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houry\Desktop\Data\Data mining\ACC_microarray\"/>
    </mc:Choice>
  </mc:AlternateContent>
  <bookViews>
    <workbookView xWindow="0" yWindow="0" windowWidth="19200" windowHeight="6590" activeTab="1"/>
  </bookViews>
  <sheets>
    <sheet name="Notes" sheetId="3" r:id="rId1"/>
    <sheet name="ACC 449 Filtered Gene List" sheetId="1" r:id="rId2"/>
    <sheet name="ACC 449 Average SLR Heatmap" sheetId="2" r:id="rId3"/>
  </sheets>
  <calcPr calcId="145621"/>
</workbook>
</file>

<file path=xl/sharedStrings.xml><?xml version="1.0" encoding="utf-8"?>
<sst xmlns="http://schemas.openxmlformats.org/spreadsheetml/2006/main" count="2735" uniqueCount="1528">
  <si>
    <t>ProbeSet</t>
  </si>
  <si>
    <t>ACC1_1</t>
  </si>
  <si>
    <t>ACC1_2</t>
  </si>
  <si>
    <t>ACC1_3</t>
  </si>
  <si>
    <t>ACC2_1</t>
  </si>
  <si>
    <t>ACC2_2</t>
  </si>
  <si>
    <t>ACC2_3</t>
  </si>
  <si>
    <t>ACC4_1</t>
  </si>
  <si>
    <t>ACC4_2</t>
  </si>
  <si>
    <t>ACC4_3</t>
  </si>
  <si>
    <t>ACC8_1</t>
  </si>
  <si>
    <t>ACC8_2</t>
  </si>
  <si>
    <t>ACC8_3</t>
  </si>
  <si>
    <t>ACC12_1</t>
  </si>
  <si>
    <t>ACC12_2</t>
  </si>
  <si>
    <t>ACC12_3</t>
  </si>
  <si>
    <t>ACC24_1</t>
  </si>
  <si>
    <t>ACC24_2</t>
  </si>
  <si>
    <t>ACC24_3</t>
  </si>
  <si>
    <t>245098_at</t>
  </si>
  <si>
    <t>245112_at</t>
  </si>
  <si>
    <t>245151_at</t>
  </si>
  <si>
    <t>245208_at</t>
  </si>
  <si>
    <t>245244_at</t>
  </si>
  <si>
    <t>245277_at</t>
  </si>
  <si>
    <t>245546_at</t>
  </si>
  <si>
    <t>245561_at</t>
  </si>
  <si>
    <t>245584_at</t>
  </si>
  <si>
    <t>245612_at</t>
  </si>
  <si>
    <t>245674_at</t>
  </si>
  <si>
    <t>245677_at</t>
  </si>
  <si>
    <t>245790_at</t>
  </si>
  <si>
    <t>245792_at</t>
  </si>
  <si>
    <t>245838_at</t>
  </si>
  <si>
    <t>245859_at</t>
  </si>
  <si>
    <t>245879_at</t>
  </si>
  <si>
    <t>245888_at</t>
  </si>
  <si>
    <t>245889_at</t>
  </si>
  <si>
    <t>245903_at</t>
  </si>
  <si>
    <t>245904_at</t>
  </si>
  <si>
    <t>245951_at</t>
  </si>
  <si>
    <t>245990_at</t>
  </si>
  <si>
    <t>245998_at</t>
  </si>
  <si>
    <t>246030_at</t>
  </si>
  <si>
    <t>246067_at</t>
  </si>
  <si>
    <t>246138_at</t>
  </si>
  <si>
    <t>246222_at</t>
  </si>
  <si>
    <t>246235_at</t>
  </si>
  <si>
    <t>246389_at</t>
  </si>
  <si>
    <t>246425_at</t>
  </si>
  <si>
    <t>246440_at</t>
  </si>
  <si>
    <t>246477_at</t>
  </si>
  <si>
    <t>246511_at</t>
  </si>
  <si>
    <t>246512_at</t>
  </si>
  <si>
    <t>246591_at</t>
  </si>
  <si>
    <t>246701_at</t>
  </si>
  <si>
    <t>246827_at</t>
  </si>
  <si>
    <t>246850_at</t>
  </si>
  <si>
    <t>246935_at</t>
  </si>
  <si>
    <t>246936_at</t>
  </si>
  <si>
    <t>246943_at</t>
  </si>
  <si>
    <t>247025_at</t>
  </si>
  <si>
    <t>247072_at</t>
  </si>
  <si>
    <t>247091_at</t>
  </si>
  <si>
    <t>247109_at</t>
  </si>
  <si>
    <t>247170_at</t>
  </si>
  <si>
    <t>247214_at</t>
  </si>
  <si>
    <t>247268_at</t>
  </si>
  <si>
    <t>247288_at</t>
  </si>
  <si>
    <t>247297_at</t>
  </si>
  <si>
    <t>247304_at</t>
  </si>
  <si>
    <t>247337_at</t>
  </si>
  <si>
    <t>247407_at</t>
  </si>
  <si>
    <t>247604_at</t>
  </si>
  <si>
    <t>247638_at</t>
  </si>
  <si>
    <t>247648_at</t>
  </si>
  <si>
    <t>247679_at</t>
  </si>
  <si>
    <t>247706_at</t>
  </si>
  <si>
    <t>247720_at</t>
  </si>
  <si>
    <t>247739_at</t>
  </si>
  <si>
    <t>247751_at</t>
  </si>
  <si>
    <t>247755_at</t>
  </si>
  <si>
    <t>247775_at</t>
  </si>
  <si>
    <t>247778_at</t>
  </si>
  <si>
    <t>247867_at</t>
  </si>
  <si>
    <t>247888_at</t>
  </si>
  <si>
    <t>247903_at</t>
  </si>
  <si>
    <t>247931_at</t>
  </si>
  <si>
    <t>247989_at</t>
  </si>
  <si>
    <t>248042_at</t>
  </si>
  <si>
    <t>248101_at</t>
  </si>
  <si>
    <t>248121_at</t>
  </si>
  <si>
    <t>248146_at</t>
  </si>
  <si>
    <t>248163_at</t>
  </si>
  <si>
    <t>248164_at</t>
  </si>
  <si>
    <t>248248_at</t>
  </si>
  <si>
    <t>248276_at</t>
  </si>
  <si>
    <t>248302_at</t>
  </si>
  <si>
    <t>248382_at</t>
  </si>
  <si>
    <t>248621_at</t>
  </si>
  <si>
    <t>248750_at</t>
  </si>
  <si>
    <t>248761_at</t>
  </si>
  <si>
    <t>248796_at</t>
  </si>
  <si>
    <t>248928_at</t>
  </si>
  <si>
    <t>248968_at</t>
  </si>
  <si>
    <t>249032_at</t>
  </si>
  <si>
    <t>249037_at</t>
  </si>
  <si>
    <t>249070_at</t>
  </si>
  <si>
    <t>249134_at</t>
  </si>
  <si>
    <t>249139_at</t>
  </si>
  <si>
    <t>249227_at</t>
  </si>
  <si>
    <t>249242_at</t>
  </si>
  <si>
    <t>249271_at</t>
  </si>
  <si>
    <t>249332_at</t>
  </si>
  <si>
    <t>249439_at</t>
  </si>
  <si>
    <t>249494_at</t>
  </si>
  <si>
    <t>249794_at</t>
  </si>
  <si>
    <t>249797_at</t>
  </si>
  <si>
    <t>249832_at</t>
  </si>
  <si>
    <t>250190_at</t>
  </si>
  <si>
    <t>250287_at</t>
  </si>
  <si>
    <t>250306_at</t>
  </si>
  <si>
    <t>250307_at</t>
  </si>
  <si>
    <t>250350_at</t>
  </si>
  <si>
    <t>250443_at</t>
  </si>
  <si>
    <t>250480_at</t>
  </si>
  <si>
    <t>250550_at</t>
  </si>
  <si>
    <t>250558_at</t>
  </si>
  <si>
    <t>250697_at</t>
  </si>
  <si>
    <t>250717_at</t>
  </si>
  <si>
    <t>250724_at</t>
  </si>
  <si>
    <t>250774_at</t>
  </si>
  <si>
    <t>250909_at</t>
  </si>
  <si>
    <t>250911_at</t>
  </si>
  <si>
    <t>250933_at</t>
  </si>
  <si>
    <t>250958_at</t>
  </si>
  <si>
    <t>251010_at</t>
  </si>
  <si>
    <t>251053_at</t>
  </si>
  <si>
    <t>251124_s_at</t>
  </si>
  <si>
    <t>251143_at</t>
  </si>
  <si>
    <t>251144_at</t>
  </si>
  <si>
    <t>251200_at</t>
  </si>
  <si>
    <t>251249_at</t>
  </si>
  <si>
    <t>251255_at</t>
  </si>
  <si>
    <t>251296_at</t>
  </si>
  <si>
    <t>251297_at</t>
  </si>
  <si>
    <t>251423_at</t>
  </si>
  <si>
    <t>251476_at</t>
  </si>
  <si>
    <t>251494_at</t>
  </si>
  <si>
    <t>251642_at</t>
  </si>
  <si>
    <t>251643_at</t>
  </si>
  <si>
    <t>251688_at</t>
  </si>
  <si>
    <t>251714_at</t>
  </si>
  <si>
    <t>251788_at</t>
  </si>
  <si>
    <t>251804_at</t>
  </si>
  <si>
    <t>251810_at</t>
  </si>
  <si>
    <t>251944_at</t>
  </si>
  <si>
    <t>252025_at</t>
  </si>
  <si>
    <t>252076_at</t>
  </si>
  <si>
    <t>252081_at</t>
  </si>
  <si>
    <t>252102_at</t>
  </si>
  <si>
    <t>252133_at</t>
  </si>
  <si>
    <t>252134_at</t>
  </si>
  <si>
    <t>252224_at</t>
  </si>
  <si>
    <t>252281_at</t>
  </si>
  <si>
    <t>252286_at</t>
  </si>
  <si>
    <t>252312_at</t>
  </si>
  <si>
    <t>252606_at</t>
  </si>
  <si>
    <t>252626_at</t>
  </si>
  <si>
    <t>252635_at</t>
  </si>
  <si>
    <t>252671_at</t>
  </si>
  <si>
    <t>252677_at</t>
  </si>
  <si>
    <t>252864_at</t>
  </si>
  <si>
    <t>253011_at</t>
  </si>
  <si>
    <t>253043_at</t>
  </si>
  <si>
    <t>253104_at</t>
  </si>
  <si>
    <t>253112_at</t>
  </si>
  <si>
    <t>253120_at</t>
  </si>
  <si>
    <t>253191_at</t>
  </si>
  <si>
    <t>253252_at</t>
  </si>
  <si>
    <t>253382_at</t>
  </si>
  <si>
    <t>253401_at</t>
  </si>
  <si>
    <t>253468_at</t>
  </si>
  <si>
    <t>253489_at</t>
  </si>
  <si>
    <t>253571_at</t>
  </si>
  <si>
    <t>253590_at</t>
  </si>
  <si>
    <t>253628_at</t>
  </si>
  <si>
    <t>253630_at</t>
  </si>
  <si>
    <t>253722_at</t>
  </si>
  <si>
    <t>253734_at</t>
  </si>
  <si>
    <t>253743_at</t>
  </si>
  <si>
    <t>253890_s_at</t>
  </si>
  <si>
    <t>253998_at</t>
  </si>
  <si>
    <t>254057_at</t>
  </si>
  <si>
    <t>254077_at</t>
  </si>
  <si>
    <t>254225_at</t>
  </si>
  <si>
    <t>254231_at</t>
  </si>
  <si>
    <t>254234_at</t>
  </si>
  <si>
    <t>254409_at</t>
  </si>
  <si>
    <t>254506_at</t>
  </si>
  <si>
    <t>254520_at</t>
  </si>
  <si>
    <t>254559_at</t>
  </si>
  <si>
    <t>254562_at</t>
  </si>
  <si>
    <t>254606_at</t>
  </si>
  <si>
    <t>254608_at</t>
  </si>
  <si>
    <t>254618_at</t>
  </si>
  <si>
    <t>254629_at</t>
  </si>
  <si>
    <t>254718_at</t>
  </si>
  <si>
    <t>254738_at</t>
  </si>
  <si>
    <t>254816_at</t>
  </si>
  <si>
    <t>254820_s_at</t>
  </si>
  <si>
    <t>254876_at</t>
  </si>
  <si>
    <t>254914_at</t>
  </si>
  <si>
    <t>254952_at</t>
  </si>
  <si>
    <t>254998_at</t>
  </si>
  <si>
    <t>255039_at</t>
  </si>
  <si>
    <t>255104_at</t>
  </si>
  <si>
    <t>255221_at</t>
  </si>
  <si>
    <t>255259_at</t>
  </si>
  <si>
    <t>255264_at</t>
  </si>
  <si>
    <t>255348_at</t>
  </si>
  <si>
    <t>255365_at</t>
  </si>
  <si>
    <t>255413_at</t>
  </si>
  <si>
    <t>255462_at</t>
  </si>
  <si>
    <t>255528_at</t>
  </si>
  <si>
    <t>255538_at</t>
  </si>
  <si>
    <t>255595_at</t>
  </si>
  <si>
    <t>255702_at</t>
  </si>
  <si>
    <t>255713_s_at</t>
  </si>
  <si>
    <t>255726_at</t>
  </si>
  <si>
    <t>255742_at</t>
  </si>
  <si>
    <t>255876_at</t>
  </si>
  <si>
    <t>255903_at</t>
  </si>
  <si>
    <t>255959_at</t>
  </si>
  <si>
    <t>256022_at</t>
  </si>
  <si>
    <t>256025_at</t>
  </si>
  <si>
    <t>256053_at</t>
  </si>
  <si>
    <t>256097_at</t>
  </si>
  <si>
    <t>256170_at</t>
  </si>
  <si>
    <t>256192_at</t>
  </si>
  <si>
    <t>256225_at</t>
  </si>
  <si>
    <t>256251_at</t>
  </si>
  <si>
    <t>256324_at</t>
  </si>
  <si>
    <t>256415_at</t>
  </si>
  <si>
    <t>256453_at</t>
  </si>
  <si>
    <t>256454_at</t>
  </si>
  <si>
    <t>256508_at</t>
  </si>
  <si>
    <t>256547_at</t>
  </si>
  <si>
    <t>256681_at</t>
  </si>
  <si>
    <t>256720_at</t>
  </si>
  <si>
    <t>256759_at</t>
  </si>
  <si>
    <t>256968_at</t>
  </si>
  <si>
    <t>257026_at</t>
  </si>
  <si>
    <t>257083_s_at</t>
  </si>
  <si>
    <t>257151_at</t>
  </si>
  <si>
    <t>257154_at</t>
  </si>
  <si>
    <t>257197_at</t>
  </si>
  <si>
    <t>257381_at</t>
  </si>
  <si>
    <t>257517_at</t>
  </si>
  <si>
    <t>257600_at</t>
  </si>
  <si>
    <t>257650_at</t>
  </si>
  <si>
    <t>257718_at</t>
  </si>
  <si>
    <t>257722_at</t>
  </si>
  <si>
    <t>257757_at</t>
  </si>
  <si>
    <t>257766_at</t>
  </si>
  <si>
    <t>257769_at</t>
  </si>
  <si>
    <t>257824_at</t>
  </si>
  <si>
    <t>257896_at</t>
  </si>
  <si>
    <t>257922_at</t>
  </si>
  <si>
    <t>258064_at</t>
  </si>
  <si>
    <t>258184_at</t>
  </si>
  <si>
    <t>258253_at</t>
  </si>
  <si>
    <t>258287_at</t>
  </si>
  <si>
    <t>258321_at</t>
  </si>
  <si>
    <t>258323_at</t>
  </si>
  <si>
    <t>258528_at</t>
  </si>
  <si>
    <t>258609_at</t>
  </si>
  <si>
    <t>258610_at</t>
  </si>
  <si>
    <t>258623_at</t>
  </si>
  <si>
    <t>258625_at</t>
  </si>
  <si>
    <t>258646_at</t>
  </si>
  <si>
    <t>258651_at</t>
  </si>
  <si>
    <t>258679_at</t>
  </si>
  <si>
    <t>258727_at</t>
  </si>
  <si>
    <t>258735_at</t>
  </si>
  <si>
    <t>258736_at</t>
  </si>
  <si>
    <t>258757_at</t>
  </si>
  <si>
    <t>258791_at</t>
  </si>
  <si>
    <t>258811_at</t>
  </si>
  <si>
    <t>258879_at</t>
  </si>
  <si>
    <t>259143_at</t>
  </si>
  <si>
    <t>259221_s_at</t>
  </si>
  <si>
    <t>259291_at</t>
  </si>
  <si>
    <t>259302_at</t>
  </si>
  <si>
    <t>259379_at</t>
  </si>
  <si>
    <t>259383_at</t>
  </si>
  <si>
    <t>259421_at</t>
  </si>
  <si>
    <t>259430_at</t>
  </si>
  <si>
    <t>259445_at</t>
  </si>
  <si>
    <t>259548_at</t>
  </si>
  <si>
    <t>259624_at</t>
  </si>
  <si>
    <t>259655_at</t>
  </si>
  <si>
    <t>259661_at</t>
  </si>
  <si>
    <t>259664_at</t>
  </si>
  <si>
    <t>259688_at</t>
  </si>
  <si>
    <t>259801_at</t>
  </si>
  <si>
    <t>259857_at</t>
  </si>
  <si>
    <t>260039_at</t>
  </si>
  <si>
    <t>260074_at</t>
  </si>
  <si>
    <t>260144_at</t>
  </si>
  <si>
    <t>260156_at</t>
  </si>
  <si>
    <t>260190_at</t>
  </si>
  <si>
    <t>260236_at</t>
  </si>
  <si>
    <t>260252_at</t>
  </si>
  <si>
    <t>260367_at</t>
  </si>
  <si>
    <t>260371_at</t>
  </si>
  <si>
    <t>260454_at</t>
  </si>
  <si>
    <t>260602_at</t>
  </si>
  <si>
    <t>260613_at</t>
  </si>
  <si>
    <t>260637_at</t>
  </si>
  <si>
    <t>260651_at</t>
  </si>
  <si>
    <t>260666_at</t>
  </si>
  <si>
    <t>260784_at</t>
  </si>
  <si>
    <t>260798_at</t>
  </si>
  <si>
    <t>260800_at</t>
  </si>
  <si>
    <t>260814_at</t>
  </si>
  <si>
    <t>260968_at</t>
  </si>
  <si>
    <t>261060_at</t>
  </si>
  <si>
    <t>261192_at</t>
  </si>
  <si>
    <t>261256_at</t>
  </si>
  <si>
    <t>261308_at</t>
  </si>
  <si>
    <t>261387_at</t>
  </si>
  <si>
    <t>261464_at</t>
  </si>
  <si>
    <t>261509_at</t>
  </si>
  <si>
    <t>261636_at</t>
  </si>
  <si>
    <t>261745_at</t>
  </si>
  <si>
    <t>261772_at</t>
  </si>
  <si>
    <t>261803_at</t>
  </si>
  <si>
    <t>261817_at</t>
  </si>
  <si>
    <t>261825_at</t>
  </si>
  <si>
    <t>261826_at</t>
  </si>
  <si>
    <t>261863_at</t>
  </si>
  <si>
    <t>261954_at</t>
  </si>
  <si>
    <t>261991_at</t>
  </si>
  <si>
    <t>262039_at</t>
  </si>
  <si>
    <t>262131_at</t>
  </si>
  <si>
    <t>262153_at</t>
  </si>
  <si>
    <t>262197_at</t>
  </si>
  <si>
    <t>262230_at</t>
  </si>
  <si>
    <t>262231_at</t>
  </si>
  <si>
    <t>262360_at</t>
  </si>
  <si>
    <t>262406_at</t>
  </si>
  <si>
    <t>262414_at</t>
  </si>
  <si>
    <t>262525_at</t>
  </si>
  <si>
    <t>262565_at</t>
  </si>
  <si>
    <t>262609_at</t>
  </si>
  <si>
    <t>262644_at</t>
  </si>
  <si>
    <t>262653_at</t>
  </si>
  <si>
    <t>262703_at</t>
  </si>
  <si>
    <t>262728_at</t>
  </si>
  <si>
    <t>262796_at</t>
  </si>
  <si>
    <t>262805_at</t>
  </si>
  <si>
    <t>262813_at</t>
  </si>
  <si>
    <t>262844_at</t>
  </si>
  <si>
    <t>262868_at</t>
  </si>
  <si>
    <t>262887_at</t>
  </si>
  <si>
    <t>262905_at</t>
  </si>
  <si>
    <t>262915_at</t>
  </si>
  <si>
    <t>262933_at</t>
  </si>
  <si>
    <t>262958_at</t>
  </si>
  <si>
    <t>263005_at</t>
  </si>
  <si>
    <t>263136_at</t>
  </si>
  <si>
    <t>263180_at</t>
  </si>
  <si>
    <t>263184_at</t>
  </si>
  <si>
    <t>263227_at</t>
  </si>
  <si>
    <t>263284_at</t>
  </si>
  <si>
    <t>263437_at</t>
  </si>
  <si>
    <t>263438_at</t>
  </si>
  <si>
    <t>263439_at</t>
  </si>
  <si>
    <t>263545_at</t>
  </si>
  <si>
    <t>263546_at</t>
  </si>
  <si>
    <t>263560_s_at</t>
  </si>
  <si>
    <t>263629_at</t>
  </si>
  <si>
    <t>263632_at</t>
  </si>
  <si>
    <t>263653_at</t>
  </si>
  <si>
    <t>263688_at</t>
  </si>
  <si>
    <t>263707_at</t>
  </si>
  <si>
    <t>263737_at</t>
  </si>
  <si>
    <t>263976_at</t>
  </si>
  <si>
    <t>264071_at</t>
  </si>
  <si>
    <t>264191_at</t>
  </si>
  <si>
    <t>264250_at</t>
  </si>
  <si>
    <t>264315_at</t>
  </si>
  <si>
    <t>264342_at</t>
  </si>
  <si>
    <t>264372_at</t>
  </si>
  <si>
    <t>264493_at</t>
  </si>
  <si>
    <t>264497_at</t>
  </si>
  <si>
    <t>264561_at</t>
  </si>
  <si>
    <t>264573_at</t>
  </si>
  <si>
    <t>264637_at</t>
  </si>
  <si>
    <t>264655_at</t>
  </si>
  <si>
    <t>264767_at</t>
  </si>
  <si>
    <t>264868_at</t>
  </si>
  <si>
    <t>264909_at</t>
  </si>
  <si>
    <t>264956_at</t>
  </si>
  <si>
    <t>265076_at</t>
  </si>
  <si>
    <t>265161_at</t>
  </si>
  <si>
    <t>265244_at</t>
  </si>
  <si>
    <t>265246_at</t>
  </si>
  <si>
    <t>265277_at</t>
  </si>
  <si>
    <t>265333_at</t>
  </si>
  <si>
    <t>265350_at</t>
  </si>
  <si>
    <t>265443_at</t>
  </si>
  <si>
    <t>265444_s_at</t>
  </si>
  <si>
    <t>265463_at</t>
  </si>
  <si>
    <t>265530_at</t>
  </si>
  <si>
    <t>265645_at</t>
  </si>
  <si>
    <t>265664_at</t>
  </si>
  <si>
    <t>265720_at</t>
  </si>
  <si>
    <t>265846_at</t>
  </si>
  <si>
    <t>265948_at</t>
  </si>
  <si>
    <t>266140_at</t>
  </si>
  <si>
    <t>266170_at</t>
  </si>
  <si>
    <t>266253_at</t>
  </si>
  <si>
    <t>266325_at</t>
  </si>
  <si>
    <t>266353_at</t>
  </si>
  <si>
    <t>266356_at</t>
  </si>
  <si>
    <t>266391_at</t>
  </si>
  <si>
    <t>266413_at</t>
  </si>
  <si>
    <t>266458_at</t>
  </si>
  <si>
    <t>266485_at</t>
  </si>
  <si>
    <t>266578_at</t>
  </si>
  <si>
    <t>266596_at</t>
  </si>
  <si>
    <t>266618_at</t>
  </si>
  <si>
    <t>266702_at</t>
  </si>
  <si>
    <t>266713_at</t>
  </si>
  <si>
    <t>266716_at</t>
  </si>
  <si>
    <t>266824_at</t>
  </si>
  <si>
    <t>266893_at</t>
  </si>
  <si>
    <t>266905_at</t>
  </si>
  <si>
    <t>266920_at</t>
  </si>
  <si>
    <t>266921_at</t>
  </si>
  <si>
    <t>266978_at</t>
  </si>
  <si>
    <t>266992_at</t>
  </si>
  <si>
    <t>267035_at</t>
  </si>
  <si>
    <t>267053_s_at</t>
  </si>
  <si>
    <t>267093_at</t>
  </si>
  <si>
    <t>267094_at</t>
  </si>
  <si>
    <t>267101_at</t>
  </si>
  <si>
    <t>267112_at</t>
  </si>
  <si>
    <t>267123_at</t>
  </si>
  <si>
    <t>267165_at</t>
  </si>
  <si>
    <t>267233_s_at</t>
  </si>
  <si>
    <t>267276_at</t>
  </si>
  <si>
    <t>267307_at</t>
  </si>
  <si>
    <t>267318_at</t>
  </si>
  <si>
    <t>267337_at</t>
  </si>
  <si>
    <t>267343_at</t>
  </si>
  <si>
    <t>267382_at</t>
  </si>
  <si>
    <t>267418_at</t>
  </si>
  <si>
    <t>267477_at</t>
  </si>
  <si>
    <t>267493_at</t>
  </si>
  <si>
    <t>267518_at</t>
  </si>
  <si>
    <t>267523_at</t>
  </si>
  <si>
    <t>267550_at</t>
  </si>
  <si>
    <t>267591_at</t>
  </si>
  <si>
    <t>AFFX-CreX-3_at</t>
  </si>
  <si>
    <t>AFFX-r2-At-GAPDH-5_s_at</t>
  </si>
  <si>
    <t>Gene Symbol</t>
  </si>
  <si>
    <t>ACC00_1</t>
  </si>
  <si>
    <t>ACC00_2</t>
  </si>
  <si>
    <t>ACC00_3</t>
  </si>
  <si>
    <t>ACC05_1</t>
  </si>
  <si>
    <t>ACC05_2</t>
  </si>
  <si>
    <t>ACC05_3</t>
  </si>
  <si>
    <t>ERS1</t>
  </si>
  <si>
    <t>ERS1 (ETHYLENE RESPONSE SENSOR 1); ethylene binding / protein histidine kinase/ receptor</t>
  </si>
  <si>
    <t>---</t>
  </si>
  <si>
    <t>GPDHC1</t>
  </si>
  <si>
    <t>GPDHC1; NAD or NADH binding / glycerol-3-phosphate dehydrogenase (NAD+)</t>
  </si>
  <si>
    <t>putative pectinesterase  ;supported by full-length cDNA: Ceres:111254.</t>
  </si>
  <si>
    <t>LRP1</t>
  </si>
  <si>
    <t>LRP1 (LATERAL ROOT PRIMORDIUM 1); protein homodimerization</t>
  </si>
  <si>
    <t>ILL6</t>
  </si>
  <si>
    <t>ILL6; IAA-amino acid conjugate hydrolase/ metallopeptidase</t>
  </si>
  <si>
    <t>IAGLU</t>
  </si>
  <si>
    <t>IAGLU (INDOLE-3-ACETATE BETA-D-GLUCOSYLTRANSFERASE); UDP-glycosyltransferase/ transferase, transferring glycosyl groups</t>
  </si>
  <si>
    <t>ATCSLB05</t>
  </si>
  <si>
    <t>ATCSLB05; cellulose synthase/ transferase/ transferase, transferring glycosyl groups</t>
  </si>
  <si>
    <t>UGT84A4</t>
  </si>
  <si>
    <t>UGT84A4; UDP-glycosyltransferase/ sinapate 1-glucosyltransferase/ transferase, transferring glycosyl groups / transferase, transferring hexosyl groups</t>
  </si>
  <si>
    <t>ATAO1</t>
  </si>
  <si>
    <t>ATAO1 (ARABIDOPSIS THALIANA AMINE OXIDASE 1); amine oxidase/ copper ion binding</t>
  </si>
  <si>
    <t>HCD1</t>
  </si>
  <si>
    <t>HCD1 (3-HYDROXYACYL-COA DEHYDRATASE 1); carnitine racemase/ catalytic/ dodecenoyl-CoA delta-isomerase</t>
  </si>
  <si>
    <t xml:space="preserve"> chitinase, putative similar to chitinase GI:17798 from [Brassica napus] </t>
  </si>
  <si>
    <t>hypothetical protein predicted by genemark.hmm</t>
  </si>
  <si>
    <t>ATS1</t>
  </si>
  <si>
    <t>ATS1; glycerol-3-phosphate O-acyltransferase</t>
  </si>
  <si>
    <t>PRR1</t>
  </si>
  <si>
    <t>PRR1 (PINORESINOL REDUCTASE 1); pinoresinol reductase</t>
  </si>
  <si>
    <t xml:space="preserve"> disease resistance protein, putative similar to disease resistance protein RPP8 GI:8843900 from [Arabidopsis thaliana] </t>
  </si>
  <si>
    <t>ATNEK3</t>
  </si>
  <si>
    <t>ATNEK3 (NIMA-RELATED KINASE3); ATP binding / kinase/ protein kinase/ protein serine/threonine kinase</t>
  </si>
  <si>
    <t>ATTOC64-V</t>
  </si>
  <si>
    <t>ATTOC64-V (ARABIDOPSIS THALIANA TRANSLOCON AT THE OUTER MEMBRANE OF CHLOROPLASTS 64-V); amidase/ binding / carbon-nitrogen ligase, with glutamine as amido-N-donor</t>
  </si>
  <si>
    <t xml:space="preserve"> putative protein DNA-binding protein - Triticum aestivum, EMBL:AF091837;supported by full-length cDNA: Ceres:249741. </t>
  </si>
  <si>
    <t>PEE-rich protein  ;supported by full-length cDNA: Ceres:20407.</t>
  </si>
  <si>
    <t>SYTD</t>
  </si>
  <si>
    <t>ATSPS2F</t>
  </si>
  <si>
    <t>ATSPS2F (SUCROSE PHOSPHATE SYNTHASE 2F); sucrose-phosphate synthase</t>
  </si>
  <si>
    <t>ASP2</t>
  </si>
  <si>
    <t>ASP2 (ASPARTATE AMINOTRANSFERASE 2); L-aspartate:2-oxoglutarate aminotransferase</t>
  </si>
  <si>
    <t xml:space="preserve"> putative protein predicted proteins, Arabidopsis thaliana </t>
  </si>
  <si>
    <t>SUS1</t>
  </si>
  <si>
    <t>SUS1 (SUCROSE SYNTHASE 1); UDP-glycosyltransferase/ sucrose synthase</t>
  </si>
  <si>
    <t xml:space="preserve"> Expressed protein genomic sequence interrupted by a stop codon in exon 4, resequencing necessary to remove ambiguity; otherwise supported by cDNA: gi_15215753_gb_AY050406.1_ </t>
  </si>
  <si>
    <t xml:space="preserve"> membrane transporter - like protein white membrane transporter, Bactrocera tryoni, EMBL:U97104 </t>
  </si>
  <si>
    <t>putative protein predicted proteins from various organisms</t>
  </si>
  <si>
    <t>RAP2.10</t>
  </si>
  <si>
    <t>RAP2.10 (related to AP2 10); DNA binding / transcription factor</t>
  </si>
  <si>
    <t>putative protein</t>
  </si>
  <si>
    <t>AAP3</t>
  </si>
  <si>
    <t>AAP3; amino acid transmembrane transporter</t>
  </si>
  <si>
    <t>IRX3</t>
  </si>
  <si>
    <t>IRX3 (IRREGULAR XYLEM 3); cellulose synthase</t>
  </si>
  <si>
    <t xml:space="preserve"> glycine/proline-rich protein glycine/proline-rich protein GPRP - Arabidopsis thaliana, EMBL:X84315 </t>
  </si>
  <si>
    <t>AtMYB9</t>
  </si>
  <si>
    <t>AtMYB9 (myb domain protein 9); DNA binding / transcription factor</t>
  </si>
  <si>
    <t xml:space="preserve"> UDP-glucose dehydrogenase-like protein UDP-glucose 6-dehydrogenase - Glycine max, EMBL:U53418; supported by cDNA: gi_15810322_gb_AY056200.1_  </t>
  </si>
  <si>
    <t>IRX6</t>
  </si>
  <si>
    <t xml:space="preserve"> putative cation transport protein putative potassium transporter AtKT2p,  Arabidopsis thaliana, EMBL:AF012657 </t>
  </si>
  <si>
    <t>CYSD2</t>
  </si>
  <si>
    <t>CYSD2 (CYSTEINE SYNTHASE D2); catalytic/ cysteine synthase/ pyridoxal phosphate binding</t>
  </si>
  <si>
    <t xml:space="preserve"> copper binding - like protein mavicyanin, zucchini, PIR:S72218 </t>
  </si>
  <si>
    <t>LON1</t>
  </si>
  <si>
    <t>LON1 (LON PROTEASE 1); ATP binding / ATP-dependent peptidase/ serine-type peptidase</t>
  </si>
  <si>
    <t>EBF2</t>
  </si>
  <si>
    <t>EBF2 (EIN3-BINDING F BOX PROTEIN 2); protein binding</t>
  </si>
  <si>
    <t xml:space="preserve"> putative protein hypothetical protein Sb07 - Picea mariana, EMBL:AF051204 </t>
  </si>
  <si>
    <t xml:space="preserve"> putative protein kinase serine/threonine/tyrosine-specific protein kinase APK1 - Arabidopsis thaliana, PIR:S28615 </t>
  </si>
  <si>
    <t>ABA1</t>
  </si>
  <si>
    <t>ABA1 (ABA DEFICIENT 1); zeaxanthin epoxidase</t>
  </si>
  <si>
    <t>putative protein similar to unknown protein (pir||T08411);supported by full-length cDNA: Ceres:93374.</t>
  </si>
  <si>
    <t>peroxidase (emb CAA66964.1)</t>
  </si>
  <si>
    <t>ATPSK5</t>
  </si>
  <si>
    <t>ATPSK5 (PHYTOSULFOKINE 5 PRECURSOR); growth factor</t>
  </si>
  <si>
    <t>putative protein contains similarity to lectin-like protein kinase</t>
  </si>
  <si>
    <t>putative protein similar to unknown protein (emb|CAB61744.1); supported by full-length cDNA: Ceres: 31648.</t>
  </si>
  <si>
    <t>putative protein contains similarity to nonspecific lipid-transfer protein;supported by full-length cDNA: Ceres:98459.</t>
  </si>
  <si>
    <t>NPH3</t>
  </si>
  <si>
    <t>NPH3 (NON-PHOTOTROPIC HYPOCOTYL 3); protein binding / signal transducer</t>
  </si>
  <si>
    <t>peroxidase ATP3a (emb|CAA67340.1)  supported by full-length cDNA: Ceres:3459.</t>
  </si>
  <si>
    <t>AAP4</t>
  </si>
  <si>
    <t>AAP4; acidic amino acid transmembrane transporter/ amino acid transmembrane transporter/ neutral amino acid transmembrane transporter/ primary active transmembrane transporter</t>
  </si>
  <si>
    <t>PDF2.5</t>
  </si>
  <si>
    <t xml:space="preserve"> putative protein predicted proteins, Arabidopsis thaliana; supported by cDNA: gi_13877822_gb_AF370174.1_AF370174  </t>
  </si>
  <si>
    <t>COBL5</t>
  </si>
  <si>
    <t>COBL5 (COBRA-LIKE PROTEIN 5 PRECURSOR)</t>
  </si>
  <si>
    <t>FLA12</t>
  </si>
  <si>
    <t>LAC17</t>
  </si>
  <si>
    <t>LAC17 (laccase 17); laccase</t>
  </si>
  <si>
    <t xml:space="preserve"> 1-aminocyclopropane-1-carboxylate oxidase - like protein 1-aminocyclopropane-1-carboxylate oxidase kidney bean, PIR:T10818; supported by cDNA: gi_15983482_gb_AF424616.1_AF424616  </t>
  </si>
  <si>
    <t>putative ripening-related protein - like putative ripening-related protein Vitis vinifera EMBL:VVI237988;supported by full-length cDNA: Ceres:99078.</t>
  </si>
  <si>
    <t>UXS3</t>
  </si>
  <si>
    <t>UXS3 (UDP-GLUCURONIC ACID DECARBOXYLASE 3); UDP-glucuronate decarboxylase/ catalytic</t>
  </si>
  <si>
    <t xml:space="preserve"> 40S ribosomal protein S8 - like 40S ribosomal protein S8, Prunus armeniaca, EMBL:AF071889 </t>
  </si>
  <si>
    <t>ATSBT4.12</t>
  </si>
  <si>
    <t>ATSBT4.12; identical protein binding / serine-type endopeptidase</t>
  </si>
  <si>
    <t>PLC5</t>
  </si>
  <si>
    <t>phosphoinositide-specific phospholipase C family protein</t>
  </si>
  <si>
    <t xml:space="preserve"> wounding stress induced protein - like wounding stress induced protein, Arabidopsis thaliana, EMBL:ATORFW </t>
  </si>
  <si>
    <t>CIPK21</t>
  </si>
  <si>
    <t>CIPK21 (CBL-interacting protein kinase 21); ATP binding / kinase/ protein kinase/ protein serine/threonine kinase</t>
  </si>
  <si>
    <t>phytocyanin/early nodulin-like protein</t>
  </si>
  <si>
    <t>unknown protein  ; supported by cDNA: gi_16226274_gb_AF428289.1_AF428289</t>
  </si>
  <si>
    <t>putative protein similar to unknown protein (gb|AAD55473.1);supported by full-length cDNA: Ceres:7233.</t>
  </si>
  <si>
    <t>pyruvate kinase  ;supported by full-length cDNA: Ceres:31580.</t>
  </si>
  <si>
    <t>putative protein similar to unknown protein (pir||T23656); supported by cDNA: gi_16648986_gb_AY059863.1_</t>
  </si>
  <si>
    <t>chaperone GrpE-like protein  ;supported by full-length cDNA: Ceres:20790.</t>
  </si>
  <si>
    <t>GAUT12</t>
  </si>
  <si>
    <t>GAUT12 (GALACTURONOSYLTRANSFERASE 12); polygalacturonate 4-alpha-galacturonosyltransferase/ transferase, transferring glycosyl groups / transferase, transferring hexosyl groups</t>
  </si>
  <si>
    <t>translation initiation factor-like protein</t>
  </si>
  <si>
    <t>DFL1</t>
  </si>
  <si>
    <t>DFL1 (DWARF IN LIGHT 1); indole-3-acetic acid amido synthetase</t>
  </si>
  <si>
    <t>PBP1</t>
  </si>
  <si>
    <t>PBP1 (PINOID-BINDING PROTEIN 1); calcium ion binding / protein binding</t>
  </si>
  <si>
    <t>SPDS3</t>
  </si>
  <si>
    <t>SPDS3 (SPERMIDINE SYNTHASE 3); spermidine synthase/ spermine synthase</t>
  </si>
  <si>
    <t>YSL3</t>
  </si>
  <si>
    <t>YSL3 (YELLOW STRIPE LIKE 3); oligopeptide transporter</t>
  </si>
  <si>
    <t>putative protein similar to unknown protein (pir||T02893)</t>
  </si>
  <si>
    <t>peroxidase</t>
  </si>
  <si>
    <t>putative protein similar to unknown protein (dbj BAA84609.1)</t>
  </si>
  <si>
    <t>putative protein similar to unknown protein (pir||H71441)</t>
  </si>
  <si>
    <t>Expressed protein ; supported by full-length cDNA: Ceres: 159403.</t>
  </si>
  <si>
    <t>VAMP (vesicle-associated membrane protein)-associated protein-like  ;supported by full-length cDNA: Ceres:14236.</t>
  </si>
  <si>
    <t>ARAC2</t>
  </si>
  <si>
    <t>ARAC2 (ARABIDOPSIS RAC-LIKE 2); GTP binding</t>
  </si>
  <si>
    <t>pectin acetylesterase  ;supported by full-length cDNA: Ceres:39005.</t>
  </si>
  <si>
    <t>putative protein contains similarity to disease resistance protein</t>
  </si>
  <si>
    <t>FLA13</t>
  </si>
  <si>
    <t>FLA13 (FASCICLIN-LIKE ARABINOGALACTAN PROTEIN 13 PRECURSOR)</t>
  </si>
  <si>
    <t>CESA4</t>
  </si>
  <si>
    <t>CESA4 (CELLULOSE SYNTHASE A4); cellulose synthase/ transferase, transferring glycosyl groups</t>
  </si>
  <si>
    <t>unknown protein</t>
  </si>
  <si>
    <t>AZF3</t>
  </si>
  <si>
    <t>AZF3 (ARABIDOPSIS ZINC-FINGER PROTEIN 3); DNA binding / nucleic acid binding / transcription factor/ transcription repressor/ zinc ion binding</t>
  </si>
  <si>
    <t>peroxidase (emb|CAA66960.1)</t>
  </si>
  <si>
    <t>alcohol dehydrogenase</t>
  </si>
  <si>
    <t>CIP1</t>
  </si>
  <si>
    <t>CIP1 (COP1-INTERACTIVE PROTEIN 1); protein binding</t>
  </si>
  <si>
    <t>putative protein similar to unknown protein (gb AAF03445.1)</t>
  </si>
  <si>
    <t xml:space="preserve"> thaumatin-like protein thaumatin-like protein - Arabidopsis thaliana, PIR:S71175 </t>
  </si>
  <si>
    <t xml:space="preserve"> acyltransferase - like protein Anthocyanin 5-aromatic acyltransferase, Gentiana triflora, EMBL:AB010708; supported by cDNA: gi_15450468_gb_AY052335.1_  </t>
  </si>
  <si>
    <t>AtCXE18</t>
  </si>
  <si>
    <t>AtCXE18 (Arabidopsis thaliana carboxyesterase 18); carboxylesterase</t>
  </si>
  <si>
    <t>putative protein contains similarity to remorin;supported by full-length cDNA: Ceres:28686.</t>
  </si>
  <si>
    <t>disease resistance protein-like</t>
  </si>
  <si>
    <t xml:space="preserve"> ribosomal protein precursor - like ribosomal protein S13 precursor, chloroplast Arabidopsis thaliana, PIR:S59594; supported by cDNA: gi_14517396_gb_AY039533.1_  </t>
  </si>
  <si>
    <t>Rap2.6L</t>
  </si>
  <si>
    <t>Rap2.6L (related to AP2 6L); DNA binding / transcription factor</t>
  </si>
  <si>
    <t>putative protein similar to unknown protein (pir||T09909)</t>
  </si>
  <si>
    <t>RBK1</t>
  </si>
  <si>
    <t>RBK1 (Rop Binding protein Kinases 1); ATP binding / kinase/ protein kinase/ protein serine/threonine kinase</t>
  </si>
  <si>
    <t xml:space="preserve"> protein serine/threonine kinase-like protein putative protein serine/threonine kinase - Sorghum bicolor, EMBL:Y14600 </t>
  </si>
  <si>
    <t xml:space="preserve"> N-hydroxycinnamoyl benzoyltransferase - like protein anthranilate N-benzoyltransferase, Dianthus caryophyllus, PIR:T10717 </t>
  </si>
  <si>
    <t>TT7</t>
  </si>
  <si>
    <t>TT7 (TRANSPARENT TESTA 7); flavonoid 3'-monooxygenase/ oxygen binding</t>
  </si>
  <si>
    <t>putative protein contains similarity to transfactor</t>
  </si>
  <si>
    <t>putative protein similar to unknown protein (gb|AAF00668.1)</t>
  </si>
  <si>
    <t>harpin-induced protein-like</t>
  </si>
  <si>
    <t>ATP-dependent RNA helicase-like protein</t>
  </si>
  <si>
    <t xml:space="preserve"> S-receptor kinase - like protein S-receptor kinase homolog precursor, rice, PIR:S50767 </t>
  </si>
  <si>
    <t>CTR1</t>
  </si>
  <si>
    <t>CTR1 (CONSTITUTIVE TRIPLE RESPONSE 1); kinase/ protein binding / protein serine/threonine kinase/ protein serine/threonine/tyrosine kinase</t>
  </si>
  <si>
    <t>FLA11</t>
  </si>
  <si>
    <t>LAC11</t>
  </si>
  <si>
    <t>LAC11 (laccase 11); laccase</t>
  </si>
  <si>
    <t>putative protein  ;supported by full-length cDNA: Ceres:7731.</t>
  </si>
  <si>
    <t>CAX4</t>
  </si>
  <si>
    <t>CAX4 (CATION EXCHANGER 4); calcium:cation antiporter/ calcium:hydrogen antiporter/ cation:cation antiporter</t>
  </si>
  <si>
    <t>LAC8</t>
  </si>
  <si>
    <t>LAC8 (laccase 8); laccase</t>
  </si>
  <si>
    <t>SQD2</t>
  </si>
  <si>
    <t>SQD2 (sulfoquinovosyldiacylglycerol 2); UDP-glycosyltransferase/ UDP-sulfoquinovose:DAG sulfoquinovosyltransferase/ transferase, transferring glycosyl groups</t>
  </si>
  <si>
    <t xml:space="preserve"> anthranilate N-benzoyltransferase - like protein anthranilate N-benzoyltransferase, clove pink, PIR:T10717; supported by cDNA: gi_15912268_gb_AY056412.1_  </t>
  </si>
  <si>
    <t>GID1B</t>
  </si>
  <si>
    <t>GID1B (GA INSENSITIVE DWARF1B); hydrolase</t>
  </si>
  <si>
    <t xml:space="preserve"> putative protein 10-deacetylbaccatin III-10-O-acetyl transferase - Taxus cuspidata, EMBL:AF193765 </t>
  </si>
  <si>
    <t xml:space="preserve"> putative protein early nodule-specific protein ENOD8 - Medicago truncatula, EMBL:AF064775 </t>
  </si>
  <si>
    <t xml:space="preserve"> putative protein paladin - Mus musculus, EMBL:MMPAL </t>
  </si>
  <si>
    <t>GLP10</t>
  </si>
  <si>
    <t>GLP10 (GERMIN-LIKE PROTEIN 10); manganese ion binding / nutrient reservoir</t>
  </si>
  <si>
    <t>CYCP3;2</t>
  </si>
  <si>
    <t>CYCP3;2 (cyclin p3;2); cyclin-dependent protein kinase</t>
  </si>
  <si>
    <t xml:space="preserve"> putative protein hypothetical protein F6G17.90 - Arabidopsis thaliana, PIR:T04738 </t>
  </si>
  <si>
    <t xml:space="preserve"> protein kinase-like protein Pto kinase interactor 1 - Lycopersicon esculentum, EMBL:U28007; supported by cDNA: gi_15451117_gb_AY054639.1_  </t>
  </si>
  <si>
    <t>AtSIP2</t>
  </si>
  <si>
    <t>AtSIP2 (Arabidopsis thaliana seed imbibition 2); hydrolase, hydrolyzing O-glycosyl compounds</t>
  </si>
  <si>
    <t>AGK2</t>
  </si>
  <si>
    <t>AGK2 (GUANYLATE KINASE); guanylate kinase</t>
  </si>
  <si>
    <t xml:space="preserve"> putative protein hypothetical protein At2g26770 - Arabidopsis thaliana, EMBL:AC003105 </t>
  </si>
  <si>
    <t xml:space="preserve"> putative protein leucine-rich receptor-like protein kinase - Malus domestica, EMBL:AF053127 </t>
  </si>
  <si>
    <t xml:space="preserve"> beta-1,3-glucanase - like protein probable beta-1,3-glucanase, Triticum aestivum, PIR:T06268; supported by full-length cDNA: Ceres: 8980.  </t>
  </si>
  <si>
    <t xml:space="preserve"> putative protein predicted pectate-lyase, Arabidopsis thaliana, PIR:T06728 </t>
  </si>
  <si>
    <t xml:space="preserve"> ABC transporter -like protein breast cancer resistance protein (BCRP), Homo sapiens, EMBL:AF098951 </t>
  </si>
  <si>
    <t xml:space="preserve"> putative protein chromosome assembly protein homolog, Aquifex aeolicus, PIR:B70356;supported by full-length cDNA: Ceres:121911. </t>
  </si>
  <si>
    <t xml:space="preserve"> LS1-like protein AT-LS1 product - Arabidopsis thaliana, EMBL:X58827;supported by full-length cDNA: Ceres:107294. </t>
  </si>
  <si>
    <t>HSFA7A</t>
  </si>
  <si>
    <t>AT-HSFA7A; DNA binding / transcription factor</t>
  </si>
  <si>
    <t>LTI30</t>
  </si>
  <si>
    <t>LTI30 (LOW TEMPERATURE-INDUCED 30)</t>
  </si>
  <si>
    <t xml:space="preserve"> hypothetical protein hypothetical protein - Arabidopsis thaliana chromosome 4 AP2 contig, PID:e353223;supported by full-length cDNA: Ceres:10044. </t>
  </si>
  <si>
    <t>putative protein  ; supported by cDNA: gi_14517539_gb_AY039605.1_</t>
  </si>
  <si>
    <t>ATARLA1B</t>
  </si>
  <si>
    <t>ATARLA1B (ADP-ribosylation factor-like A1B); GTP binding</t>
  </si>
  <si>
    <t>putative protein various predicted proteins;supported by full-length cDNA: Ceres:6508.</t>
  </si>
  <si>
    <t>iqd15</t>
  </si>
  <si>
    <t>iqd15 (IQ-domain 15); calmodulin binding</t>
  </si>
  <si>
    <t>scpl48</t>
  </si>
  <si>
    <t>scpl48 (serine carboxypeptidase-like 48); serine-type carboxypeptidase</t>
  </si>
  <si>
    <t xml:space="preserve"> putative protein predicted protein, Arabidopsis thaliana </t>
  </si>
  <si>
    <t>putative protein dehydrogenases of bacterial genome projects;supported by full-length cDNA: Ceres:114123.</t>
  </si>
  <si>
    <t>NIT3</t>
  </si>
  <si>
    <t>NIT3 (NITRILASE 3); indole-3-acetonitrile nitrilase/ indole-3-acetonitrile nitrile hydratase/ nitrilase</t>
  </si>
  <si>
    <t xml:space="preserve"> putative protein regulatory protein prrC, Rhodobacter sphaeroides,PIR2:A57145;supported by full-length cDNA: Ceres:38152. </t>
  </si>
  <si>
    <t>EDA40</t>
  </si>
  <si>
    <t>EDA40 (embryo sac development arrest 40); protein binding / ubiquitin-protein ligase/ zinc ion binding</t>
  </si>
  <si>
    <t>LBD39</t>
  </si>
  <si>
    <t>LBD39 (LOB DOMAIN-CONTAINING PROTEIN 39)</t>
  </si>
  <si>
    <t xml:space="preserve"> thaumatin-like protein thaumatin-like protein, Arabidopsis thaliana, Pir2:S71175; supported by cDNA: gi_13430505_gb_AF360165.1_AF360165  </t>
  </si>
  <si>
    <t>APX5</t>
  </si>
  <si>
    <t>APX5 (ASCORBATE PEROXIDASE 5); L-ascorbate peroxidase/ heme binding / peroxidase</t>
  </si>
  <si>
    <t>PLDDELTA</t>
  </si>
  <si>
    <t>ATPLDDELTA; phospholipase D</t>
  </si>
  <si>
    <t>XCP1</t>
  </si>
  <si>
    <t>XCP1 (XYLEM CYSTEINE PEPTIDASE 1); cysteine-type endopeptidase/ cysteine-type peptidase</t>
  </si>
  <si>
    <t>ATASE2</t>
  </si>
  <si>
    <t>ATASE2 (GLN PHOSPHORIBOSYL PYROPHOSPHATE AMIDOTRANSFERASE 2); amidophosphoribosyltransferase</t>
  </si>
  <si>
    <t xml:space="preserve"> putative protein AT.I.24, Arabidopsis thaliana, gb:U63815;supported by full-length cDNA: Ceres:4868. </t>
  </si>
  <si>
    <t xml:space="preserve"> putative protein hypothetical protein F17H15.20 Arabidopsis thaliana chromosome II BAC F17H15, PID:g3643606 </t>
  </si>
  <si>
    <t xml:space="preserve"> putative protein predicted gene T10G3.5, Caenorhabditis elegans, PATCHX:E308128; supported by cDNA: gi_16604600_gb_AY059745.1_  </t>
  </si>
  <si>
    <t>MGD1</t>
  </si>
  <si>
    <t>MGD1 (MONOGALACTOSYL DIACYLGLYCEROL SYNTHASE 1); 1,2-diacylglycerol 3-beta-galactosyltransferase/ UDP-galactosyltransferase/ UDP-glycosyltransferase/ transferase, transferring glycosyl groups</t>
  </si>
  <si>
    <t xml:space="preserve"> putative calmodulin-binding protein calmodulin-binding protein, Nicotiana tabacum </t>
  </si>
  <si>
    <t>HHP2</t>
  </si>
  <si>
    <t>HHP2 (HEPTAHELICAL TRANSMEMBRANE PROTEIN2); receptor</t>
  </si>
  <si>
    <t>XTH18</t>
  </si>
  <si>
    <t>XTH18 (XYLOGLUCAN ENDOTRANSGLUCOSYLASE/HYDROLASE 18); hydrolase, acting on glycosyl bonds / hydrolase, hydrolyzing O-glycosyl compounds / xyloglucan:xyloglucosyl transferase</t>
  </si>
  <si>
    <t xml:space="preserve"> putative protein putative ATPase - Haematobia irritans,PID:g525318;supported by full-length cDNA: Ceres:4. </t>
  </si>
  <si>
    <t xml:space="preserve"> putative protein zinc finger transcription factor - Arabidopsis thaliana,PID:g2961542;supported by full-length cDNA: Ceres:16432. </t>
  </si>
  <si>
    <t xml:space="preserve"> putative serine/threonine-specific receptor protein kinase serine/threonine-specific receptor protein kinase -  Arabidopsis thaliana, PIR2:S71277 </t>
  </si>
  <si>
    <t xml:space="preserve"> putative protein vegetative storage protein win4.5 (fragment) -Populus,PID:g309839 </t>
  </si>
  <si>
    <t>putative protein contains similarity to stomatin like protein;supported by full-length cDNA: Ceres:205622.</t>
  </si>
  <si>
    <t xml:space="preserve"> putative peroxidase peroxidase ATP13a - Arabidopsis thaliana, PID:e264765; supported by cDNA: gi_15724251_gb_AF412066.1_AF412066  </t>
  </si>
  <si>
    <t>putative protein  ;supported by full-length cDNA: Ceres:38603.</t>
  </si>
  <si>
    <t xml:space="preserve"> putative protein NorM, Vibrio parahaemolyticus, gb:AB010463 </t>
  </si>
  <si>
    <t xml:space="preserve"> putative major latex protein major latex protein type 1 - Arabidopsis thaliana, EMBL:X91960;supported by full-length cDNA: Ceres:108949. </t>
  </si>
  <si>
    <t>WRKY53</t>
  </si>
  <si>
    <t>WRKY53; DNA binding / protein binding / transcription activator/ transcription factor</t>
  </si>
  <si>
    <t xml:space="preserve"> putative major latex protein major latex protein type 1 - Arabidopsis thaliana, EMBL:X91960; supported by cDNA: gi_13605713_gb_AF361838.1_AF361838  </t>
  </si>
  <si>
    <t xml:space="preserve"> serine/threonine protein kinase - like protein receptor protein kinase (IRK1), Ipomoea trifida, gb:U20948 </t>
  </si>
  <si>
    <t>GSO1</t>
  </si>
  <si>
    <t>GSO1 (GASSHO1); ATP binding / protein binding / protein kinase/ protein serine/threonine kinase/ protein tyrosine kinase</t>
  </si>
  <si>
    <t xml:space="preserve"> potassium transporter-like protein putative potassium transporter AtKT2p &amp; AtKT1p, Arabidopsis thaliana, Patchx:G2384669 &amp; Patchx:G2384671 </t>
  </si>
  <si>
    <t xml:space="preserve"> putative protein glycine/proline-rich protein GPRP, Arabidopsis thaliana, PIR2:S65780; supported by full-length cDNA: Ceres: 8188.  </t>
  </si>
  <si>
    <t>CYP707A1</t>
  </si>
  <si>
    <t>CYP707A1; (+)-abscisic acid 8'-hydroxylase/ oxygen binding</t>
  </si>
  <si>
    <t>NLM1</t>
  </si>
  <si>
    <t>NLM1; arsenite transmembrane transporter/ water channel</t>
  </si>
  <si>
    <t>NIP1;2</t>
  </si>
  <si>
    <t>NIP1;2 (NOD26-LIKE INTRINSIC PROTEIN 1;2); arsenite transmembrane transporter/ water channel</t>
  </si>
  <si>
    <t>IRX1</t>
  </si>
  <si>
    <t>IRX1 (IRREGULAR XYLEM 1); cellulose synthase/ transferase, transferring glycosyl groups</t>
  </si>
  <si>
    <t>Expressed protein ; supported by full-length cDNA: Ceres: 907.</t>
  </si>
  <si>
    <t xml:space="preserve"> putative protein disease resistance response protein 206-d, Pisum sativum, U11716 </t>
  </si>
  <si>
    <t>AT4G13860</t>
  </si>
  <si>
    <t>Glycine-rich RNA-binding protein, putative</t>
  </si>
  <si>
    <t>APT4</t>
  </si>
  <si>
    <t>adenine phosphoribosyltransferase, putative</t>
  </si>
  <si>
    <t xml:space="preserve"> pEARLI 1-like protein Arabidopsis thaliana pEARLI 1 mRNA, completecds, PID:g871780 </t>
  </si>
  <si>
    <t xml:space="preserve"> putative phosphoribosylanthranilate transferase phosphoribosylanthranilate transferase, Pisum sativum, D86180 </t>
  </si>
  <si>
    <t>peroxidase ATP19a</t>
  </si>
  <si>
    <t>UGE5</t>
  </si>
  <si>
    <t>UGE5 (UDP-D-glucose/UDP-D-galactose 4-epimerase 5); UDP-glucose 4-epimerase/ protein dimerization</t>
  </si>
  <si>
    <t xml:space="preserve"> choline kinase GmCK2p -like protein choline kinase GmCK2p -Glycine max,PID:g1438881;supported by full-length cDNA: Ceres:126037., Ceres:7395. </t>
  </si>
  <si>
    <t>CPK4</t>
  </si>
  <si>
    <t>CPK4; calmodulin-dependent protein kinase/ kinase/ protein kinase</t>
  </si>
  <si>
    <t>SAH7</t>
  </si>
  <si>
    <t>putative protein various predicted proteins; supported by cDNA: gi_15809939_gb_AY054238.1_</t>
  </si>
  <si>
    <t>NDB2</t>
  </si>
  <si>
    <t>NDB2 (NAD(P)H dehydrogenase B2); FAD binding / disulfide oxidoreductase/ oxidoreductase</t>
  </si>
  <si>
    <t xml:space="preserve"> putative protein ethylene responsive ER33 protein, Lycopersicon esculentum,  gb:AF096263_1 </t>
  </si>
  <si>
    <t>hypothetical protein</t>
  </si>
  <si>
    <t>MEE51</t>
  </si>
  <si>
    <t>MEE51 (maternal effect embryo arrest 51); diphosphate-fructose-6-phosphate 1-phosphotransferase</t>
  </si>
  <si>
    <t>putative alcohol dehydrogenase similar to plant short chain alcohol dehydrogenase</t>
  </si>
  <si>
    <t xml:space="preserve"> hypothetical protein similar to A. thaliana hypothetical protein T13L16.2, GenBank accession number 2708738 </t>
  </si>
  <si>
    <t>MYB55</t>
  </si>
  <si>
    <t>MYB55 (myb domain protein 55); DNA binding / transcription factor</t>
  </si>
  <si>
    <t xml:space="preserve"> putative chitinase similar to peanut type II chitinase, GenBank accession number X82329, E.C. 3.2.1.14 </t>
  </si>
  <si>
    <t>XSP1</t>
  </si>
  <si>
    <t>XSP1 (xylem serine peptidase 1); identical protein binding / serine-type endopeptidase</t>
  </si>
  <si>
    <t>predicted protein</t>
  </si>
  <si>
    <t xml:space="preserve"> lysine and histidine specific transporter, putative similar to lysine and histidine specific transporter GI:2576361 from [Arabidopsis thaliana] </t>
  </si>
  <si>
    <t>TEM1</t>
  </si>
  <si>
    <t>TEM1 (TEMPRANILLO 1); transcription factor</t>
  </si>
  <si>
    <t>MYB52</t>
  </si>
  <si>
    <t>MYB52 (MYB DOMAIN PROTEIN 52); DNA binding / transcription factor</t>
  </si>
  <si>
    <t>ATPIP5K1</t>
  </si>
  <si>
    <t>ATPIP5K1 (PHOSPHATIDYLINOSITOL-4-PHOSPHATE 5-KINASE 1); 1-phosphatidylinositol-4-phosphate 5-kinase/ actin filament binding / actin monomer binding / phosphatidylinositol phosphate kinase</t>
  </si>
  <si>
    <t>AAP1</t>
  </si>
  <si>
    <t>AAP1 (AMINO ACID PERMEASE 1); amino acid transmembrane transporter/ neutral amino acid transmembrane transporter</t>
  </si>
  <si>
    <t>RXF12</t>
  </si>
  <si>
    <t>RXF12; endo-1,4-beta-xylanase/ hydrolase, hydrolyzing O-glycosyl compounds</t>
  </si>
  <si>
    <t>UGT71C3</t>
  </si>
  <si>
    <t>UGT71C3 (UDP-GLUCOSYL TRANSFERASE 71C3); UDP-glycosyltransferase/ quercetin 3-O-glucosyltransferase/ transferase, transferring glycosyl groups</t>
  </si>
  <si>
    <t xml:space="preserve"> receptor protein kinase, putative contains Pfam profiles: PF00069: Eukaryotic protein kinase domain, multiple PF00560: Leucine Rich Repeat </t>
  </si>
  <si>
    <t>ATNUDX25</t>
  </si>
  <si>
    <t>ATNUDX25 (ARABIDOPSIS THALIANA NUDIX HYDROLASE HOMOLOG 25); bis(5'-nucleosyl)-tetraphosphatase (asymmetrical)</t>
  </si>
  <si>
    <t>unknown protein ; supported by full-length cDNA: Ceres: 22928.</t>
  </si>
  <si>
    <t xml:space="preserve"> MATE efflux family protein, putative contains TIGRfam profile: TIGR00797: MATE efflux family protein </t>
  </si>
  <si>
    <t>unknown protein ; supported by full-length cDNA: Ceres: 21357.</t>
  </si>
  <si>
    <t>DHAR2</t>
  </si>
  <si>
    <t>DHAR2 (DEHYDROASCORBATE REDUCTASE 2); glutathione binding / glutathione dehydrogenase (ascorbate)</t>
  </si>
  <si>
    <t xml:space="preserve"> NADPH oxidoreductase, putative similar to GI:1708420 from [Arabidopsis thaliana] (J. Biol. Chem. 270 (44), 26224-26231 (1995));supported by full-length cDNA: Ceres:11944. </t>
  </si>
  <si>
    <t xml:space="preserve"> receptor-like serine/threonine kinase, putative similar to receptor-like serine/threonine kinase GB:AAC50043 GI:2465923 from [Arabidopsis thaliana] </t>
  </si>
  <si>
    <t>SPP2</t>
  </si>
  <si>
    <t>SPP2 (SUCROSE-6F-PHOSPHATE PHOSPHOHYDROLASE 2); catalytic/ magnesium ion binding / phosphatase/ sucrose-phosphatase</t>
  </si>
  <si>
    <t>putative DOF zinc finger protein</t>
  </si>
  <si>
    <t>NADK1</t>
  </si>
  <si>
    <t>NADK1 (NAD KINASE 1); NAD+ kinase/ NADH kinase/ calmodulin binding</t>
  </si>
  <si>
    <t xml:space="preserve"> non-race specific disease resistance protein, putative contains non-consensus CT donor splice site at exon 1; potential pseudogene; similar to non-race specific disease resistance protein GB:AAB95208 [Arabidopsis thaliana] </t>
  </si>
  <si>
    <t xml:space="preserve"> blue copper protein, putative similar to uclacyanin I GB:AAC32038 from [Arabidopsis thaliana] (Protein Sci (1996) 5(11):2175-83);supported by full-length cDNA: Ceres:15343. </t>
  </si>
  <si>
    <t>unknown protein  ; supported by cDNA: gi_15146182_gb_AY049232.1_</t>
  </si>
  <si>
    <t>SBP3</t>
  </si>
  <si>
    <t>SBP3 (selenium-binding protein 3); selenium binding</t>
  </si>
  <si>
    <t>CLE41</t>
  </si>
  <si>
    <t>CLE41 (CLAVATA3/ESR-RELATED 41); protein binding / receptor binding</t>
  </si>
  <si>
    <t xml:space="preserve"> protein phosphatase, putative similar to protein phosphatase-2C GB:AAC36699 from [Mesembryanthemum crystallinum];supported by full-length cDNA: Ceres:6305. </t>
  </si>
  <si>
    <t>anac058</t>
  </si>
  <si>
    <t>anac058 (Arabidopsis NAC domain containing protein 58); transcription factor</t>
  </si>
  <si>
    <t xml:space="preserve"> putative chloroplast nucleoid DNA-binding protein similar to GB:BAA22813 from [Nicotiana tabacum] (Plant Cell 9 (9), 1673-1682 (1997)), contains Pfam profile: PF00026 Eukaryotic aspartyl protease </t>
  </si>
  <si>
    <t>PGSIP1</t>
  </si>
  <si>
    <t>PGSIP1 (PLANT GLYCOGENIN-LIKE STARCH INITIATION PROTEIN 1); transferase, transferring glycosyl groups</t>
  </si>
  <si>
    <t>IAA2</t>
  </si>
  <si>
    <t>IAA2 (INDOLE-3-ACETIC ACID INDUCIBLE 2); transcription factor</t>
  </si>
  <si>
    <t>IAA7</t>
  </si>
  <si>
    <t>IAA7 (INDOLE-3-ACETIC ACID 7); transcription factor</t>
  </si>
  <si>
    <t>unknown protein  ; supported by cDNA: gi_16323199_gb_AY057704.1_</t>
  </si>
  <si>
    <t xml:space="preserve"> basic chitinase, putative similar to basic chitinase GB:CAA78843 [Lycopersicon esculentum] (Plant Mol. Biol. 22 (6), 1017-1029 (1993)); supported by cDNA: gi_15724261_gb_AF412071.1_AF412071  </t>
  </si>
  <si>
    <t>ETR2</t>
  </si>
  <si>
    <t>ETR2 (ethylene response 2); ethylene binding / glycogen synthase kinase 3/ protein histidine kinase/ receptor</t>
  </si>
  <si>
    <t>CYP72A14</t>
  </si>
  <si>
    <t>CYP72A14; electron carrier/ heme binding / iron ion binding / monooxygenase/ oxygen binding</t>
  </si>
  <si>
    <t>AHP1</t>
  </si>
  <si>
    <t>AHP1 (HISTIDINE-CONTAINING PHOSPHOTRANSMITTER 1); histidine phosphotransfer kinase</t>
  </si>
  <si>
    <t>putative short chain alcohol dehydrogenase contains Pfam profile: PF00106 short chain dehydrogenase; similar to sex determination protein tasselseed 2 GB:P50160 [Zea mays]</t>
  </si>
  <si>
    <t>SULTR3;4</t>
  </si>
  <si>
    <t>SULTR3;4 (SULFATE TRANSPORTER 3;4); sulfate transmembrane transporter</t>
  </si>
  <si>
    <t>ELIP1</t>
  </si>
  <si>
    <t>ELIP1 (EARLY LIGHT-INDUCABLE PROTEIN); chlorophyll binding</t>
  </si>
  <si>
    <t>unknown protein similar to putative protein kinase GB:CAB10257 from [Arabidopsis thaliana]; supported by cDNA: gi_14334661_gb_AY035004.1_</t>
  </si>
  <si>
    <t>unknown protein contains Pfam profile:PF00295 Polygalacturonase;supported by full-length cDNA: Ceres:38575.</t>
  </si>
  <si>
    <t>unknown protein  ;supported by full-length cDNA: Ceres:269248.</t>
  </si>
  <si>
    <t>ILR1</t>
  </si>
  <si>
    <t>ILR1 (IAA-LEUCINE RESISTANT 1); IAA-Leu conjugate hydrolase/ IAA-Phe conjugate hydrolase/ metallopeptidase</t>
  </si>
  <si>
    <t>unknown protein  ; supported by cDNA: gi_13605546_gb_AF361599.1_AF361599</t>
  </si>
  <si>
    <t>PDLP4</t>
  </si>
  <si>
    <t>PDLP4 (PLASMODESMATA-LOCATED PROTEIN 4)</t>
  </si>
  <si>
    <t>FRD3</t>
  </si>
  <si>
    <t>FRD3 (FERRIC REDUCTASE DEFECTIVE 3); antiporter/ transporter</t>
  </si>
  <si>
    <t>PIP5K9</t>
  </si>
  <si>
    <t>PIP5K9 (PHOSPHATIDYL INOSITOL MONOPHOSPHATE 5 KINASE); 1-phosphatidylinositol-4-phosphate 5-kinase/ ATP binding / phosphatidylinositol phosphate kinase</t>
  </si>
  <si>
    <t xml:space="preserve"> putative 2,3-bisphosphoglycerate-independent phosphoglycerate mutase similar to 2,3-bisphosphoglycerate-independent phosphoglycerate mutase GB:Q42908 [Mesembryanthemum crystallinum];supported by full-length cDNA: Ceres:125616. </t>
  </si>
  <si>
    <t xml:space="preserve"> ethylene-responsive protein, putative similar to ER6 protein GB:AAD46412 GI:5669654 from (Lycopersicon esculentum); supported by full-length cDNA: Ceres: 7474.  </t>
  </si>
  <si>
    <t>RCI2A</t>
  </si>
  <si>
    <t>RCI2A (RARE-COLD-INDUCIBLE 2A)</t>
  </si>
  <si>
    <t xml:space="preserve"> putative RING zinc finger protein contains Pfam profile: PF00097 Zinc finger, C3HC4 type (RING finger) </t>
  </si>
  <si>
    <t>PR4</t>
  </si>
  <si>
    <t>PR4 (PATHOGENESIS-RELATED 4); chitin binding</t>
  </si>
  <si>
    <t>unknown protein similar to putative protein GB:CAB38214 [Arabidopsis thaliana];supported by full-length cDNA: Ceres:6052.</t>
  </si>
  <si>
    <t>unknown protein  ; supported by full-length cDNA: Ceres: 118261.</t>
  </si>
  <si>
    <t xml:space="preserve"> calmodulin-like protein similar to calmodulin GB:AAA34015 [Glycine max], Pfam HMM hit: EF hand </t>
  </si>
  <si>
    <t>NPC5</t>
  </si>
  <si>
    <t>NPC5 (NON-SPECIFIC PHOSPHOLIPASE C5); hydrolase, acting on ester bonds / phospholipase C</t>
  </si>
  <si>
    <t>unknown protein similar to unknown protein GB:AAD26967 [Arabidopsis thaliana]</t>
  </si>
  <si>
    <t>GID1A</t>
  </si>
  <si>
    <t>GID1A (GA INSENSITIVE DWARF1A); hydrolase</t>
  </si>
  <si>
    <t>putative MYB family transcription factor similar to D13F(MYBST1) protein GB:S51839 (Solanum tuberosum); contains Pfam profile: PF00249 Myb-like DNA-binding domain</t>
  </si>
  <si>
    <t>JR1</t>
  </si>
  <si>
    <t xml:space="preserve"> disease resistance protein, putative similar to disease resistance protein GB:AAC78591 GI:3894383 from [Lycopersicon esculentum] </t>
  </si>
  <si>
    <t>GPAT4</t>
  </si>
  <si>
    <t>GPAT4 (GLYCEROL-3-PHOSPHATE ACYLTRANSFERASE 4); 1-acylglycerol-3-phosphate O-acyltransferase/ acyltransferase</t>
  </si>
  <si>
    <t>GA2OX6</t>
  </si>
  <si>
    <t>GA2OX6 (GIBBERELLIN 2-OXIDASE 6); gibberellin 2-beta-dioxygenase</t>
  </si>
  <si>
    <t>MLP165</t>
  </si>
  <si>
    <t>MLP165 (MLP-LIKE PROTEIN 165)</t>
  </si>
  <si>
    <t>hypothetical protein similar to unknown protein GI:6642679 from (Arabidopsis thaliana)</t>
  </si>
  <si>
    <t>Expressed protein ; supported by full-length cDNA: Ceres: 14943.</t>
  </si>
  <si>
    <t>AGP21</t>
  </si>
  <si>
    <t>ATRBL2</t>
  </si>
  <si>
    <t>ATRBL2 (Arabidopsis thaliana Rhomboid-like 2); serine-type endopeptidase</t>
  </si>
  <si>
    <t xml:space="preserve"> blue copper protein, putative similar to GI:562778 from [Pisum sativum] (Thesis (1994) BIOLOGICAL SCIENCES, DURHAM UNIVERSITY); supported by full-length cDNA: Ceres: 16991.  </t>
  </si>
  <si>
    <t>hypothetical protein predicted by genefinder;supported by full-length cDNA: Ceres:101510.</t>
  </si>
  <si>
    <t>CLE12</t>
  </si>
  <si>
    <t>CLE12 (CLAVATA3/ESR-RELATED 12); protein binding / receptor binding</t>
  </si>
  <si>
    <t>AtRABA6a</t>
  </si>
  <si>
    <t>AtRABA6a (Arabidopsis Rab GTPase homolog A6a); GTP binding</t>
  </si>
  <si>
    <t>putative ABC transporter similar to breast cancer resistance protein GB:AAC97367 from [Homo sapiens]; supported by cDNA: gi_15292752_gb_AY050810.1_</t>
  </si>
  <si>
    <t>NAM</t>
  </si>
  <si>
    <t>NAM (NO APICAL MERISTEM); transcription factor</t>
  </si>
  <si>
    <t>putative lipoxygenase similar to 13-lipoxygenase GB:CAA65269 [Solanum tuberosum]</t>
  </si>
  <si>
    <t xml:space="preserve"> geranylgeranyl reductase identical to geranylgeranyl reductase GB:Y14044 [Arabidopsis thaliana] (involvement: chlorophyll, the tocopherol and the phylloquinone pathways Eur J Biochem 1998 Jan 15;251(1-2):413-7); supported by cDNA: gi_15292918_gb_AY050893</t>
  </si>
  <si>
    <t>putative mitochondrial carrier protein similar to GB:CAA21437 from [Schizosaccharomyces pombe]</t>
  </si>
  <si>
    <t>unknown protein  ;supported by full-length cDNA: Ceres:18367.</t>
  </si>
  <si>
    <t>unknown protein  ; supported by cDNA: gi_15912212_gb_AY056384.1_</t>
  </si>
  <si>
    <t>ATL3</t>
  </si>
  <si>
    <t>ATL3; protein binding / zinc ion binding</t>
  </si>
  <si>
    <t>ATSERAT2;1</t>
  </si>
  <si>
    <t>ATSERAT2;1 (SERINE ACETYLTRANSFERASE 2;1); serine O-acetyltransferase</t>
  </si>
  <si>
    <t>ACO2</t>
  </si>
  <si>
    <t>ACO2 (ACC OXIDASE 2); 1-aminocyclopropane-1-carboxylate oxidase</t>
  </si>
  <si>
    <t>hypothetical protein predicted by genemark.hmm;supported by full-length cDNA: Ceres:95383.</t>
  </si>
  <si>
    <t>PARVUS</t>
  </si>
  <si>
    <t>PARVUS (PARVUS); polygalacturonate 4-alpha-galacturonosyltransferase/ transferase, transferring glycosyl groups / transferase, transferring hexosyl groups</t>
  </si>
  <si>
    <t>ATMYB13</t>
  </si>
  <si>
    <t>ATMYB13 (MYB DOMAIN PROTEIN 13); DNA binding / transcription factor</t>
  </si>
  <si>
    <t>unknown protein contains similarity to apoptotic cell clearance receptor PtdSerR GI:11037740 from [Mus musculus]</t>
  </si>
  <si>
    <t>TSD2</t>
  </si>
  <si>
    <t>TSD2 (TUMOROUS SHOOT DEVELOPMENT 2); methyltransferase</t>
  </si>
  <si>
    <t>emb1075</t>
  </si>
  <si>
    <t>emb1075 (embryo defective 1075); carboxy-lyase/ catalytic/ pyridoxal phosphate binding</t>
  </si>
  <si>
    <t>hypothetical protein predicted by genemark.hmm; supported by cDNA: gi_14334897_gb_AY035122.1_</t>
  </si>
  <si>
    <t>ANAC13</t>
  </si>
  <si>
    <t>ANAC13 (Arabidopsis thaliana NAC domain protein 13); transcription factor</t>
  </si>
  <si>
    <t>RTM1</t>
  </si>
  <si>
    <t>RTM1 (restricted tev movement 1); sugar binding</t>
  </si>
  <si>
    <t>RKL1</t>
  </si>
  <si>
    <t>RKL1; ATP binding / kinase/ protein serine/threonine kinase</t>
  </si>
  <si>
    <t>hypothetical protein predicted by genemark.hmm;supported by full-length cDNA: Ceres:38810.</t>
  </si>
  <si>
    <t xml:space="preserve"> disease resistance response protein, putative similar to GB:AAA33662 from [Pisum sativum] (Plant Mol. Biol. 11, 713-715 (1988)) </t>
  </si>
  <si>
    <t xml:space="preserve"> branched-chain amino acid aminotransferase, putative similar to  similar to branched-chain amino acid aminotransferase GB:AAF07192 GI:6319167 from [Solanum tuberosum];supported by full-length cDNA: Ceres:8470. </t>
  </si>
  <si>
    <t>unknown protein identical to unknown protein GB:AAC32929 GI:3395758 from [Arabidopsis thaliana];supported by full-length cDNA: Ceres:123625.</t>
  </si>
  <si>
    <t>NF-YA7</t>
  </si>
  <si>
    <t>NF-YA7 (NUCLEAR FACTOR Y, SUBUNIT A7); specific transcriptional repressor/ transcription factor</t>
  </si>
  <si>
    <t xml:space="preserve"> endo-xyloglucan transferase, putative similar to endo-xyloglucan transferase GI:2244732 from [Gossypium hirsutum];supported by full-length cDNA: Ceres:7729. </t>
  </si>
  <si>
    <t>PMEPCRA</t>
  </si>
  <si>
    <t>PMEPCRA (METHYLESTERASE PCR A); enzyme inhibitor/ pectinesterase</t>
  </si>
  <si>
    <t>unknown protein ; supported by cDNA: gi_15215759_gb_AY050409.1_</t>
  </si>
  <si>
    <t xml:space="preserve"> plastid ribosomal protein S6, putative similar to plastid ribosomal protein S6 precursor GB:AAF64311 GI:7582401 from [Spinacia oleracea]; supported by full-length cDNA: Ceres: 15602.  </t>
  </si>
  <si>
    <t>APT2</t>
  </si>
  <si>
    <t>APT2 (ADENINE PHOSPHORIBOSYL TRANSFERASE 2); adenine phosphoribosyltransferase/ phosphate transmembrane transporter</t>
  </si>
  <si>
    <t>RALF1</t>
  </si>
  <si>
    <t>RALF1 (RAPID ALKALINIZATION FACTOR 1); signal transducer</t>
  </si>
  <si>
    <t>RAP2.12</t>
  </si>
  <si>
    <t>RAP2.12; DNA binding / transcription factor</t>
  </si>
  <si>
    <t>XYL1</t>
  </si>
  <si>
    <t>XYL1 (ALPHA-XYLOSIDASE 1); alpha-N-arabinofuranosidase/ hydrolase, hydrolyzing O-glycosyl compounds / xylan 1,4-beta-xylosidase</t>
  </si>
  <si>
    <t xml:space="preserve"> putative receptor protein similar to viral receptors GB:AAF13258 (Cricetulus griseus), (SYG1) GB:AAD17206 (Mus musculus), GB:AAF03485 (Cricetulus griseus); supported by cDNA: gi_15982932_gb_AY057574.1_  </t>
  </si>
  <si>
    <t xml:space="preserve"> receptor protein kinase, putative similar to receptor protein kinase GI:1389566 from [Arabidopsis thaliana] </t>
  </si>
  <si>
    <t>AtMYB93</t>
  </si>
  <si>
    <t>AtMYB93 (myb domain protein 93); DNA binding / transcription factor</t>
  </si>
  <si>
    <t>LACS2</t>
  </si>
  <si>
    <t>LACS2 (LONG-CHAIN ACYL-COA SYNTHETASE 2); long-chain-fatty-acid-CoA ligase</t>
  </si>
  <si>
    <t>CYP72C1</t>
  </si>
  <si>
    <t>CYP72C1 (CYTOCHROME P450 72C1); electron carrier/ heme binding / iron ion binding / monooxygenase/ oxygen binding</t>
  </si>
  <si>
    <t>hypothetical protein predicted by genscan+</t>
  </si>
  <si>
    <t>unknown protein ;supported by full-length cDNA: Ceres:1505.</t>
  </si>
  <si>
    <t>BETA-VPE</t>
  </si>
  <si>
    <t>BETA-VPE (BETA VACUOLAR PROCESSING ENZYME); cysteine-type endopeptidase</t>
  </si>
  <si>
    <t xml:space="preserve"> dioxygenase-like protein very similar to adventitious rooting related oxygenase; Very similar to 2-oxoacid dependent dioxygenase from Malus domestica, gi|3492806 </t>
  </si>
  <si>
    <t>putative auxin-induced protein similar to gb|D14414 Indole-3-acetic acid induced protein from Vigna radiata. ESTs gb|AA712892 and gb|Z17613 come from this gene</t>
  </si>
  <si>
    <t>CLV1</t>
  </si>
  <si>
    <t>CLV1 (CLAVATA 1); ATP binding / kinase/ protein serine/threonine kinase/ receptor signaling protein serine/threonine kinase</t>
  </si>
  <si>
    <t>XCP2</t>
  </si>
  <si>
    <t>XCP2 (xylem cysteine peptidase 2); cysteine-type peptidase/ peptidase</t>
  </si>
  <si>
    <t>ESC</t>
  </si>
  <si>
    <t>ESC (ESCAROLA); double-stranded DNA binding</t>
  </si>
  <si>
    <t>unknown protein strong similarity to gi|3367522 F8K4.9 from Arabidopsis thaliana BAC gb|AC004392. EST gb|W43487 comes from this gene</t>
  </si>
  <si>
    <t>unknown protein similar to pectinesterase GB:X85216 GI:732912 [Phaseolus vulgaris];supported by full-length cDNA: Ceres:33355.</t>
  </si>
  <si>
    <t>ATH7</t>
  </si>
  <si>
    <t>ATH7 (thioredoxin H-type 7)</t>
  </si>
  <si>
    <t>ARR3</t>
  </si>
  <si>
    <t>ARR3 (RESPONSE REGULATOR 3); transcription regulator/ two-component response regulator</t>
  </si>
  <si>
    <t>ATPAO4</t>
  </si>
  <si>
    <t>ATPAO4 (ARABIDOPSIS THALIANA POLYAMINE OXIDASE 4); amine oxidase/ polyamine oxidase</t>
  </si>
  <si>
    <t xml:space="preserve"> water stress-induced protein, putative similar to water stress-induced protein, GI:454880 from [Oryza sativa]; supported by full-length cDNA: Ceres: 108142.  </t>
  </si>
  <si>
    <t>ATTPS1</t>
  </si>
  <si>
    <t>ATTPS1 (TREHALOSE-6-PHOSPHATE SYNTHASE); alpha,alpha-trehalose-phosphate synthase (UDP-forming)/ transferase, transferring glycosyl groups</t>
  </si>
  <si>
    <t>URH2</t>
  </si>
  <si>
    <t>URH2 (URIDINE-RIBOHYDROLASE 2); hydrolase</t>
  </si>
  <si>
    <t>UGT75B1</t>
  </si>
  <si>
    <t>UGT75B1 (UDP-GLUCOSYLTRANSFERASE 75B1); UDP-glucose:4-aminobenzoate acylglucosyltransferase/ UDP-glucosyltransferase/ UDP-glycosyltransferase/ abscisic acid glucosyltransferase/ transferase, transferring glycosyl groups</t>
  </si>
  <si>
    <t>Expressed protein ; supported by cDNA: gi_15292976_gb_AY050922.1_</t>
  </si>
  <si>
    <t>putative disease resistance response protein</t>
  </si>
  <si>
    <t>ATEXO70H8</t>
  </si>
  <si>
    <t>ATEXO70H8 (exocyst subunit EXO70 family protein H8); protein binding</t>
  </si>
  <si>
    <t>putative dihydrofolate reductase-thymidylate synthase</t>
  </si>
  <si>
    <t>FUT5</t>
  </si>
  <si>
    <t>FUT5; fucosyltransferase/ transferase, transferring glycosyl groups</t>
  </si>
  <si>
    <t>hypothetical protein predicted by genscan;supported by full-length cDNA: Ceres:113395.</t>
  </si>
  <si>
    <t>Expressed protein ; supported by cDNA: gi_13926282_gb_AF372895.1_AF372895</t>
  </si>
  <si>
    <t>ERS2</t>
  </si>
  <si>
    <t>ERS2 (ETHYLENE RESPONSE SENSOR 2); ethylene binding / glycogen synthase kinase 3/ protein histidine kinase/ receptor</t>
  </si>
  <si>
    <t xml:space="preserve"> unknown protein Location of EST 228A16T7A, gb|N65686;supported by full-length cDNA: Ceres:24946. </t>
  </si>
  <si>
    <t>hypothetical protein Similar to gi|1573829 HI0816 aminopeptidase P homolog (pepP) from Haemophilus influenzae genome gb|U32764</t>
  </si>
  <si>
    <t>unknown protein ;supported by full-length cDNA: Ceres:14471.</t>
  </si>
  <si>
    <t>SCPL51</t>
  </si>
  <si>
    <t>SCPL51 (SERINE CARBOXYPEPTIDASE-LIKE 51); serine-type carboxypeptidase</t>
  </si>
  <si>
    <t xml:space="preserve"> integral membrane protein, putative  </t>
  </si>
  <si>
    <t>ATGGH2</t>
  </si>
  <si>
    <t>ATGGH2 (gamma-glutamyl hydrolase 2); omega peptidase</t>
  </si>
  <si>
    <t xml:space="preserve"> aromatic rich glycoprotein, putative similar to aromatic rich glycoprotein GI:1762428 from [Arabidopsis thaliana]; supported by cDNA: gi_1762583_gb_U63373.1_ATU63373  </t>
  </si>
  <si>
    <t>unknown protein ; supported by full-length cDNA: Ceres: 270281.</t>
  </si>
  <si>
    <t>ATGLX1</t>
  </si>
  <si>
    <t>ATGLX1 (GLYOXALASE I HOMOLOG); lactoylglutathione lyase/ metal ion binding</t>
  </si>
  <si>
    <t>GUT2</t>
  </si>
  <si>
    <t>GUT2; catalytic/ glucuronoxylan glucuronosyltransferase</t>
  </si>
  <si>
    <t>ATPUP4</t>
  </si>
  <si>
    <t>ATPUP4; purine transmembrane transporter</t>
  </si>
  <si>
    <t xml:space="preserve"> uracil phosphoribosyltransferase, putative similar to uracil phosphoribosyltransferase 1 GB:AAD28199 GI:4704662 from [Arabidopsis thaliana] </t>
  </si>
  <si>
    <t>putative pectin methylesterase Similar to Prunus pectinesterase (gb|X95991)</t>
  </si>
  <si>
    <t xml:space="preserve"> allyl alcohol dehydrogenase, putative similar to allyl alcohol dehydrogenase GI:9758497 from [Arabidopsis thaliana]; supported by cDNA: gi_14335113_gb_AY037236.1_  </t>
  </si>
  <si>
    <t>SRC2</t>
  </si>
  <si>
    <t>SRC2 (SOYBEAN GENE REGULATED BY COLD-2); protein binding</t>
  </si>
  <si>
    <t>SD1-29</t>
  </si>
  <si>
    <t>SD1-29 (S-DOMAIN-1 29); carbohydrate binding / kinase/ protein kinase</t>
  </si>
  <si>
    <t>ACR3</t>
  </si>
  <si>
    <t>ACR3; amino acid binding</t>
  </si>
  <si>
    <t>CPN60B</t>
  </si>
  <si>
    <t>CPN60B (CHAPERONIN 60 BETA); ATP binding / protein binding</t>
  </si>
  <si>
    <t>putative vacuolar sorting receptor similar to (gi|3033390); similar to EST dbj|C72582</t>
  </si>
  <si>
    <t>ATPAO2</t>
  </si>
  <si>
    <t>ATPAO2 (Polyamine oxidase 2); amine oxidase/ electron carrier/ oxidoreductase</t>
  </si>
  <si>
    <t>ATPMEPCRD</t>
  </si>
  <si>
    <t>ATPMEPCRD; enzyme inhibitor/ pectinesterase</t>
  </si>
  <si>
    <t>unknown protein  ;supported by full-length cDNA: Ceres:119200.</t>
  </si>
  <si>
    <t>AtHB24</t>
  </si>
  <si>
    <t>AtHB24 (ARABIDOPSIS THALIANA HOMEOBOX PROTEIN 24); DNA binding / transcription factor</t>
  </si>
  <si>
    <t>unknown protein predicted by genscan</t>
  </si>
  <si>
    <t>ATEXPB1</t>
  </si>
  <si>
    <t>ATEXPB1 (ARABIDOPSIS THALIANA EXPANSIN B1)</t>
  </si>
  <si>
    <t>RD28</t>
  </si>
  <si>
    <t>RD28 (RESPONSIVE TO DESICCATION 28); water channel</t>
  </si>
  <si>
    <t>IRX9</t>
  </si>
  <si>
    <t>IRX9 (IRREGULAR XYLEM 9); transferase, transferring glycosyl groups / xylosyltransferase</t>
  </si>
  <si>
    <t>OPR3</t>
  </si>
  <si>
    <t>OPR3 (OPDA-REDUCTASE 3); 12-oxophytodienoate reductase</t>
  </si>
  <si>
    <t>unknown protein predicted by genscan; supported by cDNA: gi_16930416_gb_AF419562.1_AF419562</t>
  </si>
  <si>
    <t>scpl28</t>
  </si>
  <si>
    <t>scpl28 (serine carboxypeptidase-like 28); serine-type carboxypeptidase</t>
  </si>
  <si>
    <t>ACO1</t>
  </si>
  <si>
    <t>ACO1 (ACC OXIDASE 1); 1-aminocyclopropane-1-carboxylate oxidase</t>
  </si>
  <si>
    <t>nodulin-like protein  ; supported by cDNA: gi_16209713_gb_AY057618.1_</t>
  </si>
  <si>
    <t>unknown protein  ;supported by full-length cDNA: Ceres:39558.</t>
  </si>
  <si>
    <t>HDT4</t>
  </si>
  <si>
    <t>HDT4; histone deacetylase</t>
  </si>
  <si>
    <t>putative extensin</t>
  </si>
  <si>
    <t>MLP328</t>
  </si>
  <si>
    <t>MLP328 (MLP-LIKE PROTEIN 328); copper ion binding</t>
  </si>
  <si>
    <t>UCC1</t>
  </si>
  <si>
    <t>UCC1 (UCLACYANIN 1); copper ion binding / electron carrier</t>
  </si>
  <si>
    <t>putative strictosidine synthase identical to GB:AF076979; involved in alkaloid biosynthesis</t>
  </si>
  <si>
    <t>unknown protein  ;supported by full-length cDNA: Ceres:40283.</t>
  </si>
  <si>
    <t>unknown protein  ;supported by full-length cDNA: Ceres:2847.</t>
  </si>
  <si>
    <t>putative phospholipase  ;supported by full-length cDNA: Ceres:33373.</t>
  </si>
  <si>
    <t>putative cinnamoyl CoA reductase  ;supported by full-length cDNA: Ceres:14133.</t>
  </si>
  <si>
    <t>hypothetical protein predicted by genscan and genefinder</t>
  </si>
  <si>
    <t>HXK2</t>
  </si>
  <si>
    <t>HXK2 (HEXOKINASE 2); ATP binding / fructokinase/ glucokinase/ hexokinase</t>
  </si>
  <si>
    <t>PSI-P</t>
  </si>
  <si>
    <t>PSI-P (PHOTOSYSTEM I P SUBUNIT); DNA binding</t>
  </si>
  <si>
    <t>HAT9</t>
  </si>
  <si>
    <t>HAT9; DNA binding / transcription factor</t>
  </si>
  <si>
    <t>RTE1</t>
  </si>
  <si>
    <t>RTE1 (REVERSION-TO-ETHYLENE SENSITIVITY1)</t>
  </si>
  <si>
    <t>putative katanin  ;supported by full-length cDNA: Ceres:119620.</t>
  </si>
  <si>
    <t>CYP86A8</t>
  </si>
  <si>
    <t>CYP86A8; fatty acid (omega-1)-hydroxylase/ oxygen binding</t>
  </si>
  <si>
    <t>MLO12</t>
  </si>
  <si>
    <t>MLO12 (MILDEW RESISTANCE LOCUS O 12); calmodulin binding</t>
  </si>
  <si>
    <t>AGT3</t>
  </si>
  <si>
    <t>AGT3 (ALANINE:GLYOXYLATE AMINOTRANSFERASE 3); alanine-glyoxylate transaminase/ catalytic/ pyridoxal phosphate binding / transaminase</t>
  </si>
  <si>
    <t>CAX1</t>
  </si>
  <si>
    <t>CAX1 (cation exchanger 1); calcium ion transmembrane transporter/ calcium:cation antiporter/ calcium:hydrogen antiporter</t>
  </si>
  <si>
    <t>IRX12</t>
  </si>
  <si>
    <t>IRX12 (IRREGULAR XYLEM 12); laccase</t>
  </si>
  <si>
    <t>putative peroxidase</t>
  </si>
  <si>
    <t>APK</t>
  </si>
  <si>
    <t>APK (APS KINASE); ATP binding / adenylylsulfate kinase/ kinase/ transferase, transferring phosphorus-containing groups</t>
  </si>
  <si>
    <t>MES7</t>
  </si>
  <si>
    <t>MES7 (METHYL ESTERASE 7); hydrolase/ hydrolase, acting on ester bonds / methyl indole-3-acetate esterase/ methyl salicylate esterase</t>
  </si>
  <si>
    <t>RLK</t>
  </si>
  <si>
    <t>RLK (receptor lectin kinase); kinase</t>
  </si>
  <si>
    <t>ASL5</t>
  </si>
  <si>
    <t>ASL5; DNA binding / protein binding</t>
  </si>
  <si>
    <t>LAC3</t>
  </si>
  <si>
    <t>LAC3 (laccase 3); laccase</t>
  </si>
  <si>
    <t>FAH1</t>
  </si>
  <si>
    <t>FAH1 (FATTY ACID HYDROXYLASE 1); catalytic/ fatty acid alpha-hydroxylase</t>
  </si>
  <si>
    <t>putative anthocyanin 5-aromatic acyltransferase  ; supported by cDNA: gi_13937225_gb_AF372968.1_AF372968</t>
  </si>
  <si>
    <t>hypothetical protein predicted by grail; supported by cDNA: gi_15293038_gb_AY050953.1_</t>
  </si>
  <si>
    <t>putative RING zinc finger protein</t>
  </si>
  <si>
    <t>PLPB</t>
  </si>
  <si>
    <t>PLPB (PAS/LOV PROTEIN B); signal transducer/ two-component sensor</t>
  </si>
  <si>
    <t>OFP2</t>
  </si>
  <si>
    <t>OFP2 (OVATE FAMILY PROTEIN 2)</t>
  </si>
  <si>
    <t>AP4.3A</t>
  </si>
  <si>
    <t>AP4.3A; ATP binding / protein kinase/ protein serine/threonine kinase/ protein tyrosine kinase</t>
  </si>
  <si>
    <t>RTFL8</t>
  </si>
  <si>
    <t>RTFL8 (ROTUNDIFOLIA LIKE 8)</t>
  </si>
  <si>
    <t>Bacteriophage P1 /GEN=cre /DB_XREF=gb:X03453.1 /NOTE=SIF corresponding to nucleotides 1089-1495 of gb:X03453.1 /DEF=Bacteriophage P1 cre gene for recombinase protein.</t>
  </si>
  <si>
    <t xml:space="preserve"> Arabidopsis thaliana /REF=M64116 /DEF=glyceraldehyde 3-phosphate dehydrogenase C subunit (GapC) gene, complete cds /LEN=1295 (-5, -3 represent transcript regions 5 prime and 3 prime respectively) </t>
  </si>
  <si>
    <t>Locus ID</t>
  </si>
  <si>
    <t>AT2G40940</t>
  </si>
  <si>
    <t>AT2G41540</t>
  </si>
  <si>
    <t>AT2G47550</t>
  </si>
  <si>
    <t>AT5G12330</t>
  </si>
  <si>
    <t>AT1G44350</t>
  </si>
  <si>
    <t>AT4G15550</t>
  </si>
  <si>
    <t>AT4G15290</t>
  </si>
  <si>
    <t>AT4G15500</t>
  </si>
  <si>
    <t>AT4G14940</t>
  </si>
  <si>
    <t>AT4G14440</t>
  </si>
  <si>
    <t>AT1G56680</t>
  </si>
  <si>
    <t>AT1G56660</t>
  </si>
  <si>
    <t>AT1G32200</t>
  </si>
  <si>
    <t>AT1G32100</t>
  </si>
  <si>
    <t>AT1G58410</t>
  </si>
  <si>
    <t>AT5G28290</t>
  </si>
  <si>
    <t>AT5G09420</t>
  </si>
  <si>
    <t>AT5G09450</t>
  </si>
  <si>
    <t>AT5G09480</t>
  </si>
  <si>
    <t>AT5G11100</t>
  </si>
  <si>
    <t>AT5G11110</t>
  </si>
  <si>
    <t>AT5G19550</t>
  </si>
  <si>
    <t>AT5G20640</t>
  </si>
  <si>
    <t>AT5G20830</t>
  </si>
  <si>
    <t>AT5G21105</t>
  </si>
  <si>
    <t>AT5G19410</t>
  </si>
  <si>
    <t>AT5G19870</t>
  </si>
  <si>
    <t>AT4G36900</t>
  </si>
  <si>
    <t>AT4G36830</t>
  </si>
  <si>
    <t>AT1G77380</t>
  </si>
  <si>
    <t>AT5G17420</t>
  </si>
  <si>
    <t>AT5G17650</t>
  </si>
  <si>
    <t>AT5G16770</t>
  </si>
  <si>
    <t>AT5G15490</t>
  </si>
  <si>
    <t>AT5G15630</t>
  </si>
  <si>
    <t>AT5G14880</t>
  </si>
  <si>
    <t>AT5G28020</t>
  </si>
  <si>
    <t>AT5G26330</t>
  </si>
  <si>
    <t>AT5G26860</t>
  </si>
  <si>
    <t>AT5G25350</t>
  </si>
  <si>
    <t>AT5G25360</t>
  </si>
  <si>
    <t>AT5G25440</t>
  </si>
  <si>
    <t>AT5G67030</t>
  </si>
  <si>
    <t>AT5G66490</t>
  </si>
  <si>
    <t>AT5G66390</t>
  </si>
  <si>
    <t>AT5G65870</t>
  </si>
  <si>
    <t>AT5G65530</t>
  </si>
  <si>
    <t>AT5G64850</t>
  </si>
  <si>
    <t>AT5G64080</t>
  </si>
  <si>
    <t>AT5G64330</t>
  </si>
  <si>
    <t>AT5G64100</t>
  </si>
  <si>
    <t>AT5G63850</t>
  </si>
  <si>
    <t>AT5G63660</t>
  </si>
  <si>
    <t>AT5G62900</t>
  </si>
  <si>
    <t>AT5G60950</t>
  </si>
  <si>
    <t>AT5G60490</t>
  </si>
  <si>
    <t>AT5G60020</t>
  </si>
  <si>
    <t>AT5G59540</t>
  </si>
  <si>
    <t>AT5G59480</t>
  </si>
  <si>
    <t>AT5G59290</t>
  </si>
  <si>
    <t>AT5G59240</t>
  </si>
  <si>
    <t>AT5G59050</t>
  </si>
  <si>
    <t>AT5G59090</t>
  </si>
  <si>
    <t>AT5G58690</t>
  </si>
  <si>
    <t>AT5G58750</t>
  </si>
  <si>
    <t>AT5G57630</t>
  </si>
  <si>
    <t>AT5G57920</t>
  </si>
  <si>
    <t>AT5G57340</t>
  </si>
  <si>
    <t>AT5G57040</t>
  </si>
  <si>
    <t>AT5G56350</t>
  </si>
  <si>
    <t>AT5G55960</t>
  </si>
  <si>
    <t>AT5G55200</t>
  </si>
  <si>
    <t>AT5G54690</t>
  </si>
  <si>
    <t>AT5G54940</t>
  </si>
  <si>
    <t>AT5G54510</t>
  </si>
  <si>
    <t>AT5G54490</t>
  </si>
  <si>
    <t>AT5G53120</t>
  </si>
  <si>
    <t>AT5G53550</t>
  </si>
  <si>
    <t>AT5G53160</t>
  </si>
  <si>
    <t>AT5G51890</t>
  </si>
  <si>
    <t>AT5G49350</t>
  </si>
  <si>
    <t>AT5G47530</t>
  </si>
  <si>
    <t>AT5G47635</t>
  </si>
  <si>
    <t>AT5G47180</t>
  </si>
  <si>
    <t>AT5G45970</t>
  </si>
  <si>
    <t>AT5G45280</t>
  </si>
  <si>
    <t>AT5G44910</t>
  </si>
  <si>
    <t>AT5G44130</t>
  </si>
  <si>
    <t>AT5G44030</t>
  </si>
  <si>
    <t>AT5G43150</t>
  </si>
  <si>
    <t>AT5G43170</t>
  </si>
  <si>
    <t>AT5G42180</t>
  </si>
  <si>
    <t>AT5G42250</t>
  </si>
  <si>
    <t>AT5G41790</t>
  </si>
  <si>
    <t>AT5G40980</t>
  </si>
  <si>
    <t>AT5G40020</t>
  </si>
  <si>
    <t>AT5G39050</t>
  </si>
  <si>
    <t>AT5G23530</t>
  </si>
  <si>
    <t>AT5G23750</t>
  </si>
  <si>
    <t>AT5G23400</t>
  </si>
  <si>
    <t>AT5G14320</t>
  </si>
  <si>
    <t>AT5G13330</t>
  </si>
  <si>
    <t>AT5G12170</t>
  </si>
  <si>
    <t>AT5G12010</t>
  </si>
  <si>
    <t>AT5G10520</t>
  </si>
  <si>
    <t>AT5G10290</t>
  </si>
  <si>
    <t>AT5G07870</t>
  </si>
  <si>
    <t>AT5G07990</t>
  </si>
  <si>
    <t>AT5G06800</t>
  </si>
  <si>
    <t>AT5G06200</t>
  </si>
  <si>
    <t>AT5G06330</t>
  </si>
  <si>
    <t>AT5G05450</t>
  </si>
  <si>
    <t>AT5G03700</t>
  </si>
  <si>
    <t>AT5G03730</t>
  </si>
  <si>
    <t>AT5G03170</t>
  </si>
  <si>
    <t>AT5G03260</t>
  </si>
  <si>
    <t>AT5G02550</t>
  </si>
  <si>
    <t>AT5G01490</t>
  </si>
  <si>
    <t>AT5G01050;AT5G01040</t>
  </si>
  <si>
    <t>AT5G01220</t>
  </si>
  <si>
    <t>AT5G01210</t>
  </si>
  <si>
    <t>AT3G63010</t>
  </si>
  <si>
    <t>AT3G62160</t>
  </si>
  <si>
    <t>AT3G62280</t>
  </si>
  <si>
    <t>AT3G62010</t>
  </si>
  <si>
    <t>AT3G62020</t>
  </si>
  <si>
    <t>AT3G60550</t>
  </si>
  <si>
    <t>AT3G59670</t>
  </si>
  <si>
    <t>AT3G59350</t>
  </si>
  <si>
    <t>AT3G57520</t>
  </si>
  <si>
    <t>AT3G57550</t>
  </si>
  <si>
    <t>AT3G56480</t>
  </si>
  <si>
    <t>AT3G56370</t>
  </si>
  <si>
    <t>AT3G55420</t>
  </si>
  <si>
    <t>AT3G55430</t>
  </si>
  <si>
    <t>AT3G55250</t>
  </si>
  <si>
    <t>AT3G53510</t>
  </si>
  <si>
    <t>AT3G52900</t>
  </si>
  <si>
    <t>AT3G51660</t>
  </si>
  <si>
    <t>AT3G51910</t>
  </si>
  <si>
    <t>AT3G50970</t>
  </si>
  <si>
    <t>AT3G50900</t>
  </si>
  <si>
    <t>AT3G50910</t>
  </si>
  <si>
    <t>AT3G49860</t>
  </si>
  <si>
    <t>AT3G49320</t>
  </si>
  <si>
    <t>AT3G49070</t>
  </si>
  <si>
    <t>AT3G49380</t>
  </si>
  <si>
    <t>AT3G45010</t>
  </si>
  <si>
    <t>AT3G44940</t>
  </si>
  <si>
    <t>AT3G44510</t>
  </si>
  <si>
    <t>AT3G44190</t>
  </si>
  <si>
    <t>AT3G44320</t>
  </si>
  <si>
    <t>AT4G39740</t>
  </si>
  <si>
    <t>AT4G37890</t>
  </si>
  <si>
    <t>AT4G37540</t>
  </si>
  <si>
    <t>AT4G36010</t>
  </si>
  <si>
    <t>AT4G35970</t>
  </si>
  <si>
    <t>AT4G35790</t>
  </si>
  <si>
    <t>AT4G35350</t>
  </si>
  <si>
    <t>AT4G34740</t>
  </si>
  <si>
    <t>AT4G33040</t>
  </si>
  <si>
    <t>AT4G32870</t>
  </si>
  <si>
    <t>AT4G32160</t>
  </si>
  <si>
    <t>AT4G31780</t>
  </si>
  <si>
    <t>AT4G31000</t>
  </si>
  <si>
    <t>no_match</t>
  </si>
  <si>
    <t>AT4G30280</t>
  </si>
  <si>
    <t>AT4G30490</t>
  </si>
  <si>
    <t>AT4G29190</t>
  </si>
  <si>
    <t>AT4G29180</t>
  </si>
  <si>
    <t>AT4G28940</t>
  </si>
  <si>
    <t>AT4G27585;AT5G54100</t>
  </si>
  <si>
    <t>AT4G26010</t>
  </si>
  <si>
    <t>AT4G25170</t>
  </si>
  <si>
    <t>AT4G25640</t>
  </si>
  <si>
    <t>AT4G23670</t>
  </si>
  <si>
    <t>AT4G23810</t>
  </si>
  <si>
    <t>AT4G23680</t>
  </si>
  <si>
    <t>AT4G21400</t>
  </si>
  <si>
    <t>AT4G20140</t>
  </si>
  <si>
    <t>AT4G19960</t>
  </si>
  <si>
    <t>AT4G19200</t>
  </si>
  <si>
    <t>AT4G19230</t>
  </si>
  <si>
    <t>AT4G19030</t>
  </si>
  <si>
    <t>AT4G18910</t>
  </si>
  <si>
    <t>AT4G18780</t>
  </si>
  <si>
    <t>AT4G18425</t>
  </si>
  <si>
    <t>AT4G13580</t>
  </si>
  <si>
    <t>AT4G12440</t>
  </si>
  <si>
    <t>AT4G12510;AT4G12520</t>
  </si>
  <si>
    <t>AT4G11610</t>
  </si>
  <si>
    <t>AT4G11290</t>
  </si>
  <si>
    <t>AT4G10955;AT4G10960</t>
  </si>
  <si>
    <t>AT4G09760</t>
  </si>
  <si>
    <t>AT4G09570</t>
  </si>
  <si>
    <t>AT4G08685</t>
  </si>
  <si>
    <t>AT4G05150</t>
  </si>
  <si>
    <t>AT4G05020</t>
  </si>
  <si>
    <t>AT4G05170</t>
  </si>
  <si>
    <t>AT4G03820</t>
  </si>
  <si>
    <t>AT4G04040</t>
  </si>
  <si>
    <t>AT4G03140</t>
  </si>
  <si>
    <t>AT4G02940</t>
  </si>
  <si>
    <t>AT4G02090</t>
  </si>
  <si>
    <t>AT4G01680</t>
  </si>
  <si>
    <t>AT4G01700</t>
  </si>
  <si>
    <t>AT4G00230</t>
  </si>
  <si>
    <t>AT4G00290;AT4G00234</t>
  </si>
  <si>
    <t>AT1G25530</t>
  </si>
  <si>
    <t>AT1G25560</t>
  </si>
  <si>
    <t>AT2G40480</t>
  </si>
  <si>
    <t>AT1G17950</t>
  </si>
  <si>
    <t>AT1G21980</t>
  </si>
  <si>
    <t>AT1G58360</t>
  </si>
  <si>
    <t>AT1G58370</t>
  </si>
  <si>
    <t>AT1G07260</t>
  </si>
  <si>
    <t>AT1G13670</t>
  </si>
  <si>
    <t>AT1G51790</t>
  </si>
  <si>
    <t>AT1G30110</t>
  </si>
  <si>
    <t>AT1G56220</t>
  </si>
  <si>
    <t>AT3G11330</t>
  </si>
  <si>
    <t>AT1G66760</t>
  </si>
  <si>
    <t>AT3G11210</t>
  </si>
  <si>
    <t>AT1G75270</t>
  </si>
  <si>
    <t>AT1G75280</t>
  </si>
  <si>
    <t>AT1G75140</t>
  </si>
  <si>
    <t>AT3G14840</t>
  </si>
  <si>
    <t>AT3G52340</t>
  </si>
  <si>
    <t>AT2G34140</t>
  </si>
  <si>
    <t>AT3G25640</t>
  </si>
  <si>
    <t>AT3G21070</t>
  </si>
  <si>
    <t>AT3G19200</t>
  </si>
  <si>
    <t>AT3G20600;AT3G20590</t>
  </si>
  <si>
    <t>AT3G27200</t>
  </si>
  <si>
    <t>AT3G27210</t>
  </si>
  <si>
    <t>AT3G23800</t>
  </si>
  <si>
    <t>AT2G37950</t>
  </si>
  <si>
    <t>AT3G16330</t>
  </si>
  <si>
    <t>AT3G24770</t>
  </si>
  <si>
    <t>AT3G16800</t>
  </si>
  <si>
    <t>AT3G18400</t>
  </si>
  <si>
    <t>AT3G18490</t>
  </si>
  <si>
    <t>AT3G18660</t>
  </si>
  <si>
    <t>AT3G23030</t>
  </si>
  <si>
    <t>AT3G23050</t>
  </si>
  <si>
    <t>AT3G25290</t>
  </si>
  <si>
    <t>AT3G16920</t>
  </si>
  <si>
    <t>AT3G23150</t>
  </si>
  <si>
    <t>AT3G14680</t>
  </si>
  <si>
    <t>AT3G21510</t>
  </si>
  <si>
    <t>AT3G26760</t>
  </si>
  <si>
    <t>AT3G15990</t>
  </si>
  <si>
    <t>AT3G22840</t>
  </si>
  <si>
    <t>AT3G22750</t>
  </si>
  <si>
    <t>AT3G06770</t>
  </si>
  <si>
    <t>AT3G02910</t>
  </si>
  <si>
    <t>AT3G02875</t>
  </si>
  <si>
    <t>AT3G02790</t>
  </si>
  <si>
    <t>AT3G04370</t>
  </si>
  <si>
    <t>AT3G08040</t>
  </si>
  <si>
    <t>AT3G09920</t>
  </si>
  <si>
    <t>AT3G08590</t>
  </si>
  <si>
    <t>AT3G11930</t>
  </si>
  <si>
    <t>AT3G05880</t>
  </si>
  <si>
    <t>AT3G05900</t>
  </si>
  <si>
    <t>AT3G10912;AT3G10910</t>
  </si>
  <si>
    <t>AT3G04720</t>
  </si>
  <si>
    <t>AT3G03990</t>
  </si>
  <si>
    <t>AT3G03270</t>
  </si>
  <si>
    <t>AT3G10190</t>
  </si>
  <si>
    <t>AT3G03530;AT3G03540</t>
  </si>
  <si>
    <t>AT3G11550</t>
  </si>
  <si>
    <t>AT3G05120</t>
  </si>
  <si>
    <t>AT3G16350</t>
  </si>
  <si>
    <t>AT3G16470</t>
  </si>
  <si>
    <t>AT1G13910</t>
  </si>
  <si>
    <t>AT1G01610</t>
  </si>
  <si>
    <t>AT1G02400</t>
  </si>
  <si>
    <t>AT1G35260</t>
  </si>
  <si>
    <t>AT1G43020</t>
  </si>
  <si>
    <t>AT1G55210</t>
  </si>
  <si>
    <t>AT1G55265</t>
  </si>
  <si>
    <t>AT1G55330</t>
  </si>
  <si>
    <t>AT1G63120</t>
  </si>
  <si>
    <t>AT1G72230</t>
  </si>
  <si>
    <t>AT1G68430</t>
  </si>
  <si>
    <t>AT1G68795</t>
  </si>
  <si>
    <t>AT1G73640</t>
  </si>
  <si>
    <t>AT1G71960</t>
  </si>
  <si>
    <t>AT1G52880</t>
  </si>
  <si>
    <t>AT1G67560</t>
  </si>
  <si>
    <t>AT1G74470</t>
  </si>
  <si>
    <t>AT1G74240</t>
  </si>
  <si>
    <t>AT1G69760</t>
  </si>
  <si>
    <t>AT1G69690</t>
  </si>
  <si>
    <t>AT1G72310</t>
  </si>
  <si>
    <t>AT1G55920</t>
  </si>
  <si>
    <t>AT1G53380</t>
  </si>
  <si>
    <t>AT1G62380</t>
  </si>
  <si>
    <t>AT1G32460</t>
  </si>
  <si>
    <t>AT1G19300</t>
  </si>
  <si>
    <t>AT1G06180</t>
  </si>
  <si>
    <t>AT1G78280</t>
  </si>
  <si>
    <t>AT1G78240</t>
  </si>
  <si>
    <t>AT1G43710</t>
  </si>
  <si>
    <t>AT1G12250</t>
  </si>
  <si>
    <t>AT1G17340</t>
  </si>
  <si>
    <t>AT1G32870</t>
  </si>
  <si>
    <t>AT1G05760</t>
  </si>
  <si>
    <t>AT1G48480</t>
  </si>
  <si>
    <t>AT1G05410</t>
  </si>
  <si>
    <t>AT1G07740;AT1G07730</t>
  </si>
  <si>
    <t>AT1G71740</t>
  </si>
  <si>
    <t>AT1G50110</t>
  </si>
  <si>
    <t>AT1G08500</t>
  </si>
  <si>
    <t>AT1G76240</t>
  </si>
  <si>
    <t>AT1G30500</t>
  </si>
  <si>
    <t>AT1G08180</t>
  </si>
  <si>
    <t>AT1G11545</t>
  </si>
  <si>
    <t>AT1G11580</t>
  </si>
  <si>
    <t>AT1G50630</t>
  </si>
  <si>
    <t>AT1G64510</t>
  </si>
  <si>
    <t>AT1G33700</t>
  </si>
  <si>
    <t>AT1G80050</t>
  </si>
  <si>
    <t>AT1G02900</t>
  </si>
  <si>
    <t>AT1G53910</t>
  </si>
  <si>
    <t>AT1G68560</t>
  </si>
  <si>
    <t>AT1G68740</t>
  </si>
  <si>
    <t>AT1G73080</t>
  </si>
  <si>
    <t>AT1G34670</t>
  </si>
  <si>
    <t>AT1G49430</t>
  </si>
  <si>
    <t>AT1G17060</t>
  </si>
  <si>
    <t>AT1G34320</t>
  </si>
  <si>
    <t>AT1G13930</t>
  </si>
  <si>
    <t>AT1G62710</t>
  </si>
  <si>
    <t>AT1G14130</t>
  </si>
  <si>
    <t>AT1G16510</t>
  </si>
  <si>
    <t>AT1G75820</t>
  </si>
  <si>
    <t>AT1G20850</t>
  </si>
  <si>
    <t>AT1G20900</t>
  </si>
  <si>
    <t>AT1G11670</t>
  </si>
  <si>
    <t>AT1G14890</t>
  </si>
  <si>
    <t>AT1G64980</t>
  </si>
  <si>
    <t>AT1G14780</t>
  </si>
  <si>
    <t>AT1G59730</t>
  </si>
  <si>
    <t>AT1G59940</t>
  </si>
  <si>
    <t>AT1G65840</t>
  </si>
  <si>
    <t>AT1G54410</t>
  </si>
  <si>
    <t>AT1G54540</t>
  </si>
  <si>
    <t>AT1G78580</t>
  </si>
  <si>
    <t>AT1G05620</t>
  </si>
  <si>
    <t>AT1G05560</t>
  </si>
  <si>
    <t>AT1G30750</t>
  </si>
  <si>
    <t>AT2G36100</t>
  </si>
  <si>
    <t>AT2G28670</t>
  </si>
  <si>
    <t>AT2G28660</t>
  </si>
  <si>
    <t>AT2G28650</t>
  </si>
  <si>
    <t>AT2G21560</t>
  </si>
  <si>
    <t>AT2G21550</t>
  </si>
  <si>
    <t>AT2G15370;AT2G15350</t>
  </si>
  <si>
    <t>AT2G04850</t>
  </si>
  <si>
    <t>AT2G04795</t>
  </si>
  <si>
    <t>AT1G04310</t>
  </si>
  <si>
    <t>AT1G26920</t>
  </si>
  <si>
    <t>AT1G09300</t>
  </si>
  <si>
    <t>AT1G60010</t>
  </si>
  <si>
    <t>AT2G42700</t>
  </si>
  <si>
    <t>AT2G27920</t>
  </si>
  <si>
    <t>AT1G54730</t>
  </si>
  <si>
    <t>AT1G78680</t>
  </si>
  <si>
    <t>AT1G70370</t>
  </si>
  <si>
    <t>AT1G12080</t>
  </si>
  <si>
    <t>AT1G11840</t>
  </si>
  <si>
    <t>AT1G27440</t>
  </si>
  <si>
    <t>AT1G30840</t>
  </si>
  <si>
    <t>AT1G55810</t>
  </si>
  <si>
    <t>AT1G05310</t>
  </si>
  <si>
    <t>AT1G65560</t>
  </si>
  <si>
    <t>AT1G09070</t>
  </si>
  <si>
    <t>AT1G61380</t>
  </si>
  <si>
    <t>AT1G24090</t>
  </si>
  <si>
    <t>AT2G17300</t>
  </si>
  <si>
    <t>AT1G76990</t>
  </si>
  <si>
    <t>AT1G55490</t>
  </si>
  <si>
    <t>AT1G30900</t>
  </si>
  <si>
    <t>AT2G43018;AT2G43020</t>
  </si>
  <si>
    <t>AT2G43050</t>
  </si>
  <si>
    <t>AT2G28410</t>
  </si>
  <si>
    <t>AT2G18350</t>
  </si>
  <si>
    <t>AT2G22620</t>
  </si>
  <si>
    <t>AT2G20750</t>
  </si>
  <si>
    <t>AT2G37180;AT2G37170</t>
  </si>
  <si>
    <t>AT2G37090</t>
  </si>
  <si>
    <t>AT2G06050</t>
  </si>
  <si>
    <t>AT2G27370</t>
  </si>
  <si>
    <t>AT2G24420</t>
  </si>
  <si>
    <t>AT2G40110</t>
  </si>
  <si>
    <t>AT2G35770</t>
  </si>
  <si>
    <t>AT2G19590</t>
  </si>
  <si>
    <t>AT2G28120</t>
  </si>
  <si>
    <t>AT2G39050</t>
  </si>
  <si>
    <t>AT2G27840</t>
  </si>
  <si>
    <t>AT2G46630</t>
  </si>
  <si>
    <t>AT2G01520</t>
  </si>
  <si>
    <t>AT2G32300</t>
  </si>
  <si>
    <t>AT2G41290</t>
  </si>
  <si>
    <t>AT2G38740</t>
  </si>
  <si>
    <t>AT2G47710</t>
  </si>
  <si>
    <t>AT2G47630</t>
  </si>
  <si>
    <t>AT2G23910</t>
  </si>
  <si>
    <t>AT2G46150</t>
  </si>
  <si>
    <t>AT2G35480</t>
  </si>
  <si>
    <t>AT2G19860</t>
  </si>
  <si>
    <t>AT2G46760</t>
  </si>
  <si>
    <t>AT2G46820</t>
  </si>
  <si>
    <t>AT2G22800</t>
  </si>
  <si>
    <t>AT2G26070</t>
  </si>
  <si>
    <t>AT2G34560</t>
  </si>
  <si>
    <t>AT2G45750</t>
  </si>
  <si>
    <t>AT2G45970</t>
  </si>
  <si>
    <t>AT2G39430</t>
  </si>
  <si>
    <t>AT2G39200</t>
  </si>
  <si>
    <t>AT2G38400</t>
  </si>
  <si>
    <t>AT2G38380;AT2G38390</t>
  </si>
  <si>
    <t>AT2G38170</t>
  </si>
  <si>
    <t>AT2G38080</t>
  </si>
  <si>
    <t>AT2G41480</t>
  </si>
  <si>
    <t>AT2G14750</t>
  </si>
  <si>
    <t>AT2G23560</t>
  </si>
  <si>
    <t>AT2G37710</t>
  </si>
  <si>
    <t>AT2G43910;AT2G43920</t>
  </si>
  <si>
    <t>AT2G30130</t>
  </si>
  <si>
    <t>AT2G30210</t>
  </si>
  <si>
    <t>AT2G34770</t>
  </si>
  <si>
    <t>AT2G39980</t>
  </si>
  <si>
    <t>AT2G44260</t>
  </si>
  <si>
    <t>AT2G44300</t>
  </si>
  <si>
    <t>AT2G35000</t>
  </si>
  <si>
    <t>AT2G02710</t>
  </si>
  <si>
    <t>AT2G30400</t>
  </si>
  <si>
    <t>AT2G30500</t>
  </si>
  <si>
    <t>AT2G30600</t>
  </si>
  <si>
    <t>AT2G32800</t>
  </si>
  <si>
    <t>AT2G39705</t>
  </si>
  <si>
    <t>AT3G04120</t>
  </si>
  <si>
    <t>Cluster #</t>
  </si>
  <si>
    <t>Microarray probe identifier</t>
  </si>
  <si>
    <t>Gene IDs associated with ProbeSet</t>
  </si>
  <si>
    <t>ACC DE cluster number</t>
  </si>
  <si>
    <t>If known</t>
  </si>
  <si>
    <t>Known/putative function, from TAIR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</si>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</sst>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i/>
      <sz val="12"/>
      <color indexed="8"/>
      <name val="Calibri"/>
      <family val="2"/>
    </font>
    <font>
      <b/>
      <i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1">
    <xf numFmtId="0" fontId="0" fillId="0" borderId="0" xfId="0"/>
    <xf numFmtId="0" fontId="4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Fill="1" applyBorder="1" applyAlignment="1"/>
    <xf numFmtId="0" fontId="0" fillId="0" borderId="0" xfId="0" applyBorder="1" applyAlignment="1">
      <alignment horizontal="center"/>
    </xf>
    <xf numFmtId="0" fontId="1" fillId="0" borderId="0" xfId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</cellXfs>
  <cellStyles count="3">
    <cellStyle name="Normal" xfId="0" builtinId="0"/>
    <cellStyle name="Normal 2_Clusters with Annotations" xfId="2"/>
    <cellStyle name="Normal_ACC 449 Filtered Gene Li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5" x14ac:dyDescent="0.35"/>
  <cols>
    <col min="1" max="1" width="15.7265625" customWidth="1"/>
  </cols>
  <sheetData>
    <row r="1" spans="1:2" ht="15.5" x14ac:dyDescent="0.35">
      <c r="A1" s="8" t="s">
        <v>0</v>
      </c>
      <c r="B1" t="s">
        <v>1522</v>
      </c>
    </row>
    <row r="2" spans="1:2" ht="15.5" x14ac:dyDescent="0.35">
      <c r="A2" s="1" t="s">
        <v>1075</v>
      </c>
      <c r="B2" t="s">
        <v>1523</v>
      </c>
    </row>
    <row r="3" spans="1:2" ht="15.5" x14ac:dyDescent="0.35">
      <c r="A3" s="8" t="s">
        <v>1521</v>
      </c>
      <c r="B3" t="s">
        <v>1524</v>
      </c>
    </row>
    <row r="4" spans="1:2" ht="15.5" x14ac:dyDescent="0.35">
      <c r="A4" s="8" t="s">
        <v>468</v>
      </c>
      <c r="B4" t="s">
        <v>1525</v>
      </c>
    </row>
    <row r="5" spans="1:2" ht="15.5" x14ac:dyDescent="0.35">
      <c r="A5" s="8" t="s">
        <v>1527</v>
      </c>
      <c r="B5" t="s">
        <v>1526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50"/>
  <sheetViews>
    <sheetView tabSelected="1" workbookViewId="0">
      <selection activeCell="A4" sqref="A4"/>
    </sheetView>
  </sheetViews>
  <sheetFormatPr defaultRowHeight="14.5" x14ac:dyDescent="0.35"/>
  <cols>
    <col min="2" max="4" width="12.7265625" style="3" customWidth="1"/>
    <col min="5" max="5" width="14.7265625" customWidth="1"/>
    <col min="6" max="6" width="32.26953125" customWidth="1"/>
    <col min="7" max="30" width="10.7265625" customWidth="1"/>
  </cols>
  <sheetData>
    <row r="1" spans="2:30" s="7" customFormat="1" ht="15.5" x14ac:dyDescent="0.35">
      <c r="B1" s="8" t="s">
        <v>0</v>
      </c>
      <c r="C1" s="1" t="s">
        <v>1075</v>
      </c>
      <c r="D1" s="8" t="s">
        <v>1521</v>
      </c>
      <c r="E1" s="8" t="s">
        <v>468</v>
      </c>
      <c r="F1" s="8" t="s">
        <v>1527</v>
      </c>
      <c r="G1" s="9" t="s">
        <v>469</v>
      </c>
      <c r="H1" s="9" t="s">
        <v>470</v>
      </c>
      <c r="I1" s="9" t="s">
        <v>471</v>
      </c>
      <c r="J1" s="9" t="s">
        <v>472</v>
      </c>
      <c r="K1" s="9" t="s">
        <v>473</v>
      </c>
      <c r="L1" s="9" t="s">
        <v>474</v>
      </c>
      <c r="M1" s="9" t="s">
        <v>1</v>
      </c>
      <c r="N1" s="9" t="s">
        <v>2</v>
      </c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  <c r="T1" s="9" t="s">
        <v>8</v>
      </c>
      <c r="U1" s="9" t="s">
        <v>9</v>
      </c>
      <c r="V1" s="9" t="s">
        <v>10</v>
      </c>
      <c r="W1" s="9" t="s">
        <v>11</v>
      </c>
      <c r="X1" s="9" t="s">
        <v>12</v>
      </c>
      <c r="Y1" s="9" t="s">
        <v>13</v>
      </c>
      <c r="Z1" s="9" t="s">
        <v>14</v>
      </c>
      <c r="AA1" s="9" t="s">
        <v>15</v>
      </c>
      <c r="AB1" s="9" t="s">
        <v>16</v>
      </c>
      <c r="AC1" s="9" t="s">
        <v>17</v>
      </c>
      <c r="AD1" s="9" t="s">
        <v>18</v>
      </c>
    </row>
    <row r="2" spans="2:30" x14ac:dyDescent="0.35">
      <c r="B2" s="10" t="s">
        <v>345</v>
      </c>
      <c r="C2" s="5" t="s">
        <v>1400</v>
      </c>
      <c r="D2" s="5">
        <v>1</v>
      </c>
      <c r="E2" s="4" t="s">
        <v>914</v>
      </c>
      <c r="F2" s="4" t="s">
        <v>915</v>
      </c>
      <c r="G2" s="6">
        <v>-0.16582</v>
      </c>
      <c r="H2" s="6">
        <v>-7.8311000000000006E-2</v>
      </c>
      <c r="I2" s="6">
        <v>9.6146999999999996E-2</v>
      </c>
      <c r="J2" s="6">
        <v>0.20235</v>
      </c>
      <c r="K2" s="6">
        <v>-0.12184</v>
      </c>
      <c r="L2" s="6">
        <v>0.59772000000000003</v>
      </c>
      <c r="M2" s="6">
        <v>0.46583999999999998</v>
      </c>
      <c r="N2" s="6">
        <v>0.44479000000000002</v>
      </c>
      <c r="O2" s="6">
        <v>0.27223000000000003</v>
      </c>
      <c r="P2" s="6">
        <v>0.51176999999999995</v>
      </c>
      <c r="Q2" s="6">
        <v>0.84057999999999999</v>
      </c>
      <c r="R2" s="6">
        <v>0.43142000000000003</v>
      </c>
      <c r="S2" s="6">
        <v>0.64105999999999996</v>
      </c>
      <c r="T2" s="6">
        <v>0.42738999999999999</v>
      </c>
      <c r="U2" s="6">
        <v>0.87670999999999999</v>
      </c>
      <c r="V2" s="6">
        <v>0.83728999999999998</v>
      </c>
      <c r="W2" s="6">
        <v>0.63019000000000003</v>
      </c>
      <c r="X2" s="6">
        <v>0.73363999999999996</v>
      </c>
      <c r="Y2" s="6">
        <v>0.78832000000000002</v>
      </c>
      <c r="Z2" s="6">
        <v>0.84118000000000004</v>
      </c>
      <c r="AA2" s="6">
        <v>0.90188999999999997</v>
      </c>
      <c r="AB2" s="6">
        <v>0.11221</v>
      </c>
      <c r="AC2" s="6">
        <v>0.38812000000000002</v>
      </c>
      <c r="AD2" s="6">
        <v>0.46671000000000001</v>
      </c>
    </row>
    <row r="3" spans="2:30" x14ac:dyDescent="0.35">
      <c r="B3" s="10" t="s">
        <v>384</v>
      </c>
      <c r="C3" s="5" t="s">
        <v>1438</v>
      </c>
      <c r="D3" s="5">
        <v>1</v>
      </c>
      <c r="E3" s="4" t="s">
        <v>964</v>
      </c>
      <c r="F3" s="4" t="s">
        <v>965</v>
      </c>
      <c r="G3" s="6">
        <v>2.1760999999999998E-3</v>
      </c>
      <c r="H3" s="6">
        <v>5.7743999999999998E-3</v>
      </c>
      <c r="I3" s="6">
        <v>-9.2017000000000002E-2</v>
      </c>
      <c r="J3" s="6">
        <v>0.63893</v>
      </c>
      <c r="K3" s="6">
        <v>-0.14268</v>
      </c>
      <c r="L3" s="6">
        <v>-4.4774000000000001E-2</v>
      </c>
      <c r="M3" s="6">
        <v>0.7661</v>
      </c>
      <c r="N3" s="6">
        <v>0.12645000000000001</v>
      </c>
      <c r="O3" s="6">
        <v>0.61526999999999998</v>
      </c>
      <c r="P3" s="6">
        <v>0.80098999999999998</v>
      </c>
      <c r="Q3" s="6">
        <v>0.51178000000000001</v>
      </c>
      <c r="R3" s="6">
        <v>0.95004999999999995</v>
      </c>
      <c r="S3" s="6">
        <v>0.73040000000000005</v>
      </c>
      <c r="T3" s="6">
        <v>0.25753999999999999</v>
      </c>
      <c r="U3" s="6">
        <v>0.57826999999999995</v>
      </c>
      <c r="V3" s="6">
        <v>0.83033999999999997</v>
      </c>
      <c r="W3" s="6">
        <v>0.74636999999999998</v>
      </c>
      <c r="X3" s="6">
        <v>1.1832</v>
      </c>
      <c r="Y3" s="6">
        <v>0.76912000000000003</v>
      </c>
      <c r="Z3" s="6">
        <v>0.68140999999999996</v>
      </c>
      <c r="AA3" s="6">
        <v>1.0337000000000001</v>
      </c>
      <c r="AB3" s="6">
        <v>0.74804999999999999</v>
      </c>
      <c r="AC3" s="6">
        <v>0.72409999999999997</v>
      </c>
      <c r="AD3" s="6">
        <v>0.81942000000000004</v>
      </c>
    </row>
    <row r="4" spans="2:30" x14ac:dyDescent="0.35">
      <c r="B4" s="10" t="s">
        <v>322</v>
      </c>
      <c r="C4" s="5" t="s">
        <v>1377</v>
      </c>
      <c r="D4" s="5">
        <v>1</v>
      </c>
      <c r="E4" s="4" t="s">
        <v>887</v>
      </c>
      <c r="F4" s="4" t="s">
        <v>888</v>
      </c>
      <c r="G4" s="6">
        <v>-0.19742999999999999</v>
      </c>
      <c r="H4" s="6">
        <v>1.5016E-2</v>
      </c>
      <c r="I4" s="6">
        <v>-0.31640000000000001</v>
      </c>
      <c r="J4" s="6">
        <v>0.10289</v>
      </c>
      <c r="K4" s="6">
        <v>-0.29762</v>
      </c>
      <c r="L4" s="6">
        <v>-0.21831</v>
      </c>
      <c r="M4" s="6">
        <v>-9.0159000000000003E-2</v>
      </c>
      <c r="N4" s="6">
        <v>-0.51180000000000003</v>
      </c>
      <c r="O4" s="6">
        <v>-0.16822999999999999</v>
      </c>
      <c r="P4" s="6">
        <v>0.11615</v>
      </c>
      <c r="Q4" s="6">
        <v>-2.5773000000000001E-2</v>
      </c>
      <c r="R4" s="6">
        <v>-5.6590000000000001E-2</v>
      </c>
      <c r="S4" s="6">
        <v>0.21779000000000001</v>
      </c>
      <c r="T4" s="6">
        <v>-6.8609000000000003E-2</v>
      </c>
      <c r="U4" s="6">
        <v>0.26327</v>
      </c>
      <c r="V4" s="6">
        <v>0.31067</v>
      </c>
      <c r="W4" s="6">
        <v>0.15636</v>
      </c>
      <c r="X4" s="6">
        <v>0.19939000000000001</v>
      </c>
      <c r="Y4" s="6">
        <v>0.11822000000000001</v>
      </c>
      <c r="Z4" s="6">
        <v>0.11826</v>
      </c>
      <c r="AA4" s="6">
        <v>0.25308999999999998</v>
      </c>
      <c r="AB4" s="6">
        <v>0.82728999999999997</v>
      </c>
      <c r="AC4" s="6">
        <v>0.46254000000000001</v>
      </c>
      <c r="AD4" s="6">
        <v>0.5393</v>
      </c>
    </row>
    <row r="5" spans="2:30" x14ac:dyDescent="0.35">
      <c r="B5" s="10" t="s">
        <v>236</v>
      </c>
      <c r="C5" s="5" t="s">
        <v>1291</v>
      </c>
      <c r="D5" s="5">
        <v>1</v>
      </c>
      <c r="E5" s="4" t="s">
        <v>776</v>
      </c>
      <c r="F5" s="4" t="s">
        <v>777</v>
      </c>
      <c r="G5" s="6">
        <v>-0.13553999999999999</v>
      </c>
      <c r="H5" s="6">
        <v>6.1150000000000003E-2</v>
      </c>
      <c r="I5" s="6">
        <v>0.14191999999999999</v>
      </c>
      <c r="J5" s="6">
        <v>-2.3519000000000002E-2</v>
      </c>
      <c r="K5" s="6">
        <v>0.10666</v>
      </c>
      <c r="L5" s="6">
        <v>0.38940999999999998</v>
      </c>
      <c r="M5" s="6">
        <v>2.0986000000000001E-2</v>
      </c>
      <c r="N5" s="6">
        <v>5.0534999999999997E-2</v>
      </c>
      <c r="O5" s="6">
        <v>0.33404</v>
      </c>
      <c r="P5" s="6">
        <v>-8.3361000000000005E-2</v>
      </c>
      <c r="Q5" s="6">
        <v>0.27859</v>
      </c>
      <c r="R5" s="6">
        <v>0.33481</v>
      </c>
      <c r="S5" s="6">
        <v>0.50041999999999998</v>
      </c>
      <c r="T5" s="6">
        <v>2.4531000000000001E-2</v>
      </c>
      <c r="U5" s="6">
        <v>0.62770000000000004</v>
      </c>
      <c r="V5" s="6">
        <v>0.60243999999999998</v>
      </c>
      <c r="W5" s="6">
        <v>0.56337000000000004</v>
      </c>
      <c r="X5" s="6">
        <v>1.2090000000000001</v>
      </c>
      <c r="Y5" s="6">
        <v>0.93696000000000002</v>
      </c>
      <c r="Z5" s="6">
        <v>1.0014000000000001</v>
      </c>
      <c r="AA5" s="6">
        <v>1.5363</v>
      </c>
      <c r="AB5" s="6">
        <v>1.0245</v>
      </c>
      <c r="AC5" s="6">
        <v>0.49206</v>
      </c>
      <c r="AD5" s="6">
        <v>1.1093</v>
      </c>
    </row>
    <row r="6" spans="2:30" x14ac:dyDescent="0.35">
      <c r="B6" s="10" t="s">
        <v>338</v>
      </c>
      <c r="C6" s="5" t="s">
        <v>1393</v>
      </c>
      <c r="D6" s="5">
        <v>1</v>
      </c>
      <c r="E6" s="4" t="s">
        <v>477</v>
      </c>
      <c r="F6" s="4" t="s">
        <v>496</v>
      </c>
      <c r="G6" s="6">
        <v>0.15384999999999999</v>
      </c>
      <c r="H6" s="6">
        <v>0.29124</v>
      </c>
      <c r="I6" s="6">
        <v>4.0163999999999998E-2</v>
      </c>
      <c r="J6" s="6">
        <v>-0.13699</v>
      </c>
      <c r="K6" s="6">
        <v>-0.16336000000000001</v>
      </c>
      <c r="L6" s="6">
        <v>-0.37348999999999999</v>
      </c>
      <c r="M6" s="6">
        <v>5.5114000000000003E-2</v>
      </c>
      <c r="N6" s="6">
        <v>0.16361000000000001</v>
      </c>
      <c r="O6" s="6">
        <v>0.11182</v>
      </c>
      <c r="P6" s="6">
        <v>7.4049999999999995E-4</v>
      </c>
      <c r="Q6" s="6">
        <v>0.31530000000000002</v>
      </c>
      <c r="R6" s="6">
        <v>0.31994</v>
      </c>
      <c r="S6" s="6">
        <v>-5.9659999999999998E-2</v>
      </c>
      <c r="T6" s="6">
        <v>-0.13392999999999999</v>
      </c>
      <c r="U6" s="6">
        <v>0.40155000000000002</v>
      </c>
      <c r="V6" s="6">
        <v>0.30480000000000002</v>
      </c>
      <c r="W6" s="6">
        <v>0.30420999999999998</v>
      </c>
      <c r="X6" s="6">
        <v>0.73597999999999997</v>
      </c>
      <c r="Y6" s="6">
        <v>0.61101000000000005</v>
      </c>
      <c r="Z6" s="6">
        <v>0.56259999999999999</v>
      </c>
      <c r="AA6" s="6">
        <v>0.72197</v>
      </c>
      <c r="AB6" s="6">
        <v>0.26699000000000001</v>
      </c>
      <c r="AC6" s="6">
        <v>0.34987000000000001</v>
      </c>
      <c r="AD6" s="6">
        <v>0.34955000000000003</v>
      </c>
    </row>
    <row r="7" spans="2:30" x14ac:dyDescent="0.35">
      <c r="B7" s="10" t="s">
        <v>326</v>
      </c>
      <c r="C7" s="5" t="s">
        <v>1381</v>
      </c>
      <c r="D7" s="5">
        <v>1</v>
      </c>
      <c r="E7" s="4" t="s">
        <v>477</v>
      </c>
      <c r="F7" s="4" t="s">
        <v>894</v>
      </c>
      <c r="G7" s="6">
        <v>0.1153</v>
      </c>
      <c r="H7" s="6">
        <v>1.0067E-2</v>
      </c>
      <c r="I7" s="6">
        <v>4.1042000000000002E-2</v>
      </c>
      <c r="J7" s="6">
        <v>0.10714</v>
      </c>
      <c r="K7" s="6">
        <v>0.14280999999999999</v>
      </c>
      <c r="L7" s="6">
        <v>-7.7625999999999997E-3</v>
      </c>
      <c r="M7" s="6">
        <v>0.32815</v>
      </c>
      <c r="N7" s="6">
        <v>0.16206000000000001</v>
      </c>
      <c r="O7" s="6">
        <v>0.21778</v>
      </c>
      <c r="P7" s="6">
        <v>0.26524999999999999</v>
      </c>
      <c r="Q7" s="6">
        <v>0.18578</v>
      </c>
      <c r="R7" s="6">
        <v>-8.0215000000000009E-3</v>
      </c>
      <c r="S7" s="6">
        <v>0.48160999999999998</v>
      </c>
      <c r="T7" s="6">
        <v>0.56411999999999995</v>
      </c>
      <c r="U7" s="6">
        <v>0.41039999999999999</v>
      </c>
      <c r="V7" s="6">
        <v>0.44464999999999999</v>
      </c>
      <c r="W7" s="6">
        <v>0.49517</v>
      </c>
      <c r="X7" s="6">
        <v>0.67412000000000005</v>
      </c>
      <c r="Y7" s="6">
        <v>0.52991999999999995</v>
      </c>
      <c r="Z7" s="6">
        <v>0.80784999999999996</v>
      </c>
      <c r="AA7" s="6">
        <v>0.71330000000000005</v>
      </c>
      <c r="AB7" s="6">
        <v>5.4670000000000003E-2</v>
      </c>
      <c r="AC7" s="6">
        <v>0.54381999999999997</v>
      </c>
      <c r="AD7" s="6">
        <v>0.36987999999999999</v>
      </c>
    </row>
    <row r="8" spans="2:30" x14ac:dyDescent="0.35">
      <c r="B8" s="10" t="s">
        <v>237</v>
      </c>
      <c r="C8" s="5" t="s">
        <v>1292</v>
      </c>
      <c r="D8" s="5">
        <v>1</v>
      </c>
      <c r="E8" s="4" t="s">
        <v>477</v>
      </c>
      <c r="F8" s="4" t="s">
        <v>605</v>
      </c>
      <c r="G8" s="6">
        <v>-1.4957E-2</v>
      </c>
      <c r="H8" s="6">
        <v>4.3788000000000001E-2</v>
      </c>
      <c r="I8" s="6">
        <v>0.22359000000000001</v>
      </c>
      <c r="J8" s="6">
        <v>0.18484</v>
      </c>
      <c r="K8" s="6">
        <v>0.27290999999999999</v>
      </c>
      <c r="L8" s="6">
        <v>0.4204</v>
      </c>
      <c r="M8" s="6">
        <v>0.98778999999999995</v>
      </c>
      <c r="N8" s="6">
        <v>0.63321000000000005</v>
      </c>
      <c r="O8" s="6">
        <v>1.0369999999999999</v>
      </c>
      <c r="P8" s="6">
        <v>1.1681999999999999</v>
      </c>
      <c r="Q8" s="6">
        <v>1.1234</v>
      </c>
      <c r="R8" s="6">
        <v>0.47660999999999998</v>
      </c>
      <c r="S8" s="6">
        <v>0.97328999999999999</v>
      </c>
      <c r="T8" s="6">
        <v>0.54866000000000004</v>
      </c>
      <c r="U8" s="6">
        <v>0.70065</v>
      </c>
      <c r="V8" s="6">
        <v>0.67418999999999996</v>
      </c>
      <c r="W8" s="6">
        <v>0.93025999999999998</v>
      </c>
      <c r="X8" s="6">
        <v>0.91632999999999998</v>
      </c>
      <c r="Y8" s="6">
        <v>0.75641000000000003</v>
      </c>
      <c r="Z8" s="6">
        <v>0.78012000000000004</v>
      </c>
      <c r="AA8" s="6">
        <v>0.85672000000000004</v>
      </c>
      <c r="AB8" s="6">
        <v>-0.46576000000000001</v>
      </c>
      <c r="AC8" s="6">
        <v>0.41281000000000001</v>
      </c>
      <c r="AD8" s="6">
        <v>0.26798</v>
      </c>
    </row>
    <row r="9" spans="2:30" x14ac:dyDescent="0.35">
      <c r="B9" s="10" t="s">
        <v>296</v>
      </c>
      <c r="C9" s="5" t="s">
        <v>1351</v>
      </c>
      <c r="D9" s="5">
        <v>1</v>
      </c>
      <c r="E9" s="4" t="s">
        <v>477</v>
      </c>
      <c r="F9" s="4" t="s">
        <v>852</v>
      </c>
      <c r="G9" s="6">
        <v>0.22617000000000001</v>
      </c>
      <c r="H9" s="6">
        <v>0.17902999999999999</v>
      </c>
      <c r="I9" s="6">
        <v>0.28249999999999997</v>
      </c>
      <c r="J9" s="6">
        <v>-0.14985999999999999</v>
      </c>
      <c r="K9" s="6">
        <v>-8.5337999999999997E-2</v>
      </c>
      <c r="L9" s="6">
        <v>0.21690000000000001</v>
      </c>
      <c r="M9" s="6">
        <v>-8.7579000000000004E-2</v>
      </c>
      <c r="N9" s="6">
        <v>0.21873000000000001</v>
      </c>
      <c r="O9" s="6">
        <v>0.26594000000000001</v>
      </c>
      <c r="P9" s="6">
        <v>0.28766000000000003</v>
      </c>
      <c r="Q9" s="6">
        <v>0.27289000000000002</v>
      </c>
      <c r="R9" s="6">
        <v>0.17022999999999999</v>
      </c>
      <c r="S9" s="6">
        <v>0.54954000000000003</v>
      </c>
      <c r="T9" s="6">
        <v>0.14751</v>
      </c>
      <c r="U9" s="6">
        <v>0.55906</v>
      </c>
      <c r="V9" s="6">
        <v>0.40921999999999997</v>
      </c>
      <c r="W9" s="6">
        <v>0.51822000000000001</v>
      </c>
      <c r="X9" s="6">
        <v>0.71804000000000001</v>
      </c>
      <c r="Y9" s="6">
        <v>0.62977000000000005</v>
      </c>
      <c r="Z9" s="6">
        <v>0.58679000000000003</v>
      </c>
      <c r="AA9" s="6">
        <v>0.88522999999999996</v>
      </c>
      <c r="AB9" s="6">
        <v>0.18354000000000001</v>
      </c>
      <c r="AC9" s="6">
        <v>0.33596999999999999</v>
      </c>
      <c r="AD9" s="6">
        <v>0.48182000000000003</v>
      </c>
    </row>
    <row r="10" spans="2:30" x14ac:dyDescent="0.35">
      <c r="B10" s="10" t="s">
        <v>355</v>
      </c>
      <c r="C10" s="5" t="s">
        <v>1409</v>
      </c>
      <c r="D10" s="5">
        <v>1</v>
      </c>
      <c r="E10" s="4" t="s">
        <v>477</v>
      </c>
      <c r="F10" s="4" t="s">
        <v>929</v>
      </c>
      <c r="G10" s="6">
        <v>0.17715</v>
      </c>
      <c r="H10" s="6">
        <v>0.13691</v>
      </c>
      <c r="I10" s="6">
        <v>0.10816000000000001</v>
      </c>
      <c r="J10" s="6">
        <v>-0.31498999999999999</v>
      </c>
      <c r="K10" s="6">
        <v>-0.16034999999999999</v>
      </c>
      <c r="L10" s="6">
        <v>-0.63904000000000005</v>
      </c>
      <c r="M10" s="6">
        <v>9.8558000000000007E-2</v>
      </c>
      <c r="N10" s="6">
        <v>0.29585</v>
      </c>
      <c r="O10" s="6">
        <v>0.1237</v>
      </c>
      <c r="P10" s="6">
        <v>0.30520000000000003</v>
      </c>
      <c r="Q10" s="6">
        <v>0.42357</v>
      </c>
      <c r="R10" s="6">
        <v>0.32794000000000001</v>
      </c>
      <c r="S10" s="6">
        <v>6.0808000000000001E-2</v>
      </c>
      <c r="T10" s="6">
        <v>0.33732000000000001</v>
      </c>
      <c r="U10" s="6">
        <v>-0.10614</v>
      </c>
      <c r="V10" s="6">
        <v>0.35137000000000002</v>
      </c>
      <c r="W10" s="6">
        <v>0.39995999999999998</v>
      </c>
      <c r="X10" s="6">
        <v>0.37054999999999999</v>
      </c>
      <c r="Y10" s="6">
        <v>0.30812</v>
      </c>
      <c r="Z10" s="6">
        <v>0.68254000000000004</v>
      </c>
      <c r="AA10" s="6">
        <v>0.62441999999999998</v>
      </c>
      <c r="AB10" s="6">
        <v>-0.80552999999999997</v>
      </c>
      <c r="AC10" s="6">
        <v>-7.9719999999999999E-3</v>
      </c>
      <c r="AD10" s="6">
        <v>-0.14377000000000001</v>
      </c>
    </row>
    <row r="11" spans="2:30" x14ac:dyDescent="0.35">
      <c r="B11" s="10" t="s">
        <v>363</v>
      </c>
      <c r="C11" s="5" t="s">
        <v>1417</v>
      </c>
      <c r="D11" s="5">
        <v>1</v>
      </c>
      <c r="E11" s="4" t="s">
        <v>477</v>
      </c>
      <c r="F11" s="4" t="s">
        <v>941</v>
      </c>
      <c r="G11" s="6">
        <v>-0.2404</v>
      </c>
      <c r="H11" s="6">
        <v>-0.16792000000000001</v>
      </c>
      <c r="I11" s="6">
        <v>6.1193999999999998E-2</v>
      </c>
      <c r="J11" s="6">
        <v>0.62219999999999998</v>
      </c>
      <c r="K11" s="6">
        <v>0.26035999999999998</v>
      </c>
      <c r="L11" s="6">
        <v>0.70384000000000002</v>
      </c>
      <c r="M11" s="6">
        <v>0.16516</v>
      </c>
      <c r="N11" s="6">
        <v>0.33993000000000001</v>
      </c>
      <c r="O11" s="6">
        <v>0.41132999999999997</v>
      </c>
      <c r="P11" s="6">
        <v>0.37203999999999998</v>
      </c>
      <c r="Q11" s="6">
        <v>0.59943999999999997</v>
      </c>
      <c r="R11" s="6">
        <v>0.82250999999999996</v>
      </c>
      <c r="S11" s="6">
        <v>0.88199000000000005</v>
      </c>
      <c r="T11" s="6">
        <v>0.81345999999999996</v>
      </c>
      <c r="U11" s="6">
        <v>0.80200000000000005</v>
      </c>
      <c r="V11" s="6">
        <v>0.77349999999999997</v>
      </c>
      <c r="W11" s="6">
        <v>0.92713000000000001</v>
      </c>
      <c r="X11" s="6">
        <v>1.296</v>
      </c>
      <c r="Y11" s="6">
        <v>0.76336000000000004</v>
      </c>
      <c r="Z11" s="6">
        <v>0.73029999999999995</v>
      </c>
      <c r="AA11" s="6">
        <v>1.1167</v>
      </c>
      <c r="AB11" s="6">
        <v>0.92062999999999995</v>
      </c>
      <c r="AC11" s="6">
        <v>0.73038999999999998</v>
      </c>
      <c r="AD11" s="6">
        <v>0.94593000000000005</v>
      </c>
    </row>
    <row r="12" spans="2:30" x14ac:dyDescent="0.35">
      <c r="B12" s="10" t="s">
        <v>361</v>
      </c>
      <c r="C12" s="5" t="s">
        <v>1415</v>
      </c>
      <c r="D12" s="5">
        <v>1</v>
      </c>
      <c r="E12" s="4" t="s">
        <v>938</v>
      </c>
      <c r="F12" s="4" t="s">
        <v>939</v>
      </c>
      <c r="G12" s="6">
        <v>-2.5184999999999999E-2</v>
      </c>
      <c r="H12" s="6">
        <v>-0.10031</v>
      </c>
      <c r="I12" s="6">
        <v>0.11946</v>
      </c>
      <c r="J12" s="6">
        <v>0.38159999999999999</v>
      </c>
      <c r="K12" s="6">
        <v>0.13643</v>
      </c>
      <c r="L12" s="6">
        <v>9.7250000000000003E-2</v>
      </c>
      <c r="M12" s="6">
        <v>0.50556999999999996</v>
      </c>
      <c r="N12" s="6">
        <v>0.53076000000000001</v>
      </c>
      <c r="O12" s="6">
        <v>0.32562000000000002</v>
      </c>
      <c r="P12" s="6">
        <v>0.69633</v>
      </c>
      <c r="Q12" s="6">
        <v>0.77200999999999997</v>
      </c>
      <c r="R12" s="6">
        <v>0.43565999999999999</v>
      </c>
      <c r="S12" s="6">
        <v>0.97889000000000004</v>
      </c>
      <c r="T12" s="6">
        <v>0.70323999999999998</v>
      </c>
      <c r="U12" s="6">
        <v>0.53718999999999995</v>
      </c>
      <c r="V12" s="6">
        <v>0.66566000000000003</v>
      </c>
      <c r="W12" s="6">
        <v>0.89237</v>
      </c>
      <c r="X12" s="6">
        <v>0.70757000000000003</v>
      </c>
      <c r="Y12" s="6">
        <v>0.81230999999999998</v>
      </c>
      <c r="Z12" s="6">
        <v>0.77775000000000005</v>
      </c>
      <c r="AA12" s="6">
        <v>0.68091999999999997</v>
      </c>
      <c r="AB12" s="6">
        <v>0.37389</v>
      </c>
      <c r="AC12" s="6">
        <v>0.71909000000000001</v>
      </c>
      <c r="AD12" s="6">
        <v>0.66925999999999997</v>
      </c>
    </row>
    <row r="13" spans="2:30" x14ac:dyDescent="0.35">
      <c r="B13" s="10" t="s">
        <v>229</v>
      </c>
      <c r="C13" s="5" t="s">
        <v>1284</v>
      </c>
      <c r="D13" s="5">
        <v>1</v>
      </c>
      <c r="E13" s="4" t="s">
        <v>477</v>
      </c>
      <c r="F13" s="4" t="s">
        <v>765</v>
      </c>
      <c r="G13" s="6">
        <v>8.7218000000000004E-2</v>
      </c>
      <c r="H13" s="6">
        <v>-4.2999999999999997E-2</v>
      </c>
      <c r="I13" s="6">
        <v>1.4151E-2</v>
      </c>
      <c r="J13" s="6">
        <v>0.14246</v>
      </c>
      <c r="K13" s="6">
        <v>0.22412000000000001</v>
      </c>
      <c r="L13" s="6">
        <v>-0.29404000000000002</v>
      </c>
      <c r="M13" s="6">
        <v>0.46343000000000001</v>
      </c>
      <c r="N13" s="6">
        <v>0.52053000000000005</v>
      </c>
      <c r="O13" s="6">
        <v>0.13166</v>
      </c>
      <c r="P13" s="6">
        <v>1.0974999999999999</v>
      </c>
      <c r="Q13" s="6">
        <v>0.87827999999999995</v>
      </c>
      <c r="R13" s="6">
        <v>0.39319999999999999</v>
      </c>
      <c r="S13" s="6">
        <v>1.2799</v>
      </c>
      <c r="T13" s="6">
        <v>1.1223000000000001</v>
      </c>
      <c r="U13" s="6">
        <v>0.88371</v>
      </c>
      <c r="V13" s="6">
        <v>1.0236000000000001</v>
      </c>
      <c r="W13" s="6">
        <v>1.0209999999999999</v>
      </c>
      <c r="X13" s="6">
        <v>1.0659000000000001</v>
      </c>
      <c r="Y13" s="6">
        <v>1.0764</v>
      </c>
      <c r="Z13" s="6">
        <v>1.4883</v>
      </c>
      <c r="AA13" s="6">
        <v>1.5419</v>
      </c>
      <c r="AB13" s="6">
        <v>1.5095000000000001</v>
      </c>
      <c r="AC13" s="6">
        <v>1.2209000000000001</v>
      </c>
      <c r="AD13" s="6">
        <v>1.3198000000000001</v>
      </c>
    </row>
    <row r="14" spans="2:30" x14ac:dyDescent="0.35">
      <c r="B14" s="10" t="s">
        <v>239</v>
      </c>
      <c r="C14" s="5" t="s">
        <v>1294</v>
      </c>
      <c r="D14" s="5">
        <v>1</v>
      </c>
      <c r="E14" s="4" t="s">
        <v>779</v>
      </c>
      <c r="F14" s="4" t="s">
        <v>780</v>
      </c>
      <c r="G14" s="6">
        <v>8.0420000000000005E-3</v>
      </c>
      <c r="H14" s="6">
        <v>0.16552</v>
      </c>
      <c r="I14" s="6">
        <v>-5.6259999999999999E-3</v>
      </c>
      <c r="J14" s="6">
        <v>0.20444999999999999</v>
      </c>
      <c r="K14" s="6">
        <v>-7.3429999999999995E-2</v>
      </c>
      <c r="L14" s="6">
        <v>-0.25878000000000001</v>
      </c>
      <c r="M14" s="6">
        <v>0.63119999999999998</v>
      </c>
      <c r="N14" s="6">
        <v>0.86677000000000004</v>
      </c>
      <c r="O14" s="6">
        <v>0.36845</v>
      </c>
      <c r="P14" s="6">
        <v>0.68481000000000003</v>
      </c>
      <c r="Q14" s="6">
        <v>0.82816000000000001</v>
      </c>
      <c r="R14" s="6">
        <v>-0.14605000000000001</v>
      </c>
      <c r="S14" s="6">
        <v>0.35571999999999998</v>
      </c>
      <c r="T14" s="6">
        <v>1.0932999999999999</v>
      </c>
      <c r="U14" s="6">
        <v>0.52866999999999997</v>
      </c>
      <c r="V14" s="6">
        <v>4.6198000000000003E-2</v>
      </c>
      <c r="W14" s="6">
        <v>0.1343</v>
      </c>
      <c r="X14" s="6">
        <v>0.17099</v>
      </c>
      <c r="Y14" s="6">
        <v>0.41619</v>
      </c>
      <c r="Z14" s="6">
        <v>0.78498000000000001</v>
      </c>
      <c r="AA14" s="6">
        <v>0.22516</v>
      </c>
      <c r="AB14" s="6">
        <v>1.7840000000000002E-2</v>
      </c>
      <c r="AC14" s="6">
        <v>-0.16405</v>
      </c>
      <c r="AD14" s="6">
        <v>-9.1996999999999995E-2</v>
      </c>
    </row>
    <row r="15" spans="2:30" x14ac:dyDescent="0.35">
      <c r="B15" s="10" t="s">
        <v>396</v>
      </c>
      <c r="C15" s="5" t="s">
        <v>1450</v>
      </c>
      <c r="D15" s="5">
        <v>1</v>
      </c>
      <c r="E15" s="4" t="s">
        <v>980</v>
      </c>
      <c r="F15" s="4" t="s">
        <v>981</v>
      </c>
      <c r="G15" s="6">
        <v>0.21772</v>
      </c>
      <c r="H15" s="6">
        <v>0.16302</v>
      </c>
      <c r="I15" s="6">
        <v>0.16536000000000001</v>
      </c>
      <c r="J15" s="6">
        <v>-8.6344000000000004E-2</v>
      </c>
      <c r="K15" s="6">
        <v>-0.52356999999999998</v>
      </c>
      <c r="L15" s="6">
        <v>-0.49991000000000002</v>
      </c>
      <c r="M15" s="6">
        <v>5.7528999999999997E-2</v>
      </c>
      <c r="N15" s="6">
        <v>-0.47825000000000001</v>
      </c>
      <c r="O15" s="6">
        <v>0.12409000000000001</v>
      </c>
      <c r="P15" s="6">
        <v>0.31645000000000001</v>
      </c>
      <c r="Q15" s="6">
        <v>-0.22763</v>
      </c>
      <c r="R15" s="6">
        <v>-4.2026000000000001E-2</v>
      </c>
      <c r="S15" s="6">
        <v>0.75934999999999997</v>
      </c>
      <c r="T15" s="6">
        <v>0.23119999999999999</v>
      </c>
      <c r="U15" s="6">
        <v>0.59118000000000004</v>
      </c>
      <c r="V15" s="6">
        <v>0.56460999999999995</v>
      </c>
      <c r="W15" s="6">
        <v>0.1303</v>
      </c>
      <c r="X15" s="6">
        <v>0.45235999999999998</v>
      </c>
      <c r="Y15" s="6">
        <v>0.29504999999999998</v>
      </c>
      <c r="Z15" s="6">
        <v>0.78073000000000004</v>
      </c>
      <c r="AA15" s="6">
        <v>0.60263</v>
      </c>
      <c r="AB15" s="6">
        <v>-5.8562000000000003E-2</v>
      </c>
      <c r="AC15" s="6">
        <v>6.6591999999999998E-2</v>
      </c>
      <c r="AD15" s="6">
        <v>-2.504E-2</v>
      </c>
    </row>
    <row r="16" spans="2:30" x14ac:dyDescent="0.35">
      <c r="B16" s="10" t="s">
        <v>406</v>
      </c>
      <c r="C16" s="5" t="s">
        <v>1460</v>
      </c>
      <c r="D16" s="5">
        <v>1</v>
      </c>
      <c r="E16" s="4" t="s">
        <v>477</v>
      </c>
      <c r="F16" s="4" t="s">
        <v>993</v>
      </c>
      <c r="G16" s="6">
        <v>0.27690999999999999</v>
      </c>
      <c r="H16" s="6">
        <v>5.9308E-2</v>
      </c>
      <c r="I16" s="6">
        <v>7.9786999999999997E-2</v>
      </c>
      <c r="J16" s="6">
        <v>7.7242000000000005E-2</v>
      </c>
      <c r="K16" s="6">
        <v>-0.42584</v>
      </c>
      <c r="L16" s="6">
        <v>-0.36412</v>
      </c>
      <c r="M16" s="6">
        <v>0.12767000000000001</v>
      </c>
      <c r="N16" s="6">
        <v>-0.19866</v>
      </c>
      <c r="O16" s="6">
        <v>0.10038999999999999</v>
      </c>
      <c r="P16" s="6">
        <v>0.28183000000000002</v>
      </c>
      <c r="Q16" s="6">
        <v>0.52005000000000001</v>
      </c>
      <c r="R16" s="6">
        <v>0.43847000000000003</v>
      </c>
      <c r="S16" s="6">
        <v>0.74224999999999997</v>
      </c>
      <c r="T16" s="6">
        <v>0.18373999999999999</v>
      </c>
      <c r="U16" s="6">
        <v>0.69291999999999998</v>
      </c>
      <c r="V16" s="6">
        <v>0.41316999999999998</v>
      </c>
      <c r="W16" s="6">
        <v>0.18126999999999999</v>
      </c>
      <c r="X16" s="6">
        <v>0.32595000000000002</v>
      </c>
      <c r="Y16" s="6">
        <v>0.42477999999999999</v>
      </c>
      <c r="Z16" s="6">
        <v>0.33595000000000003</v>
      </c>
      <c r="AA16" s="6">
        <v>0.44840000000000002</v>
      </c>
      <c r="AB16" s="6">
        <v>0.36205999999999999</v>
      </c>
      <c r="AC16" s="6">
        <v>0.15443000000000001</v>
      </c>
      <c r="AD16" s="6">
        <v>0.26297999999999999</v>
      </c>
    </row>
    <row r="17" spans="2:30" x14ac:dyDescent="0.35">
      <c r="B17" s="10" t="s">
        <v>343</v>
      </c>
      <c r="C17" s="5" t="s">
        <v>1398</v>
      </c>
      <c r="D17" s="5">
        <v>1</v>
      </c>
      <c r="E17" s="4" t="s">
        <v>477</v>
      </c>
      <c r="F17" s="4" t="s">
        <v>496</v>
      </c>
      <c r="G17" s="6">
        <v>0.36003000000000002</v>
      </c>
      <c r="H17" s="6">
        <v>-0.27273999999999998</v>
      </c>
      <c r="I17" s="6">
        <v>-0.16691</v>
      </c>
      <c r="J17" s="6">
        <v>-0.13250000000000001</v>
      </c>
      <c r="K17" s="6">
        <v>-0.28348000000000001</v>
      </c>
      <c r="L17" s="6">
        <v>0.58514999999999995</v>
      </c>
      <c r="M17" s="6">
        <v>9.2720999999999998E-2</v>
      </c>
      <c r="N17" s="6">
        <v>-0.14063999999999999</v>
      </c>
      <c r="O17" s="6">
        <v>0.15984000000000001</v>
      </c>
      <c r="P17" s="6">
        <v>-6.8364999999999995E-2</v>
      </c>
      <c r="Q17" s="6">
        <v>-0.14188000000000001</v>
      </c>
      <c r="R17" s="6">
        <v>0.41798999999999997</v>
      </c>
      <c r="S17" s="6">
        <v>0.51737999999999995</v>
      </c>
      <c r="T17" s="6">
        <v>7.9230999999999996E-2</v>
      </c>
      <c r="U17" s="6">
        <v>0.23046</v>
      </c>
      <c r="V17" s="6">
        <v>0.75243000000000004</v>
      </c>
      <c r="W17" s="6">
        <v>1.0845</v>
      </c>
      <c r="X17" s="6">
        <v>1.0087999999999999</v>
      </c>
      <c r="Y17" s="6">
        <v>0.54354999999999998</v>
      </c>
      <c r="Z17" s="6">
        <v>0.51634000000000002</v>
      </c>
      <c r="AA17" s="6">
        <v>0.72460000000000002</v>
      </c>
      <c r="AB17" s="6">
        <v>0.73245000000000005</v>
      </c>
      <c r="AC17" s="6">
        <v>0.99224999999999997</v>
      </c>
      <c r="AD17" s="6">
        <v>0.73365999999999998</v>
      </c>
    </row>
    <row r="18" spans="2:30" x14ac:dyDescent="0.35">
      <c r="B18" s="10" t="s">
        <v>354</v>
      </c>
      <c r="C18" s="5" t="s">
        <v>1408</v>
      </c>
      <c r="D18" s="5">
        <v>1</v>
      </c>
      <c r="E18" s="4" t="s">
        <v>477</v>
      </c>
      <c r="F18" s="4" t="s">
        <v>928</v>
      </c>
      <c r="G18" s="6">
        <v>6.3990000000000002E-3</v>
      </c>
      <c r="H18" s="6">
        <v>4.6913999999999997E-2</v>
      </c>
      <c r="I18" s="6">
        <v>-7.9213000000000006E-2</v>
      </c>
      <c r="J18" s="6">
        <v>6.4874000000000001E-2</v>
      </c>
      <c r="K18" s="6">
        <v>-4.6227999999999998E-2</v>
      </c>
      <c r="L18" s="6">
        <v>0.25608999999999998</v>
      </c>
      <c r="M18" s="6">
        <v>0.39739999999999998</v>
      </c>
      <c r="N18" s="6">
        <v>0.32263999999999998</v>
      </c>
      <c r="O18" s="6">
        <v>0.10428999999999999</v>
      </c>
      <c r="P18" s="6">
        <v>8.5653000000000007E-2</v>
      </c>
      <c r="Q18" s="6">
        <v>0.10992</v>
      </c>
      <c r="R18" s="6">
        <v>-9.1139999999999999E-2</v>
      </c>
      <c r="S18" s="6">
        <v>0.55684</v>
      </c>
      <c r="T18" s="6">
        <v>0.59706000000000004</v>
      </c>
      <c r="U18" s="6">
        <v>0.52964</v>
      </c>
      <c r="V18" s="6">
        <v>0.50273000000000001</v>
      </c>
      <c r="W18" s="6">
        <v>0.27765000000000001</v>
      </c>
      <c r="X18" s="6">
        <v>0.40606999999999999</v>
      </c>
      <c r="Y18" s="6">
        <v>0.22320000000000001</v>
      </c>
      <c r="Z18" s="6">
        <v>0.19247</v>
      </c>
      <c r="AA18" s="6">
        <v>0.26678000000000002</v>
      </c>
      <c r="AB18" s="6">
        <v>0.39631</v>
      </c>
      <c r="AC18" s="6">
        <v>0.35707</v>
      </c>
      <c r="AD18" s="6">
        <v>0.45994000000000002</v>
      </c>
    </row>
    <row r="19" spans="2:30" x14ac:dyDescent="0.35">
      <c r="B19" s="10" t="s">
        <v>325</v>
      </c>
      <c r="C19" s="5" t="s">
        <v>1380</v>
      </c>
      <c r="D19" s="5">
        <v>1</v>
      </c>
      <c r="E19" s="4" t="s">
        <v>892</v>
      </c>
      <c r="F19" s="4" t="s">
        <v>893</v>
      </c>
      <c r="G19" s="6">
        <v>-0.12740000000000001</v>
      </c>
      <c r="H19" s="6">
        <v>-5.3437999999999999E-2</v>
      </c>
      <c r="I19" s="6">
        <v>-0.24174999999999999</v>
      </c>
      <c r="J19" s="6">
        <v>0.16314999999999999</v>
      </c>
      <c r="K19" s="6">
        <v>0.21142</v>
      </c>
      <c r="L19" s="6">
        <v>-1.9030999999999999E-2</v>
      </c>
      <c r="M19" s="6">
        <v>4.3140999999999999E-2</v>
      </c>
      <c r="N19" s="6">
        <v>0.61150000000000004</v>
      </c>
      <c r="O19" s="6">
        <v>0.31657999999999997</v>
      </c>
      <c r="P19" s="6">
        <v>0.24523</v>
      </c>
      <c r="Q19" s="6">
        <v>0.49811</v>
      </c>
      <c r="R19" s="6">
        <v>0.14168</v>
      </c>
      <c r="S19" s="6">
        <v>0.63358000000000003</v>
      </c>
      <c r="T19" s="6">
        <v>0.81962000000000002</v>
      </c>
      <c r="U19" s="6">
        <v>0.70020000000000004</v>
      </c>
      <c r="V19" s="6">
        <v>0.17091999999999999</v>
      </c>
      <c r="W19" s="6">
        <v>0.38471</v>
      </c>
      <c r="X19" s="6">
        <v>0.11047</v>
      </c>
      <c r="Y19" s="6">
        <v>-6.2272999999999998E-3</v>
      </c>
      <c r="Z19" s="6">
        <v>0.24290999999999999</v>
      </c>
      <c r="AA19" s="6">
        <v>0.12180000000000001</v>
      </c>
      <c r="AB19" s="6">
        <v>0.11223</v>
      </c>
      <c r="AC19" s="6">
        <v>8.5294999999999996E-2</v>
      </c>
      <c r="AD19" s="6">
        <v>0.14288999999999999</v>
      </c>
    </row>
    <row r="20" spans="2:30" x14ac:dyDescent="0.35">
      <c r="B20" s="10" t="s">
        <v>334</v>
      </c>
      <c r="C20" s="5" t="s">
        <v>1389</v>
      </c>
      <c r="D20" s="5">
        <v>1</v>
      </c>
      <c r="E20" s="4" t="s">
        <v>477</v>
      </c>
      <c r="F20" s="4" t="s">
        <v>903</v>
      </c>
      <c r="G20" s="6">
        <v>-5.1001999999999999E-2</v>
      </c>
      <c r="H20" s="6">
        <v>9.5990000000000006E-2</v>
      </c>
      <c r="I20" s="6">
        <v>1.3849E-2</v>
      </c>
      <c r="J20" s="6">
        <v>0.3785</v>
      </c>
      <c r="K20" s="6">
        <v>7.5206999999999996E-2</v>
      </c>
      <c r="L20" s="6">
        <v>-0.31969999999999998</v>
      </c>
      <c r="M20" s="6">
        <v>0.35319</v>
      </c>
      <c r="N20" s="6">
        <v>0.46160000000000001</v>
      </c>
      <c r="O20" s="6">
        <v>0.60267999999999999</v>
      </c>
      <c r="P20" s="6">
        <v>0.76478000000000002</v>
      </c>
      <c r="Q20" s="6">
        <v>0.89002999999999999</v>
      </c>
      <c r="R20" s="6">
        <v>0.46914</v>
      </c>
      <c r="S20" s="6">
        <v>1.2416</v>
      </c>
      <c r="T20" s="6">
        <v>1.1277999999999999</v>
      </c>
      <c r="U20" s="6">
        <v>1.1322000000000001</v>
      </c>
      <c r="V20" s="6">
        <v>0.93289</v>
      </c>
      <c r="W20" s="6">
        <v>1.1889000000000001</v>
      </c>
      <c r="X20" s="6">
        <v>0.92156000000000005</v>
      </c>
      <c r="Y20" s="6">
        <v>0.87165999999999999</v>
      </c>
      <c r="Z20" s="6">
        <v>0.83484000000000003</v>
      </c>
      <c r="AA20" s="6">
        <v>0.99148000000000003</v>
      </c>
      <c r="AB20" s="6">
        <v>0.96660000000000001</v>
      </c>
      <c r="AC20" s="6">
        <v>0.91473000000000004</v>
      </c>
      <c r="AD20" s="6">
        <v>0.68203000000000003</v>
      </c>
    </row>
    <row r="21" spans="2:30" x14ac:dyDescent="0.35">
      <c r="B21" s="10" t="s">
        <v>318</v>
      </c>
      <c r="C21" s="5" t="s">
        <v>1373</v>
      </c>
      <c r="D21" s="5">
        <v>1</v>
      </c>
      <c r="E21" s="4" t="s">
        <v>477</v>
      </c>
      <c r="F21" s="4" t="s">
        <v>605</v>
      </c>
      <c r="G21" s="6">
        <v>-0.19758999999999999</v>
      </c>
      <c r="H21" s="6">
        <v>-9.3662999999999996E-2</v>
      </c>
      <c r="I21" s="6">
        <v>-0.28560000000000002</v>
      </c>
      <c r="J21" s="6">
        <v>0.40927999999999998</v>
      </c>
      <c r="K21" s="6">
        <v>0.52214000000000005</v>
      </c>
      <c r="L21" s="6">
        <v>0.36697000000000002</v>
      </c>
      <c r="M21" s="6">
        <v>-0.17387</v>
      </c>
      <c r="N21" s="6">
        <v>-3.9915000000000003E-3</v>
      </c>
      <c r="O21" s="6">
        <v>8.8834999999999997E-2</v>
      </c>
      <c r="P21" s="6">
        <v>0.17222000000000001</v>
      </c>
      <c r="Q21" s="6">
        <v>8.0042000000000002E-2</v>
      </c>
      <c r="R21" s="6">
        <v>-1.6771000000000001E-2</v>
      </c>
      <c r="S21" s="6">
        <v>0.48674000000000001</v>
      </c>
      <c r="T21" s="6">
        <v>0.36196</v>
      </c>
      <c r="U21" s="6">
        <v>0.61731000000000003</v>
      </c>
      <c r="V21" s="6">
        <v>0.50341999999999998</v>
      </c>
      <c r="W21" s="6">
        <v>0.59938000000000002</v>
      </c>
      <c r="X21" s="6">
        <v>0.55040999999999995</v>
      </c>
      <c r="Y21" s="6">
        <v>0.64578000000000002</v>
      </c>
      <c r="Z21" s="6">
        <v>0.65451999999999999</v>
      </c>
      <c r="AA21" s="6">
        <v>0.61378999999999995</v>
      </c>
      <c r="AB21" s="6">
        <v>0.33300999999999997</v>
      </c>
      <c r="AC21" s="6">
        <v>0.36059999999999998</v>
      </c>
      <c r="AD21" s="6">
        <v>0.41060999999999998</v>
      </c>
    </row>
    <row r="22" spans="2:30" x14ac:dyDescent="0.35">
      <c r="B22" s="10" t="s">
        <v>347</v>
      </c>
      <c r="C22" s="5" t="s">
        <v>1401</v>
      </c>
      <c r="D22" s="5">
        <v>1</v>
      </c>
      <c r="E22" s="4" t="s">
        <v>916</v>
      </c>
      <c r="F22" s="4" t="s">
        <v>917</v>
      </c>
      <c r="G22" s="6">
        <v>1.4821000000000001E-2</v>
      </c>
      <c r="H22" s="6">
        <v>7.4345999999999995E-2</v>
      </c>
      <c r="I22" s="6">
        <v>0.13253000000000001</v>
      </c>
      <c r="J22" s="6">
        <v>0.17083999999999999</v>
      </c>
      <c r="K22" s="6">
        <v>5.7644000000000001E-2</v>
      </c>
      <c r="L22" s="6">
        <v>0.17161999999999999</v>
      </c>
      <c r="M22" s="6">
        <v>5.0617000000000002E-2</v>
      </c>
      <c r="N22" s="6">
        <v>0.37080000000000002</v>
      </c>
      <c r="O22" s="6">
        <v>0.21693999999999999</v>
      </c>
      <c r="P22" s="6">
        <v>0.14577000000000001</v>
      </c>
      <c r="Q22" s="6">
        <v>0.26130999999999999</v>
      </c>
      <c r="R22" s="6">
        <v>0.13094</v>
      </c>
      <c r="S22" s="6">
        <v>0.42629</v>
      </c>
      <c r="T22" s="6">
        <v>0.43744</v>
      </c>
      <c r="U22" s="6">
        <v>0.39473000000000003</v>
      </c>
      <c r="V22" s="6">
        <v>0.20608000000000001</v>
      </c>
      <c r="W22" s="6">
        <v>0.52805999999999997</v>
      </c>
      <c r="X22" s="6">
        <v>0.58062000000000002</v>
      </c>
      <c r="Y22" s="6">
        <v>0.78798000000000001</v>
      </c>
      <c r="Z22" s="6">
        <v>0.73694000000000004</v>
      </c>
      <c r="AA22" s="6">
        <v>0.64556999999999998</v>
      </c>
      <c r="AB22" s="6">
        <v>-0.17552999999999999</v>
      </c>
      <c r="AC22" s="6">
        <v>0.20956</v>
      </c>
      <c r="AD22" s="6">
        <v>0.27017999999999998</v>
      </c>
    </row>
    <row r="23" spans="2:30" x14ac:dyDescent="0.35">
      <c r="B23" s="10" t="s">
        <v>369</v>
      </c>
      <c r="C23" s="5" t="s">
        <v>1423</v>
      </c>
      <c r="D23" s="5">
        <v>1</v>
      </c>
      <c r="E23" s="4" t="s">
        <v>477</v>
      </c>
      <c r="F23" s="4" t="s">
        <v>948</v>
      </c>
      <c r="G23" s="6">
        <v>7.4176000000000006E-2</v>
      </c>
      <c r="H23" s="6">
        <v>-0.42357</v>
      </c>
      <c r="I23" s="6">
        <v>-0.14169000000000001</v>
      </c>
      <c r="J23" s="6">
        <v>-0.25797999999999999</v>
      </c>
      <c r="K23" s="6">
        <v>-0.38511000000000001</v>
      </c>
      <c r="L23" s="6">
        <v>-0.13986999999999999</v>
      </c>
      <c r="M23" s="6">
        <v>0.52305999999999997</v>
      </c>
      <c r="N23" s="6">
        <v>3.9692E-3</v>
      </c>
      <c r="O23" s="6">
        <v>0.17244999999999999</v>
      </c>
      <c r="P23" s="6">
        <v>0.57213999999999998</v>
      </c>
      <c r="Q23" s="6">
        <v>0.14448</v>
      </c>
      <c r="R23" s="6">
        <v>0.30769000000000002</v>
      </c>
      <c r="S23" s="6">
        <v>0.51844999999999997</v>
      </c>
      <c r="T23" s="6">
        <v>0.22517999999999999</v>
      </c>
      <c r="U23" s="6">
        <v>0.14684</v>
      </c>
      <c r="V23" s="6">
        <v>0.66569999999999996</v>
      </c>
      <c r="W23" s="6">
        <v>0.47699000000000003</v>
      </c>
      <c r="X23" s="6">
        <v>0.71170999999999995</v>
      </c>
      <c r="Y23" s="6">
        <v>0.65130999999999994</v>
      </c>
      <c r="Z23" s="6">
        <v>0.60892000000000002</v>
      </c>
      <c r="AA23" s="6">
        <v>0.42237000000000002</v>
      </c>
      <c r="AB23" s="6">
        <v>0.27972999999999998</v>
      </c>
      <c r="AC23" s="6">
        <v>0.39405000000000001</v>
      </c>
      <c r="AD23" s="6">
        <v>0.30602000000000001</v>
      </c>
    </row>
    <row r="24" spans="2:30" x14ac:dyDescent="0.35">
      <c r="B24" s="10" t="s">
        <v>390</v>
      </c>
      <c r="C24" s="5" t="s">
        <v>1444</v>
      </c>
      <c r="D24" s="5">
        <v>1</v>
      </c>
      <c r="E24" s="4" t="s">
        <v>477</v>
      </c>
      <c r="F24" s="4" t="s">
        <v>971</v>
      </c>
      <c r="G24" s="6">
        <v>1.286E-2</v>
      </c>
      <c r="H24" s="6">
        <v>-0.30502000000000001</v>
      </c>
      <c r="I24" s="6">
        <v>-0.17971000000000001</v>
      </c>
      <c r="J24" s="6">
        <v>0.41575000000000001</v>
      </c>
      <c r="K24" s="6">
        <v>3.2066999999999998E-2</v>
      </c>
      <c r="L24" s="6">
        <v>0.16003000000000001</v>
      </c>
      <c r="M24" s="6">
        <v>0.36163000000000001</v>
      </c>
      <c r="N24" s="6">
        <v>0.35106999999999999</v>
      </c>
      <c r="O24" s="6">
        <v>0.33523999999999998</v>
      </c>
      <c r="P24" s="6">
        <v>0.26406000000000002</v>
      </c>
      <c r="Q24" s="6">
        <v>0.49031000000000002</v>
      </c>
      <c r="R24" s="6">
        <v>0.21653</v>
      </c>
      <c r="S24" s="6">
        <v>0.79691000000000001</v>
      </c>
      <c r="T24" s="6">
        <v>0.77653000000000005</v>
      </c>
      <c r="U24" s="6">
        <v>0.71835000000000004</v>
      </c>
      <c r="V24" s="6">
        <v>0.44653999999999999</v>
      </c>
      <c r="W24" s="6">
        <v>0.78546000000000005</v>
      </c>
      <c r="X24" s="6">
        <v>0.90456999999999999</v>
      </c>
      <c r="Y24" s="6">
        <v>0.80184</v>
      </c>
      <c r="Z24" s="6">
        <v>0.63959999999999995</v>
      </c>
      <c r="AA24" s="6">
        <v>0.83362999999999998</v>
      </c>
      <c r="AB24" s="6">
        <v>0.66234999999999999</v>
      </c>
      <c r="AC24" s="6">
        <v>0.53176000000000001</v>
      </c>
      <c r="AD24" s="6">
        <v>0.68937999999999999</v>
      </c>
    </row>
    <row r="25" spans="2:30" x14ac:dyDescent="0.35">
      <c r="B25" s="10" t="s">
        <v>405</v>
      </c>
      <c r="C25" s="5" t="s">
        <v>1459</v>
      </c>
      <c r="D25" s="5">
        <v>1</v>
      </c>
      <c r="E25" s="4" t="s">
        <v>991</v>
      </c>
      <c r="F25" s="4" t="s">
        <v>992</v>
      </c>
      <c r="G25" s="6">
        <v>6.6502000000000006E-2</v>
      </c>
      <c r="H25" s="6">
        <v>6.6314999999999999E-2</v>
      </c>
      <c r="I25" s="6">
        <v>-0.13775999999999999</v>
      </c>
      <c r="J25" s="6">
        <v>-5.4616999999999999E-2</v>
      </c>
      <c r="K25" s="6">
        <v>-8.7318999999999994E-2</v>
      </c>
      <c r="L25" s="6">
        <v>7.5714000000000004E-2</v>
      </c>
      <c r="M25" s="6">
        <v>6.3004999999999997E-3</v>
      </c>
      <c r="N25" s="6">
        <v>1.0723999999999999E-2</v>
      </c>
      <c r="O25" s="6">
        <v>-5.4350000000000002E-2</v>
      </c>
      <c r="P25" s="6">
        <v>0.19971</v>
      </c>
      <c r="Q25" s="6">
        <v>0.32175999999999999</v>
      </c>
      <c r="R25" s="6">
        <v>-8.0828999999999998E-2</v>
      </c>
      <c r="S25" s="6">
        <v>0.35005999999999998</v>
      </c>
      <c r="T25" s="6">
        <v>0.41965999999999998</v>
      </c>
      <c r="U25" s="6">
        <v>0.50690000000000002</v>
      </c>
      <c r="V25" s="6">
        <v>0.56257999999999997</v>
      </c>
      <c r="W25" s="6">
        <v>0.63682000000000005</v>
      </c>
      <c r="X25" s="6">
        <v>0.48207</v>
      </c>
      <c r="Y25" s="6">
        <v>0.32855000000000001</v>
      </c>
      <c r="Z25" s="6">
        <v>0.25070999999999999</v>
      </c>
      <c r="AA25" s="6">
        <v>0.14327999999999999</v>
      </c>
      <c r="AB25" s="6">
        <v>0.65173999999999999</v>
      </c>
      <c r="AC25" s="6">
        <v>0.31359999999999999</v>
      </c>
      <c r="AD25" s="6">
        <v>0.23819000000000001</v>
      </c>
    </row>
    <row r="26" spans="2:30" x14ac:dyDescent="0.35">
      <c r="B26" s="10" t="s">
        <v>397</v>
      </c>
      <c r="C26" s="5" t="s">
        <v>1451</v>
      </c>
      <c r="D26" s="5">
        <v>1</v>
      </c>
      <c r="E26" s="4" t="s">
        <v>477</v>
      </c>
      <c r="F26" s="4" t="s">
        <v>982</v>
      </c>
      <c r="G26" s="6">
        <v>2.9474E-2</v>
      </c>
      <c r="H26" s="6">
        <v>-9.2817999999999998E-2</v>
      </c>
      <c r="I26" s="6">
        <v>-0.11289</v>
      </c>
      <c r="J26" s="6">
        <v>-1.0777E-2</v>
      </c>
      <c r="K26" s="6">
        <v>-0.17030999999999999</v>
      </c>
      <c r="L26" s="6">
        <v>-0.35370000000000001</v>
      </c>
      <c r="M26" s="6">
        <v>0.81401000000000001</v>
      </c>
      <c r="N26" s="6">
        <v>0.42155999999999999</v>
      </c>
      <c r="O26" s="6">
        <v>0.69847999999999999</v>
      </c>
      <c r="P26" s="6">
        <v>0.64024000000000003</v>
      </c>
      <c r="Q26" s="6">
        <v>0.62668000000000001</v>
      </c>
      <c r="R26" s="6">
        <v>0.97130000000000005</v>
      </c>
      <c r="S26" s="6">
        <v>0.68611999999999995</v>
      </c>
      <c r="T26" s="6">
        <v>0.67862999999999996</v>
      </c>
      <c r="U26" s="6">
        <v>0.59689999999999999</v>
      </c>
      <c r="V26" s="6">
        <v>0.52661999999999998</v>
      </c>
      <c r="W26" s="6">
        <v>0.84709000000000001</v>
      </c>
      <c r="X26" s="6">
        <v>1.0794999999999999</v>
      </c>
      <c r="Y26" s="6">
        <v>0.72811000000000003</v>
      </c>
      <c r="Z26" s="6">
        <v>0.77581</v>
      </c>
      <c r="AA26" s="6">
        <v>0.81335999999999997</v>
      </c>
      <c r="AB26" s="6">
        <v>0.11568000000000001</v>
      </c>
      <c r="AC26" s="6">
        <v>0.62348000000000003</v>
      </c>
      <c r="AD26" s="6">
        <v>0.64985000000000004</v>
      </c>
    </row>
    <row r="27" spans="2:30" x14ac:dyDescent="0.35">
      <c r="B27" s="10" t="s">
        <v>240</v>
      </c>
      <c r="C27" s="5" t="s">
        <v>1295</v>
      </c>
      <c r="D27" s="5">
        <v>1</v>
      </c>
      <c r="E27" s="4" t="s">
        <v>477</v>
      </c>
      <c r="F27" s="4" t="s">
        <v>781</v>
      </c>
      <c r="G27" s="6">
        <v>0.26363999999999999</v>
      </c>
      <c r="H27" s="6">
        <v>4.7981000000000003E-2</v>
      </c>
      <c r="I27" s="6">
        <v>0.31858999999999998</v>
      </c>
      <c r="J27" s="6">
        <v>-0.43735000000000002</v>
      </c>
      <c r="K27" s="6">
        <v>-0.53290000000000004</v>
      </c>
      <c r="L27" s="6">
        <v>-1.0784</v>
      </c>
      <c r="M27" s="6">
        <v>0.14949999999999999</v>
      </c>
      <c r="N27" s="6">
        <v>0.46984999999999999</v>
      </c>
      <c r="O27" s="6">
        <v>0.38367000000000001</v>
      </c>
      <c r="P27" s="6">
        <v>0.21706</v>
      </c>
      <c r="Q27" s="6">
        <v>0.50651000000000002</v>
      </c>
      <c r="R27" s="6">
        <v>0.43306</v>
      </c>
      <c r="S27" s="6">
        <v>0.33496999999999999</v>
      </c>
      <c r="T27" s="6">
        <v>-7.5519000000000003E-2</v>
      </c>
      <c r="U27" s="6">
        <v>0.55237000000000003</v>
      </c>
      <c r="V27" s="6">
        <v>0.57701000000000002</v>
      </c>
      <c r="W27" s="6">
        <v>0.59701000000000004</v>
      </c>
      <c r="X27" s="6">
        <v>1.3599000000000001</v>
      </c>
      <c r="Y27" s="6">
        <v>1.3168</v>
      </c>
      <c r="Z27" s="6">
        <v>0.96582999999999997</v>
      </c>
      <c r="AA27" s="6">
        <v>1.119</v>
      </c>
      <c r="AB27" s="6">
        <v>-9.7925000000000009E-3</v>
      </c>
      <c r="AC27" s="6">
        <v>0.90031000000000005</v>
      </c>
      <c r="AD27" s="6">
        <v>0.81764999999999999</v>
      </c>
    </row>
    <row r="28" spans="2:30" x14ac:dyDescent="0.35">
      <c r="B28" s="10" t="s">
        <v>29</v>
      </c>
      <c r="C28" s="5" t="s">
        <v>1086</v>
      </c>
      <c r="D28" s="5">
        <v>1</v>
      </c>
      <c r="E28" s="4" t="s">
        <v>477</v>
      </c>
      <c r="F28" s="4" t="s">
        <v>495</v>
      </c>
      <c r="G28" s="6">
        <v>-6.4995999999999998E-2</v>
      </c>
      <c r="H28" s="6">
        <v>-2.6266999999999999E-2</v>
      </c>
      <c r="I28" s="6">
        <v>-4.8853000000000001E-2</v>
      </c>
      <c r="J28" s="6">
        <v>0.24354999999999999</v>
      </c>
      <c r="K28" s="6">
        <v>0.17224999999999999</v>
      </c>
      <c r="L28" s="6">
        <v>-0.87733000000000005</v>
      </c>
      <c r="M28" s="6">
        <v>-0.22255</v>
      </c>
      <c r="N28" s="6">
        <v>-0.18540000000000001</v>
      </c>
      <c r="O28" s="6">
        <v>-2.4573999999999999E-2</v>
      </c>
      <c r="P28" s="6">
        <v>-7.1875999999999995E-2</v>
      </c>
      <c r="Q28" s="6">
        <v>-7.7603000000000005E-2</v>
      </c>
      <c r="R28" s="6">
        <v>7.8797000000000006E-2</v>
      </c>
      <c r="S28" s="6">
        <v>0.95740999999999998</v>
      </c>
      <c r="T28" s="6">
        <v>0.44685000000000002</v>
      </c>
      <c r="U28" s="6">
        <v>0.55945</v>
      </c>
      <c r="V28" s="6">
        <v>0.95101000000000002</v>
      </c>
      <c r="W28" s="6">
        <v>0.67817000000000005</v>
      </c>
      <c r="X28" s="6">
        <v>0.92057</v>
      </c>
      <c r="Y28" s="6">
        <v>1.2265999999999999</v>
      </c>
      <c r="Z28" s="6">
        <v>1.0583</v>
      </c>
      <c r="AA28" s="6">
        <v>0.64903</v>
      </c>
      <c r="AB28" s="6">
        <v>1.7252000000000001</v>
      </c>
      <c r="AC28" s="6">
        <v>1.1259999999999999</v>
      </c>
      <c r="AD28" s="6">
        <v>1.19</v>
      </c>
    </row>
    <row r="29" spans="2:30" x14ac:dyDescent="0.35">
      <c r="B29" s="10" t="s">
        <v>366</v>
      </c>
      <c r="C29" s="5" t="s">
        <v>1420</v>
      </c>
      <c r="D29" s="5">
        <v>1</v>
      </c>
      <c r="E29" s="4" t="s">
        <v>942</v>
      </c>
      <c r="F29" s="4" t="s">
        <v>943</v>
      </c>
      <c r="G29" s="6">
        <v>-0.61094000000000004</v>
      </c>
      <c r="H29" s="6">
        <v>-0.33472000000000002</v>
      </c>
      <c r="I29" s="6">
        <v>-0.26613999999999999</v>
      </c>
      <c r="J29" s="6">
        <v>0.91537999999999997</v>
      </c>
      <c r="K29" s="6">
        <v>0.32149</v>
      </c>
      <c r="L29" s="6">
        <v>-8.3126999999999993E-3</v>
      </c>
      <c r="M29" s="6">
        <v>0.67271000000000003</v>
      </c>
      <c r="N29" s="6">
        <v>0.37596000000000002</v>
      </c>
      <c r="O29" s="6">
        <v>0.48727999999999999</v>
      </c>
      <c r="P29" s="6">
        <v>0.59397</v>
      </c>
      <c r="Q29" s="6">
        <v>0.29799999999999999</v>
      </c>
      <c r="R29" s="6">
        <v>-0.17177000000000001</v>
      </c>
      <c r="S29" s="6">
        <v>0.86170000000000002</v>
      </c>
      <c r="T29" s="6">
        <v>0.73738000000000004</v>
      </c>
      <c r="U29" s="6">
        <v>0.82738999999999996</v>
      </c>
      <c r="V29" s="6">
        <v>0.92581999999999998</v>
      </c>
      <c r="W29" s="6">
        <v>0.85412999999999994</v>
      </c>
      <c r="X29" s="6">
        <v>0.50919000000000003</v>
      </c>
      <c r="Y29" s="6">
        <v>0.35272999999999999</v>
      </c>
      <c r="Z29" s="6">
        <v>0.74402999999999997</v>
      </c>
      <c r="AA29" s="6">
        <v>0.59302999999999995</v>
      </c>
      <c r="AB29" s="6">
        <v>0.59343000000000001</v>
      </c>
      <c r="AC29" s="6">
        <v>0.13894000000000001</v>
      </c>
      <c r="AD29" s="6">
        <v>-0.10692</v>
      </c>
    </row>
    <row r="30" spans="2:30" x14ac:dyDescent="0.35">
      <c r="B30" s="10" t="s">
        <v>387</v>
      </c>
      <c r="C30" s="5" t="s">
        <v>1441</v>
      </c>
      <c r="D30" s="5">
        <v>1</v>
      </c>
      <c r="E30" s="4" t="s">
        <v>477</v>
      </c>
      <c r="F30" s="4" t="s">
        <v>968</v>
      </c>
      <c r="G30" s="6">
        <v>-0.20252999999999999</v>
      </c>
      <c r="H30" s="6">
        <v>-0.27695999999999998</v>
      </c>
      <c r="I30" s="6">
        <v>-0.28638999999999998</v>
      </c>
      <c r="J30" s="6">
        <v>1.121</v>
      </c>
      <c r="K30" s="6">
        <v>0.49670999999999998</v>
      </c>
      <c r="L30" s="6">
        <v>0.38538</v>
      </c>
      <c r="M30" s="6">
        <v>-1.4146000000000001E-2</v>
      </c>
      <c r="N30" s="6">
        <v>0.19744999999999999</v>
      </c>
      <c r="O30" s="6">
        <v>-5.5321000000000002E-2</v>
      </c>
      <c r="P30" s="6">
        <v>0.32007000000000002</v>
      </c>
      <c r="Q30" s="6">
        <v>9.6469999999999993E-3</v>
      </c>
      <c r="R30" s="6">
        <v>0.64631000000000005</v>
      </c>
      <c r="S30" s="6">
        <v>0.79898999999999998</v>
      </c>
      <c r="T30" s="6">
        <v>0.84128999999999998</v>
      </c>
      <c r="U30" s="6">
        <v>0.73933000000000004</v>
      </c>
      <c r="V30" s="6">
        <v>0.94862000000000002</v>
      </c>
      <c r="W30" s="6">
        <v>1.1299999999999999</v>
      </c>
      <c r="X30" s="6">
        <v>1.3194999999999999</v>
      </c>
      <c r="Y30" s="6">
        <v>0.85521999999999998</v>
      </c>
      <c r="Z30" s="6">
        <v>1.1133999999999999</v>
      </c>
      <c r="AA30" s="6">
        <v>1.2233000000000001</v>
      </c>
      <c r="AB30" s="6">
        <v>0.86412999999999995</v>
      </c>
      <c r="AC30" s="6">
        <v>1.0390999999999999</v>
      </c>
      <c r="AD30" s="6">
        <v>0.63953000000000004</v>
      </c>
    </row>
    <row r="31" spans="2:30" x14ac:dyDescent="0.35">
      <c r="B31" s="10" t="s">
        <v>401</v>
      </c>
      <c r="C31" s="5" t="s">
        <v>1455</v>
      </c>
      <c r="D31" s="5">
        <v>1</v>
      </c>
      <c r="E31" s="4" t="s">
        <v>987</v>
      </c>
      <c r="F31" s="4" t="s">
        <v>988</v>
      </c>
      <c r="G31" s="6">
        <v>-0.14544000000000001</v>
      </c>
      <c r="H31" s="6">
        <v>-5.4170999999999997E-2</v>
      </c>
      <c r="I31" s="6">
        <v>-0.38424999999999998</v>
      </c>
      <c r="J31" s="6">
        <v>5.8599999999999999E-2</v>
      </c>
      <c r="K31" s="6">
        <v>0.23280999999999999</v>
      </c>
      <c r="L31" s="6">
        <v>-0.25385000000000002</v>
      </c>
      <c r="M31" s="6">
        <v>0.29315000000000002</v>
      </c>
      <c r="N31" s="6">
        <v>0.33316000000000001</v>
      </c>
      <c r="O31" s="6">
        <v>0.37161</v>
      </c>
      <c r="P31" s="6">
        <v>6.1262999999999998E-2</v>
      </c>
      <c r="Q31" s="6">
        <v>0.31773000000000001</v>
      </c>
      <c r="R31" s="6">
        <v>0.17821999999999999</v>
      </c>
      <c r="S31" s="6">
        <v>0.24904999999999999</v>
      </c>
      <c r="T31" s="6">
        <v>0.27281</v>
      </c>
      <c r="U31" s="6">
        <v>3.7488E-2</v>
      </c>
      <c r="V31" s="6">
        <v>0.46484999999999999</v>
      </c>
      <c r="W31" s="6">
        <v>0.56620000000000004</v>
      </c>
      <c r="X31" s="6">
        <v>0.34284999999999999</v>
      </c>
      <c r="Y31" s="6">
        <v>0.37029000000000001</v>
      </c>
      <c r="Z31" s="6">
        <v>0.46345999999999998</v>
      </c>
      <c r="AA31" s="6">
        <v>0.44375999999999999</v>
      </c>
      <c r="AB31" s="6">
        <v>0.56201000000000001</v>
      </c>
      <c r="AC31" s="6">
        <v>0.55117000000000005</v>
      </c>
      <c r="AD31" s="6">
        <v>0.60392999999999997</v>
      </c>
    </row>
    <row r="32" spans="2:30" x14ac:dyDescent="0.35">
      <c r="B32" s="10" t="s">
        <v>342</v>
      </c>
      <c r="C32" s="5" t="s">
        <v>1397</v>
      </c>
      <c r="D32" s="5">
        <v>1</v>
      </c>
      <c r="E32" s="4" t="s">
        <v>477</v>
      </c>
      <c r="F32" s="4" t="s">
        <v>911</v>
      </c>
      <c r="G32" s="6">
        <v>7.6517000000000002E-2</v>
      </c>
      <c r="H32" s="6">
        <v>0.28077000000000002</v>
      </c>
      <c r="I32" s="6">
        <v>0.34458</v>
      </c>
      <c r="J32" s="6">
        <v>6.7912E-2</v>
      </c>
      <c r="K32" s="6">
        <v>0.19495999999999999</v>
      </c>
      <c r="L32" s="6">
        <v>0.16611000000000001</v>
      </c>
      <c r="M32" s="6">
        <v>-0.21507000000000001</v>
      </c>
      <c r="N32" s="6">
        <v>-0.12869</v>
      </c>
      <c r="O32" s="6">
        <v>0.20993999999999999</v>
      </c>
      <c r="P32" s="6">
        <v>0.12520999999999999</v>
      </c>
      <c r="Q32" s="6">
        <v>0.50580000000000003</v>
      </c>
      <c r="R32" s="6">
        <v>0.32894000000000001</v>
      </c>
      <c r="S32" s="6">
        <v>0.41377999999999998</v>
      </c>
      <c r="T32" s="6">
        <v>0.27339999999999998</v>
      </c>
      <c r="U32" s="6">
        <v>0.36038999999999999</v>
      </c>
      <c r="V32" s="6">
        <v>0.29454999999999998</v>
      </c>
      <c r="W32" s="6">
        <v>0.53939999999999999</v>
      </c>
      <c r="X32" s="6">
        <v>0.67342000000000002</v>
      </c>
      <c r="Y32" s="6">
        <v>0.50024999999999997</v>
      </c>
      <c r="Z32" s="6">
        <v>0.65171999999999997</v>
      </c>
      <c r="AA32" s="6">
        <v>0.59006000000000003</v>
      </c>
      <c r="AB32" s="6">
        <v>-0.18898999999999999</v>
      </c>
      <c r="AC32" s="6">
        <v>0.25508999999999998</v>
      </c>
      <c r="AD32" s="6">
        <v>0.27474999999999999</v>
      </c>
    </row>
    <row r="33" spans="2:30" x14ac:dyDescent="0.35">
      <c r="B33" s="10" t="s">
        <v>348</v>
      </c>
      <c r="C33" s="5" t="s">
        <v>1402</v>
      </c>
      <c r="D33" s="5">
        <v>1</v>
      </c>
      <c r="E33" s="4" t="s">
        <v>918</v>
      </c>
      <c r="F33" s="4" t="s">
        <v>919</v>
      </c>
      <c r="G33" s="6">
        <v>0.15606999999999999</v>
      </c>
      <c r="H33" s="6">
        <v>7.7564999999999995E-2</v>
      </c>
      <c r="I33" s="6">
        <v>3.4875000000000003E-2</v>
      </c>
      <c r="J33" s="6">
        <v>-0.1608</v>
      </c>
      <c r="K33" s="6">
        <v>-0.14965000000000001</v>
      </c>
      <c r="L33" s="6">
        <v>-0.96882999999999997</v>
      </c>
      <c r="M33" s="6">
        <v>-0.17896999999999999</v>
      </c>
      <c r="N33" s="6">
        <v>-0.10662000000000001</v>
      </c>
      <c r="O33" s="6">
        <v>0.21475</v>
      </c>
      <c r="P33" s="6">
        <v>4.0096999999999997E-3</v>
      </c>
      <c r="Q33" s="6">
        <v>-2.9929000000000001E-2</v>
      </c>
      <c r="R33" s="6">
        <v>0.10872999999999999</v>
      </c>
      <c r="S33" s="6">
        <v>0.25911000000000001</v>
      </c>
      <c r="T33" s="6">
        <v>-3.8034999999999999E-2</v>
      </c>
      <c r="U33" s="6">
        <v>-0.18146000000000001</v>
      </c>
      <c r="V33" s="6">
        <v>0.36643999999999999</v>
      </c>
      <c r="W33" s="6">
        <v>0.53666999999999998</v>
      </c>
      <c r="X33" s="6">
        <v>0.46223999999999998</v>
      </c>
      <c r="Y33" s="6">
        <v>0.57530000000000003</v>
      </c>
      <c r="Z33" s="6">
        <v>0.28606999999999999</v>
      </c>
      <c r="AA33" s="6">
        <v>0.30912000000000001</v>
      </c>
      <c r="AB33" s="6">
        <v>0.94789000000000001</v>
      </c>
      <c r="AC33" s="6">
        <v>0.82432000000000005</v>
      </c>
      <c r="AD33" s="6">
        <v>0.69420000000000004</v>
      </c>
    </row>
    <row r="34" spans="2:30" x14ac:dyDescent="0.35">
      <c r="B34" s="10" t="s">
        <v>349</v>
      </c>
      <c r="C34" s="5" t="s">
        <v>1403</v>
      </c>
      <c r="D34" s="5">
        <v>1</v>
      </c>
      <c r="E34" s="4" t="s">
        <v>477</v>
      </c>
      <c r="F34" s="4" t="s">
        <v>920</v>
      </c>
      <c r="G34" s="6">
        <v>0.12703999999999999</v>
      </c>
      <c r="H34" s="6">
        <v>0.20962</v>
      </c>
      <c r="I34" s="6">
        <v>0.21742</v>
      </c>
      <c r="J34" s="6">
        <v>-0.77202999999999999</v>
      </c>
      <c r="K34" s="6">
        <v>-2.5031000000000001E-2</v>
      </c>
      <c r="L34" s="6">
        <v>-0.69311</v>
      </c>
      <c r="M34" s="6">
        <v>-0.22505</v>
      </c>
      <c r="N34" s="6">
        <v>0.34161999999999998</v>
      </c>
      <c r="O34" s="6">
        <v>-0.31241999999999998</v>
      </c>
      <c r="P34" s="6">
        <v>-9.1831999999999997E-2</v>
      </c>
      <c r="Q34" s="6">
        <v>-0.12529999999999999</v>
      </c>
      <c r="R34" s="6">
        <v>-0.50127999999999995</v>
      </c>
      <c r="S34" s="6">
        <v>-0.13916999999999999</v>
      </c>
      <c r="T34" s="6">
        <v>-1.8985999999999999E-2</v>
      </c>
      <c r="U34" s="6">
        <v>4.1395E-3</v>
      </c>
      <c r="V34" s="6">
        <v>0.37467</v>
      </c>
      <c r="W34" s="6">
        <v>0.49630000000000002</v>
      </c>
      <c r="X34" s="6">
        <v>0.15895999999999999</v>
      </c>
      <c r="Y34" s="6">
        <v>0.49117</v>
      </c>
      <c r="Z34" s="6">
        <v>0.57608000000000004</v>
      </c>
      <c r="AA34" s="6">
        <v>3.7803999999999997E-2</v>
      </c>
      <c r="AB34" s="6">
        <v>0.1285</v>
      </c>
      <c r="AC34" s="6">
        <v>0.50322</v>
      </c>
      <c r="AD34" s="6">
        <v>0.35136000000000001</v>
      </c>
    </row>
    <row r="35" spans="2:30" x14ac:dyDescent="0.35">
      <c r="B35" s="10" t="s">
        <v>312</v>
      </c>
      <c r="C35" s="5" t="s">
        <v>1367</v>
      </c>
      <c r="D35" s="5">
        <v>1</v>
      </c>
      <c r="E35" s="4" t="s">
        <v>477</v>
      </c>
      <c r="F35" s="4" t="s">
        <v>874</v>
      </c>
      <c r="G35" s="6">
        <v>0.21883</v>
      </c>
      <c r="H35" s="6">
        <v>0.38325999999999999</v>
      </c>
      <c r="I35" s="6">
        <v>0.37034</v>
      </c>
      <c r="J35" s="6">
        <v>-0.45551000000000003</v>
      </c>
      <c r="K35" s="6">
        <v>1.8233E-4</v>
      </c>
      <c r="L35" s="6">
        <v>-0.70467999999999997</v>
      </c>
      <c r="M35" s="6">
        <v>-0.20591000000000001</v>
      </c>
      <c r="N35" s="6">
        <v>-0.49109000000000003</v>
      </c>
      <c r="O35" s="6">
        <v>-0.54590000000000005</v>
      </c>
      <c r="P35" s="6">
        <v>0.21596000000000001</v>
      </c>
      <c r="Q35" s="6">
        <v>0.29402</v>
      </c>
      <c r="R35" s="6">
        <v>0.26723000000000002</v>
      </c>
      <c r="S35" s="6">
        <v>7.0459999999999995E-2</v>
      </c>
      <c r="T35" s="6">
        <v>0.36465999999999998</v>
      </c>
      <c r="U35" s="6">
        <v>-0.34545999999999999</v>
      </c>
      <c r="V35" s="6">
        <v>1.055E-2</v>
      </c>
      <c r="W35" s="6">
        <v>0.45284999999999997</v>
      </c>
      <c r="X35" s="6">
        <v>0.63107000000000002</v>
      </c>
      <c r="Y35" s="6">
        <v>0.66552999999999995</v>
      </c>
      <c r="Z35" s="6">
        <v>1.0653999999999999</v>
      </c>
      <c r="AA35" s="6">
        <v>0.62866</v>
      </c>
      <c r="AB35" s="6">
        <v>-0.35235</v>
      </c>
      <c r="AC35" s="6">
        <v>0.24793999999999999</v>
      </c>
      <c r="AD35" s="6">
        <v>0.13447999999999999</v>
      </c>
    </row>
    <row r="36" spans="2:30" x14ac:dyDescent="0.35">
      <c r="B36" s="10" t="s">
        <v>359</v>
      </c>
      <c r="C36" s="5" t="s">
        <v>1413</v>
      </c>
      <c r="D36" s="5">
        <v>1</v>
      </c>
      <c r="E36" s="4" t="s">
        <v>934</v>
      </c>
      <c r="F36" s="4" t="s">
        <v>935</v>
      </c>
      <c r="G36" s="6">
        <v>-0.12431</v>
      </c>
      <c r="H36" s="6">
        <v>-2.0577000000000002E-2</v>
      </c>
      <c r="I36" s="6">
        <v>-9.1498999999999997E-2</v>
      </c>
      <c r="J36" s="6">
        <v>6.0456000000000003E-2</v>
      </c>
      <c r="K36" s="6">
        <v>1.3823999999999999E-2</v>
      </c>
      <c r="L36" s="6">
        <v>-0.23794999999999999</v>
      </c>
      <c r="M36" s="6">
        <v>0.33338000000000001</v>
      </c>
      <c r="N36" s="6">
        <v>0.12235</v>
      </c>
      <c r="O36" s="6">
        <v>0.28632000000000002</v>
      </c>
      <c r="P36" s="6">
        <v>0.50636999999999999</v>
      </c>
      <c r="Q36" s="6">
        <v>0.53825000000000001</v>
      </c>
      <c r="R36" s="6">
        <v>-1.6775999999999999E-2</v>
      </c>
      <c r="S36" s="6">
        <v>1.137</v>
      </c>
      <c r="T36" s="6">
        <v>0.41520000000000001</v>
      </c>
      <c r="U36" s="6">
        <v>0.76549999999999996</v>
      </c>
      <c r="V36" s="6">
        <v>1.1458999999999999</v>
      </c>
      <c r="W36" s="6">
        <v>1.1128</v>
      </c>
      <c r="X36" s="6">
        <v>1.0331999999999999</v>
      </c>
      <c r="Y36" s="6">
        <v>0.91395999999999999</v>
      </c>
      <c r="Z36" s="6">
        <v>1.1555</v>
      </c>
      <c r="AA36" s="6">
        <v>1.2931999999999999</v>
      </c>
      <c r="AB36" s="6">
        <v>8.7933999999999998E-2</v>
      </c>
      <c r="AC36" s="6">
        <v>0.84319999999999995</v>
      </c>
      <c r="AD36" s="6">
        <v>0.73424</v>
      </c>
    </row>
    <row r="37" spans="2:30" x14ac:dyDescent="0.35">
      <c r="B37" s="10" t="s">
        <v>404</v>
      </c>
      <c r="C37" s="5" t="s">
        <v>1458</v>
      </c>
      <c r="D37" s="5">
        <v>1</v>
      </c>
      <c r="E37" s="4" t="s">
        <v>989</v>
      </c>
      <c r="F37" s="4" t="s">
        <v>990</v>
      </c>
      <c r="G37" s="6">
        <v>-0.10419</v>
      </c>
      <c r="H37" s="6">
        <v>-7.4525999999999995E-2</v>
      </c>
      <c r="I37" s="6">
        <v>-0.12587000000000001</v>
      </c>
      <c r="J37" s="6">
        <v>0.32179999999999997</v>
      </c>
      <c r="K37" s="6">
        <v>0.15468000000000001</v>
      </c>
      <c r="L37" s="6">
        <v>-0.22187000000000001</v>
      </c>
      <c r="M37" s="6">
        <v>0.46012999999999998</v>
      </c>
      <c r="N37" s="6">
        <v>0.74756</v>
      </c>
      <c r="O37" s="6">
        <v>0.81794999999999995</v>
      </c>
      <c r="P37" s="6">
        <v>0.24512</v>
      </c>
      <c r="Q37" s="6">
        <v>0.14938000000000001</v>
      </c>
      <c r="R37" s="6">
        <v>0.10612000000000001</v>
      </c>
      <c r="S37" s="6">
        <v>0.49748999999999999</v>
      </c>
      <c r="T37" s="6">
        <v>0.52791999999999994</v>
      </c>
      <c r="U37" s="6">
        <v>0.28203</v>
      </c>
      <c r="V37" s="6">
        <v>5.7132999999999999E-4</v>
      </c>
      <c r="W37" s="6">
        <v>0.21628</v>
      </c>
      <c r="X37" s="6">
        <v>0.21875</v>
      </c>
      <c r="Y37" s="6">
        <v>0.52161999999999997</v>
      </c>
      <c r="Z37" s="6">
        <v>0.50976999999999995</v>
      </c>
      <c r="AA37" s="6">
        <v>0.53263000000000005</v>
      </c>
      <c r="AB37" s="6">
        <v>-0.18548000000000001</v>
      </c>
      <c r="AC37" s="6">
        <v>0.23452000000000001</v>
      </c>
      <c r="AD37" s="6">
        <v>0.36981999999999998</v>
      </c>
    </row>
    <row r="38" spans="2:30" x14ac:dyDescent="0.35">
      <c r="B38" s="10" t="s">
        <v>344</v>
      </c>
      <c r="C38" s="5" t="s">
        <v>1399</v>
      </c>
      <c r="D38" s="5">
        <v>1</v>
      </c>
      <c r="E38" s="4" t="s">
        <v>912</v>
      </c>
      <c r="F38" s="4" t="s">
        <v>913</v>
      </c>
      <c r="G38" s="6">
        <v>0.33393</v>
      </c>
      <c r="H38" s="6">
        <v>0.12897</v>
      </c>
      <c r="I38" s="6">
        <v>0.14408000000000001</v>
      </c>
      <c r="J38" s="6">
        <v>-0.32469999999999999</v>
      </c>
      <c r="K38" s="6">
        <v>-0.42355999999999999</v>
      </c>
      <c r="L38" s="6">
        <v>-0.89758000000000004</v>
      </c>
      <c r="M38" s="6">
        <v>0.34906999999999999</v>
      </c>
      <c r="N38" s="6">
        <v>0.25385999999999997</v>
      </c>
      <c r="O38" s="6">
        <v>0.30797000000000002</v>
      </c>
      <c r="P38" s="6">
        <v>0.37752999999999998</v>
      </c>
      <c r="Q38" s="6">
        <v>0.37113000000000002</v>
      </c>
      <c r="R38" s="6">
        <v>-4.8259999999999997E-2</v>
      </c>
      <c r="S38" s="6">
        <v>0.55388000000000004</v>
      </c>
      <c r="T38" s="6">
        <v>0.70506000000000002</v>
      </c>
      <c r="U38" s="6">
        <v>0.49131000000000002</v>
      </c>
      <c r="V38" s="6">
        <v>0.57135000000000002</v>
      </c>
      <c r="W38" s="6">
        <v>0.58333999999999997</v>
      </c>
      <c r="X38" s="6">
        <v>1.0729</v>
      </c>
      <c r="Y38" s="6">
        <v>0.85607999999999995</v>
      </c>
      <c r="Z38" s="6">
        <v>0.70784000000000002</v>
      </c>
      <c r="AA38" s="6">
        <v>1.0193000000000001</v>
      </c>
      <c r="AB38" s="6">
        <v>-5.3565000000000002E-2</v>
      </c>
      <c r="AC38" s="6">
        <v>0.77154</v>
      </c>
      <c r="AD38" s="6">
        <v>0.72770999999999997</v>
      </c>
    </row>
    <row r="39" spans="2:30" x14ac:dyDescent="0.35">
      <c r="B39" s="10" t="s">
        <v>410</v>
      </c>
      <c r="C39" s="5" t="s">
        <v>1464</v>
      </c>
      <c r="D39" s="5">
        <v>1</v>
      </c>
      <c r="E39" s="4" t="s">
        <v>999</v>
      </c>
      <c r="F39" s="4" t="s">
        <v>1000</v>
      </c>
      <c r="G39" s="6">
        <v>-3.6159E-3</v>
      </c>
      <c r="H39" s="6">
        <v>6.4854999999999996E-2</v>
      </c>
      <c r="I39" s="6">
        <v>0.19386999999999999</v>
      </c>
      <c r="J39" s="6">
        <v>0.13263</v>
      </c>
      <c r="K39" s="6">
        <v>4.6211000000000002E-2</v>
      </c>
      <c r="L39" s="6">
        <v>0.22253000000000001</v>
      </c>
      <c r="M39" s="6">
        <v>0.57174999999999998</v>
      </c>
      <c r="N39" s="6">
        <v>0.25899</v>
      </c>
      <c r="O39" s="6">
        <v>0.21321000000000001</v>
      </c>
      <c r="P39" s="6">
        <v>0.53224000000000005</v>
      </c>
      <c r="Q39" s="6">
        <v>0.30315999999999999</v>
      </c>
      <c r="R39" s="6">
        <v>0.15071999999999999</v>
      </c>
      <c r="S39" s="6">
        <v>0.63646000000000003</v>
      </c>
      <c r="T39" s="6">
        <v>0.38435999999999998</v>
      </c>
      <c r="U39" s="6">
        <v>0.13295000000000001</v>
      </c>
      <c r="V39" s="6">
        <v>0.59711999999999998</v>
      </c>
      <c r="W39" s="6">
        <v>0.72506000000000004</v>
      </c>
      <c r="X39" s="6">
        <v>0.65878999999999999</v>
      </c>
      <c r="Y39" s="6">
        <v>0.73362000000000005</v>
      </c>
      <c r="Z39" s="6">
        <v>0.64680000000000004</v>
      </c>
      <c r="AA39" s="6">
        <v>0.56925999999999999</v>
      </c>
      <c r="AB39" s="6">
        <v>0.70150000000000001</v>
      </c>
      <c r="AC39" s="6">
        <v>0.48609999999999998</v>
      </c>
      <c r="AD39" s="6">
        <v>0.58462999999999998</v>
      </c>
    </row>
    <row r="40" spans="2:30" x14ac:dyDescent="0.35">
      <c r="B40" s="10" t="s">
        <v>380</v>
      </c>
      <c r="C40" s="5" t="s">
        <v>1434</v>
      </c>
      <c r="D40" s="5">
        <v>1</v>
      </c>
      <c r="E40" s="4" t="s">
        <v>477</v>
      </c>
      <c r="F40" s="4" t="s">
        <v>959</v>
      </c>
      <c r="G40" s="6">
        <v>-3.4753000000000002E-3</v>
      </c>
      <c r="H40" s="6">
        <v>7.8988000000000003E-2</v>
      </c>
      <c r="I40" s="6">
        <v>6.9248000000000004E-2</v>
      </c>
      <c r="J40" s="6">
        <v>0.14341000000000001</v>
      </c>
      <c r="K40" s="6">
        <v>0.13327</v>
      </c>
      <c r="L40" s="6">
        <v>0.37723000000000001</v>
      </c>
      <c r="M40" s="6">
        <v>-0.18124999999999999</v>
      </c>
      <c r="N40" s="6">
        <v>0.17338999999999999</v>
      </c>
      <c r="O40" s="6">
        <v>0.18146000000000001</v>
      </c>
      <c r="P40" s="6">
        <v>0.31369999999999998</v>
      </c>
      <c r="Q40" s="6">
        <v>0.58870999999999996</v>
      </c>
      <c r="R40" s="6">
        <v>3.6394999999999997E-2</v>
      </c>
      <c r="S40" s="6">
        <v>0.93415999999999999</v>
      </c>
      <c r="T40" s="6">
        <v>0.39082</v>
      </c>
      <c r="U40" s="6">
        <v>0.77059999999999995</v>
      </c>
      <c r="V40" s="6">
        <v>0.52310000000000001</v>
      </c>
      <c r="W40" s="6">
        <v>0.46493000000000001</v>
      </c>
      <c r="X40" s="6">
        <v>0.68652000000000002</v>
      </c>
      <c r="Y40" s="6">
        <v>0.77568999999999999</v>
      </c>
      <c r="Z40" s="6">
        <v>0.83423999999999998</v>
      </c>
      <c r="AA40" s="6">
        <v>0.75868999999999998</v>
      </c>
      <c r="AB40" s="6">
        <v>0.22195999999999999</v>
      </c>
      <c r="AC40" s="6">
        <v>0.34138000000000002</v>
      </c>
      <c r="AD40" s="6">
        <v>0.53251000000000004</v>
      </c>
    </row>
    <row r="41" spans="2:30" x14ac:dyDescent="0.35">
      <c r="B41" s="10" t="s">
        <v>379</v>
      </c>
      <c r="C41" s="5" t="s">
        <v>1433</v>
      </c>
      <c r="D41" s="5">
        <v>1</v>
      </c>
      <c r="E41" s="4" t="s">
        <v>477</v>
      </c>
      <c r="F41" s="4" t="s">
        <v>605</v>
      </c>
      <c r="G41" s="6">
        <v>0.11036</v>
      </c>
      <c r="H41" s="6">
        <v>-0.37503999999999998</v>
      </c>
      <c r="I41" s="6">
        <v>-0.37067</v>
      </c>
      <c r="J41" s="6">
        <v>0.46866999999999998</v>
      </c>
      <c r="K41" s="6">
        <v>-2.2665999999999999E-2</v>
      </c>
      <c r="L41" s="6">
        <v>-0.25897999999999999</v>
      </c>
      <c r="M41" s="6">
        <v>0.72563</v>
      </c>
      <c r="N41" s="6">
        <v>-0.1132</v>
      </c>
      <c r="O41" s="6">
        <v>0.46826000000000001</v>
      </c>
      <c r="P41" s="6">
        <v>0.49908000000000002</v>
      </c>
      <c r="Q41" s="6">
        <v>0.26286999999999999</v>
      </c>
      <c r="R41" s="6">
        <v>-7.2697999999999999E-2</v>
      </c>
      <c r="S41" s="6">
        <v>0.78330999999999995</v>
      </c>
      <c r="T41" s="6">
        <v>0.54449000000000003</v>
      </c>
      <c r="U41" s="6">
        <v>0.84738999999999998</v>
      </c>
      <c r="V41" s="6">
        <v>0.66820999999999997</v>
      </c>
      <c r="W41" s="6">
        <v>0.34775</v>
      </c>
      <c r="X41" s="6">
        <v>0.95581000000000005</v>
      </c>
      <c r="Y41" s="6">
        <v>1.0774999999999999</v>
      </c>
      <c r="Z41" s="6">
        <v>0.78041000000000005</v>
      </c>
      <c r="AA41" s="6">
        <v>1.0391999999999999</v>
      </c>
      <c r="AB41" s="6">
        <v>0.40827000000000002</v>
      </c>
      <c r="AC41" s="6">
        <v>0.51673000000000002</v>
      </c>
      <c r="AD41" s="6">
        <v>0.58706999999999998</v>
      </c>
    </row>
    <row r="42" spans="2:30" x14ac:dyDescent="0.35">
      <c r="B42" s="10" t="s">
        <v>423</v>
      </c>
      <c r="C42" s="5" t="s">
        <v>1477</v>
      </c>
      <c r="D42" s="5">
        <v>1</v>
      </c>
      <c r="E42" s="4" t="s">
        <v>1017</v>
      </c>
      <c r="F42" s="4" t="s">
        <v>1018</v>
      </c>
      <c r="G42" s="6">
        <v>0.31748999999999999</v>
      </c>
      <c r="H42" s="6">
        <v>0.25797999999999999</v>
      </c>
      <c r="I42" s="6">
        <v>1.5089E-2</v>
      </c>
      <c r="J42" s="6">
        <v>-0.14310999999999999</v>
      </c>
      <c r="K42" s="6">
        <v>-0.37479000000000001</v>
      </c>
      <c r="L42" s="6">
        <v>-1.0457000000000001</v>
      </c>
      <c r="M42" s="6">
        <v>-4.1612000000000003E-2</v>
      </c>
      <c r="N42" s="6">
        <v>0.23734</v>
      </c>
      <c r="O42" s="6">
        <v>-8.9985999999999997E-2</v>
      </c>
      <c r="P42" s="6">
        <v>0.27000999999999997</v>
      </c>
      <c r="Q42" s="6">
        <v>0.54222000000000004</v>
      </c>
      <c r="R42" s="6">
        <v>2.5392000000000001E-3</v>
      </c>
      <c r="S42" s="6">
        <v>0.35947000000000001</v>
      </c>
      <c r="T42" s="6">
        <v>0.78002000000000005</v>
      </c>
      <c r="U42" s="6">
        <v>0.49114999999999998</v>
      </c>
      <c r="V42" s="6">
        <v>0.10351</v>
      </c>
      <c r="W42" s="6">
        <v>0.47838999999999998</v>
      </c>
      <c r="X42" s="6">
        <v>-0.19499</v>
      </c>
      <c r="Y42" s="6">
        <v>0.14615</v>
      </c>
      <c r="Z42" s="6">
        <v>0.16408</v>
      </c>
      <c r="AA42" s="6">
        <v>-3.4105999999999997E-2</v>
      </c>
      <c r="AB42" s="6">
        <v>0.56398999999999999</v>
      </c>
      <c r="AC42" s="6">
        <v>0.24673</v>
      </c>
      <c r="AD42" s="6">
        <v>0.11114</v>
      </c>
    </row>
    <row r="43" spans="2:30" x14ac:dyDescent="0.35">
      <c r="B43" s="10" t="s">
        <v>421</v>
      </c>
      <c r="C43" s="5" t="s">
        <v>1475</v>
      </c>
      <c r="D43" s="5">
        <v>1</v>
      </c>
      <c r="E43" s="4" t="s">
        <v>477</v>
      </c>
      <c r="F43" s="4" t="s">
        <v>1015</v>
      </c>
      <c r="G43" s="6">
        <v>-0.13023000000000001</v>
      </c>
      <c r="H43" s="6">
        <v>-5.4484999999999999E-2</v>
      </c>
      <c r="I43" s="6">
        <v>6.1643000000000003E-2</v>
      </c>
      <c r="J43" s="6">
        <v>0.16091</v>
      </c>
      <c r="K43" s="6">
        <v>0.39284000000000002</v>
      </c>
      <c r="L43" s="6">
        <v>9.0472999999999998E-2</v>
      </c>
      <c r="M43" s="6">
        <v>0.13042000000000001</v>
      </c>
      <c r="N43" s="6">
        <v>0.42899999999999999</v>
      </c>
      <c r="O43" s="6">
        <v>0.22944000000000001</v>
      </c>
      <c r="P43" s="6">
        <v>0.49618000000000001</v>
      </c>
      <c r="Q43" s="6">
        <v>0.69742000000000004</v>
      </c>
      <c r="R43" s="6">
        <v>0.34455000000000002</v>
      </c>
      <c r="S43" s="6">
        <v>0.60318000000000005</v>
      </c>
      <c r="T43" s="6">
        <v>0.46905999999999998</v>
      </c>
      <c r="U43" s="6">
        <v>0.47481000000000001</v>
      </c>
      <c r="V43" s="6">
        <v>0.32162000000000002</v>
      </c>
      <c r="W43" s="6">
        <v>0.47073999999999999</v>
      </c>
      <c r="X43" s="6">
        <v>0.74834000000000001</v>
      </c>
      <c r="Y43" s="6">
        <v>0.77222000000000002</v>
      </c>
      <c r="Z43" s="6">
        <v>0.94164999999999999</v>
      </c>
      <c r="AA43" s="6">
        <v>0.66935</v>
      </c>
      <c r="AB43" s="6">
        <v>-0.20702000000000001</v>
      </c>
      <c r="AC43" s="6">
        <v>0.21698000000000001</v>
      </c>
      <c r="AD43" s="6">
        <v>2.8122999999999999E-2</v>
      </c>
    </row>
    <row r="44" spans="2:30" x14ac:dyDescent="0.35">
      <c r="B44" s="10" t="s">
        <v>377</v>
      </c>
      <c r="C44" s="5" t="s">
        <v>1431</v>
      </c>
      <c r="D44" s="5">
        <v>1</v>
      </c>
      <c r="E44" s="4" t="s">
        <v>477</v>
      </c>
      <c r="F44" s="4" t="s">
        <v>605</v>
      </c>
      <c r="G44" s="6">
        <v>-0.18901999999999999</v>
      </c>
      <c r="H44" s="6">
        <v>-5.5204000000000003E-2</v>
      </c>
      <c r="I44" s="6">
        <v>-0.38789000000000001</v>
      </c>
      <c r="J44" s="6">
        <v>0.74917999999999996</v>
      </c>
      <c r="K44" s="6">
        <v>0.28050000000000003</v>
      </c>
      <c r="L44" s="6">
        <v>2.2276000000000001E-2</v>
      </c>
      <c r="M44" s="6">
        <v>0.59633000000000003</v>
      </c>
      <c r="N44" s="6">
        <v>0.62312999999999996</v>
      </c>
      <c r="O44" s="6">
        <v>0.74339</v>
      </c>
      <c r="P44" s="6">
        <v>0.12669</v>
      </c>
      <c r="Q44" s="6">
        <v>0.35420000000000001</v>
      </c>
      <c r="R44" s="6">
        <v>-4.8852E-2</v>
      </c>
      <c r="S44" s="6">
        <v>0.38718000000000002</v>
      </c>
      <c r="T44" s="6">
        <v>0.42529</v>
      </c>
      <c r="U44" s="6">
        <v>0.69330000000000003</v>
      </c>
      <c r="V44" s="6">
        <v>0.68293000000000004</v>
      </c>
      <c r="W44" s="6">
        <v>0.67303000000000002</v>
      </c>
      <c r="X44" s="6">
        <v>0.89192000000000005</v>
      </c>
      <c r="Y44" s="6">
        <v>0.77102999999999999</v>
      </c>
      <c r="Z44" s="6">
        <v>0.44862000000000002</v>
      </c>
      <c r="AA44" s="6">
        <v>0.89034999999999997</v>
      </c>
      <c r="AB44" s="6">
        <v>0.71975</v>
      </c>
      <c r="AC44" s="6">
        <v>0.94840000000000002</v>
      </c>
      <c r="AD44" s="6">
        <v>0.86887000000000003</v>
      </c>
    </row>
    <row r="45" spans="2:30" x14ac:dyDescent="0.35">
      <c r="B45" s="10" t="s">
        <v>463</v>
      </c>
      <c r="C45" s="5" t="s">
        <v>1517</v>
      </c>
      <c r="D45" s="5">
        <v>1</v>
      </c>
      <c r="E45" s="4" t="s">
        <v>477</v>
      </c>
      <c r="F45" s="4" t="s">
        <v>605</v>
      </c>
      <c r="G45" s="6">
        <v>-0.34677000000000002</v>
      </c>
      <c r="H45" s="6">
        <v>-0.27583999999999997</v>
      </c>
      <c r="I45" s="6">
        <v>-0.29407</v>
      </c>
      <c r="J45" s="6">
        <v>0.11481</v>
      </c>
      <c r="K45" s="6">
        <v>0.40943000000000002</v>
      </c>
      <c r="L45" s="6">
        <v>0.36881000000000003</v>
      </c>
      <c r="M45" s="6">
        <v>0.81537999999999999</v>
      </c>
      <c r="N45" s="6">
        <v>0.79064000000000001</v>
      </c>
      <c r="O45" s="6">
        <v>1.0074000000000001</v>
      </c>
      <c r="P45" s="6">
        <v>0.71589000000000003</v>
      </c>
      <c r="Q45" s="6">
        <v>0.60052000000000005</v>
      </c>
      <c r="R45" s="6">
        <v>0.46489000000000003</v>
      </c>
      <c r="S45" s="6">
        <v>0.92305999999999999</v>
      </c>
      <c r="T45" s="6">
        <v>0.59443999999999997</v>
      </c>
      <c r="U45" s="6">
        <v>0.52354000000000001</v>
      </c>
      <c r="V45" s="6">
        <v>0.50302999999999998</v>
      </c>
      <c r="W45" s="6">
        <v>0.92554000000000003</v>
      </c>
      <c r="X45" s="6">
        <v>1.2496</v>
      </c>
      <c r="Y45" s="6">
        <v>0.70333999999999997</v>
      </c>
      <c r="Z45" s="6">
        <v>0.62146000000000001</v>
      </c>
      <c r="AA45" s="6">
        <v>0.74334999999999996</v>
      </c>
      <c r="AB45" s="6">
        <v>9.3901999999999999E-2</v>
      </c>
      <c r="AC45" s="6">
        <v>0.70703000000000005</v>
      </c>
      <c r="AD45" s="6">
        <v>0.56515000000000004</v>
      </c>
    </row>
    <row r="46" spans="2:30" x14ac:dyDescent="0.35">
      <c r="B46" s="10" t="s">
        <v>413</v>
      </c>
      <c r="C46" s="5" t="s">
        <v>1467</v>
      </c>
      <c r="D46" s="5">
        <v>1</v>
      </c>
      <c r="E46" s="4" t="s">
        <v>1004</v>
      </c>
      <c r="F46" s="4" t="s">
        <v>1005</v>
      </c>
      <c r="G46" s="6">
        <v>-3.3529999999999997E-2</v>
      </c>
      <c r="H46" s="6">
        <v>-2.2419000000000001E-2</v>
      </c>
      <c r="I46" s="6">
        <v>6.5735000000000002E-2</v>
      </c>
      <c r="J46" s="6">
        <v>-0.20827999999999999</v>
      </c>
      <c r="K46" s="6">
        <v>-0.19792999999999999</v>
      </c>
      <c r="L46" s="6">
        <v>-1.2297</v>
      </c>
      <c r="M46" s="6">
        <v>0.19464999999999999</v>
      </c>
      <c r="N46" s="6">
        <v>0.45207999999999998</v>
      </c>
      <c r="O46" s="6">
        <v>0.35864000000000001</v>
      </c>
      <c r="P46" s="6">
        <v>-0.36730000000000002</v>
      </c>
      <c r="Q46" s="6">
        <v>-3.5768000000000002E-3</v>
      </c>
      <c r="R46" s="6">
        <v>0.43340000000000001</v>
      </c>
      <c r="S46" s="6">
        <v>-5.9186000000000002E-2</v>
      </c>
      <c r="T46" s="6">
        <v>-0.17473</v>
      </c>
      <c r="U46" s="6">
        <v>-0.25690000000000002</v>
      </c>
      <c r="V46" s="6">
        <v>0.12723000000000001</v>
      </c>
      <c r="W46" s="6">
        <v>0.12317</v>
      </c>
      <c r="X46" s="6">
        <v>0.49131999999999998</v>
      </c>
      <c r="Y46" s="6">
        <v>0.57101999999999997</v>
      </c>
      <c r="Z46" s="6">
        <v>0.64839999999999998</v>
      </c>
      <c r="AA46" s="6">
        <v>0.76848000000000005</v>
      </c>
      <c r="AB46" s="6">
        <v>-0.47182000000000002</v>
      </c>
      <c r="AC46" s="6">
        <v>8.5347999999999993E-2</v>
      </c>
      <c r="AD46" s="6">
        <v>0.21173</v>
      </c>
    </row>
    <row r="47" spans="2:30" x14ac:dyDescent="0.35">
      <c r="B47" s="10" t="s">
        <v>445</v>
      </c>
      <c r="C47" s="5" t="s">
        <v>1499</v>
      </c>
      <c r="D47" s="5">
        <v>1</v>
      </c>
      <c r="E47" s="4" t="s">
        <v>477</v>
      </c>
      <c r="F47" s="4" t="s">
        <v>592</v>
      </c>
      <c r="G47" s="6">
        <v>1.3294E-2</v>
      </c>
      <c r="H47" s="6">
        <v>0.28976000000000002</v>
      </c>
      <c r="I47" s="6">
        <v>1.9807000000000002E-2</v>
      </c>
      <c r="J47" s="6">
        <v>0.21335999999999999</v>
      </c>
      <c r="K47" s="6">
        <v>7.7040999999999998E-2</v>
      </c>
      <c r="L47" s="6">
        <v>0.17780000000000001</v>
      </c>
      <c r="M47" s="6">
        <v>-2.2446000000000001E-2</v>
      </c>
      <c r="N47" s="6">
        <v>9.1743000000000005E-2</v>
      </c>
      <c r="O47" s="6">
        <v>0.17727999999999999</v>
      </c>
      <c r="P47" s="6">
        <v>-1.545E-2</v>
      </c>
      <c r="Q47" s="6">
        <v>6.7258999999999999E-2</v>
      </c>
      <c r="R47" s="6">
        <v>-0.31394</v>
      </c>
      <c r="S47" s="6">
        <v>0.18690999999999999</v>
      </c>
      <c r="T47" s="6">
        <v>0.25735000000000002</v>
      </c>
      <c r="U47" s="6">
        <v>0.22928000000000001</v>
      </c>
      <c r="V47" s="6">
        <v>0.42573</v>
      </c>
      <c r="W47" s="6">
        <v>0.57199</v>
      </c>
      <c r="X47" s="6">
        <v>0.28195999999999999</v>
      </c>
      <c r="Y47" s="6">
        <v>0.53539000000000003</v>
      </c>
      <c r="Z47" s="6">
        <v>0.76082000000000005</v>
      </c>
      <c r="AA47" s="6">
        <v>0.86441000000000001</v>
      </c>
      <c r="AB47" s="6">
        <v>0.22069</v>
      </c>
      <c r="AC47" s="6">
        <v>0.30298000000000003</v>
      </c>
      <c r="AD47" s="6">
        <v>0.43966</v>
      </c>
    </row>
    <row r="48" spans="2:30" x14ac:dyDescent="0.35">
      <c r="B48" s="10" t="s">
        <v>465</v>
      </c>
      <c r="C48" s="5" t="s">
        <v>1519</v>
      </c>
      <c r="D48" s="5">
        <v>1</v>
      </c>
      <c r="E48" s="4" t="s">
        <v>1071</v>
      </c>
      <c r="F48" s="4" t="s">
        <v>1072</v>
      </c>
      <c r="G48" s="6">
        <v>6.3739000000000004E-2</v>
      </c>
      <c r="H48" s="6">
        <v>5.6047E-2</v>
      </c>
      <c r="I48" s="6">
        <v>9.6658999999999995E-2</v>
      </c>
      <c r="J48" s="6">
        <v>0.13192999999999999</v>
      </c>
      <c r="K48" s="6">
        <v>-0.38545000000000001</v>
      </c>
      <c r="L48" s="6">
        <v>-0.37431999999999999</v>
      </c>
      <c r="M48" s="6">
        <v>0.26872000000000001</v>
      </c>
      <c r="N48" s="6">
        <v>-0.12373000000000001</v>
      </c>
      <c r="O48" s="6">
        <v>-2.5609E-2</v>
      </c>
      <c r="P48" s="6">
        <v>0.25311</v>
      </c>
      <c r="Q48" s="6">
        <v>-0.22761999999999999</v>
      </c>
      <c r="R48" s="6">
        <v>-0.36460999999999999</v>
      </c>
      <c r="S48" s="6">
        <v>0.29877999999999999</v>
      </c>
      <c r="T48" s="6">
        <v>0.28942000000000001</v>
      </c>
      <c r="U48" s="6">
        <v>0.29758000000000001</v>
      </c>
      <c r="V48" s="6">
        <v>0.42326000000000003</v>
      </c>
      <c r="W48" s="6">
        <v>0.19319</v>
      </c>
      <c r="X48" s="6">
        <v>0.68279000000000001</v>
      </c>
      <c r="Y48" s="6">
        <v>0.76590999999999998</v>
      </c>
      <c r="Z48" s="6">
        <v>0.18840000000000001</v>
      </c>
      <c r="AA48" s="6">
        <v>0.52595999999999998</v>
      </c>
      <c r="AB48" s="6">
        <v>0.83362999999999998</v>
      </c>
      <c r="AC48" s="6">
        <v>0.75768999999999997</v>
      </c>
      <c r="AD48" s="6">
        <v>0.53690000000000004</v>
      </c>
    </row>
    <row r="49" spans="2:30" x14ac:dyDescent="0.35">
      <c r="B49" s="10" t="s">
        <v>427</v>
      </c>
      <c r="C49" s="5" t="s">
        <v>1481</v>
      </c>
      <c r="D49" s="5">
        <v>1</v>
      </c>
      <c r="E49" s="4" t="s">
        <v>477</v>
      </c>
      <c r="F49" s="4" t="s">
        <v>1024</v>
      </c>
      <c r="G49" s="6">
        <v>-0.23763000000000001</v>
      </c>
      <c r="H49" s="6">
        <v>-6.9679000000000005E-2</v>
      </c>
      <c r="I49" s="6">
        <v>3.4279999999999998E-2</v>
      </c>
      <c r="J49" s="6">
        <v>-0.20044999999999999</v>
      </c>
      <c r="K49" s="6">
        <v>-0.35907</v>
      </c>
      <c r="L49" s="6">
        <v>-1.2067000000000001</v>
      </c>
      <c r="M49" s="6">
        <v>-0.13006000000000001</v>
      </c>
      <c r="N49" s="6">
        <v>-0.23587</v>
      </c>
      <c r="O49" s="6">
        <v>-0.29696</v>
      </c>
      <c r="P49" s="6">
        <v>0.30209000000000003</v>
      </c>
      <c r="Q49" s="6">
        <v>0.25963999999999998</v>
      </c>
      <c r="R49" s="6">
        <v>0.13078000000000001</v>
      </c>
      <c r="S49" s="6">
        <v>0.49296000000000001</v>
      </c>
      <c r="T49" s="6">
        <v>0.27034999999999998</v>
      </c>
      <c r="U49" s="6">
        <v>0.14856</v>
      </c>
      <c r="V49" s="6">
        <v>0.35238000000000003</v>
      </c>
      <c r="W49" s="6">
        <v>0.32439000000000001</v>
      </c>
      <c r="X49" s="6">
        <v>0.19444</v>
      </c>
      <c r="Y49" s="6">
        <v>0.32263999999999998</v>
      </c>
      <c r="Z49" s="6">
        <v>0.31520999999999999</v>
      </c>
      <c r="AA49" s="6">
        <v>0.11026</v>
      </c>
      <c r="AB49" s="6">
        <v>0.59975999999999996</v>
      </c>
      <c r="AC49" s="6">
        <v>0.50800000000000001</v>
      </c>
      <c r="AD49" s="6">
        <v>0.29436000000000001</v>
      </c>
    </row>
    <row r="50" spans="2:30" x14ac:dyDescent="0.35">
      <c r="B50" s="10" t="s">
        <v>407</v>
      </c>
      <c r="C50" s="5" t="s">
        <v>1461</v>
      </c>
      <c r="D50" s="5">
        <v>1</v>
      </c>
      <c r="E50" s="4" t="s">
        <v>994</v>
      </c>
      <c r="F50" s="4" t="s">
        <v>995</v>
      </c>
      <c r="G50" s="6">
        <v>-8.2220000000000001E-2</v>
      </c>
      <c r="H50" s="6">
        <v>-0.21945999999999999</v>
      </c>
      <c r="I50" s="6">
        <v>-0.13081000000000001</v>
      </c>
      <c r="J50" s="6">
        <v>0.25799</v>
      </c>
      <c r="K50" s="6">
        <v>0.14413000000000001</v>
      </c>
      <c r="L50" s="6">
        <v>0.37531999999999999</v>
      </c>
      <c r="M50" s="6">
        <v>2.5822999999999999E-2</v>
      </c>
      <c r="N50" s="6">
        <v>-0.28122999999999998</v>
      </c>
      <c r="O50" s="6">
        <v>-0.12138</v>
      </c>
      <c r="P50" s="6">
        <v>0.22622</v>
      </c>
      <c r="Q50" s="6">
        <v>0.14210999999999999</v>
      </c>
      <c r="R50" s="6">
        <v>1.4260999999999999E-2</v>
      </c>
      <c r="S50" s="6">
        <v>0.44751999999999997</v>
      </c>
      <c r="T50" s="6">
        <v>8.2394999999999996E-2</v>
      </c>
      <c r="U50" s="6">
        <v>0.49419000000000002</v>
      </c>
      <c r="V50" s="6">
        <v>0.52937999999999996</v>
      </c>
      <c r="W50" s="6">
        <v>0.27831</v>
      </c>
      <c r="X50" s="6">
        <v>0.30532999999999999</v>
      </c>
      <c r="Y50" s="6">
        <v>0.61278999999999995</v>
      </c>
      <c r="Z50" s="6">
        <v>0.79969999999999997</v>
      </c>
      <c r="AA50" s="6">
        <v>0.59138000000000002</v>
      </c>
      <c r="AB50" s="6">
        <v>8.1001000000000004E-2</v>
      </c>
      <c r="AC50" s="6">
        <v>0.17929999999999999</v>
      </c>
      <c r="AD50" s="6">
        <v>0.24667</v>
      </c>
    </row>
    <row r="51" spans="2:30" x14ac:dyDescent="0.35">
      <c r="B51" s="10" t="s">
        <v>452</v>
      </c>
      <c r="C51" s="5" t="s">
        <v>1506</v>
      </c>
      <c r="D51" s="5">
        <v>1</v>
      </c>
      <c r="E51" s="4" t="s">
        <v>477</v>
      </c>
      <c r="F51" s="4" t="s">
        <v>605</v>
      </c>
      <c r="G51" s="6">
        <v>0.19964000000000001</v>
      </c>
      <c r="H51" s="6">
        <v>0.21387999999999999</v>
      </c>
      <c r="I51" s="6">
        <v>-5.4462000000000003E-2</v>
      </c>
      <c r="J51" s="6">
        <v>0.28310000000000002</v>
      </c>
      <c r="K51" s="6">
        <v>-0.2402</v>
      </c>
      <c r="L51" s="6">
        <v>5.9087000000000001E-2</v>
      </c>
      <c r="M51" s="6">
        <v>0.25855</v>
      </c>
      <c r="N51" s="6">
        <v>0.22059999999999999</v>
      </c>
      <c r="O51" s="6">
        <v>0.2243</v>
      </c>
      <c r="P51" s="6">
        <v>0.74382999999999999</v>
      </c>
      <c r="Q51" s="6">
        <v>1.0851999999999999</v>
      </c>
      <c r="R51" s="6">
        <v>0.48585</v>
      </c>
      <c r="S51" s="6">
        <v>0.78017999999999998</v>
      </c>
      <c r="T51" s="6">
        <v>0.54890000000000005</v>
      </c>
      <c r="U51" s="6">
        <v>0.89397000000000004</v>
      </c>
      <c r="V51" s="6">
        <v>0.99822</v>
      </c>
      <c r="W51" s="6">
        <v>1.1603000000000001</v>
      </c>
      <c r="X51" s="6">
        <v>1.6147</v>
      </c>
      <c r="Y51" s="6">
        <v>1.0512999999999999</v>
      </c>
      <c r="Z51" s="6">
        <v>1.0293000000000001</v>
      </c>
      <c r="AA51" s="6">
        <v>1.446</v>
      </c>
      <c r="AB51" s="6">
        <v>0.24385000000000001</v>
      </c>
      <c r="AC51" s="6">
        <v>0.77288000000000001</v>
      </c>
      <c r="AD51" s="6">
        <v>0.96813000000000005</v>
      </c>
    </row>
    <row r="52" spans="2:30" x14ac:dyDescent="0.35">
      <c r="B52" s="10" t="s">
        <v>440</v>
      </c>
      <c r="C52" s="5" t="s">
        <v>1494</v>
      </c>
      <c r="D52" s="5">
        <v>1</v>
      </c>
      <c r="E52" s="4" t="s">
        <v>477</v>
      </c>
      <c r="F52" s="4" t="s">
        <v>1029</v>
      </c>
      <c r="G52" s="6">
        <v>0.38479999999999998</v>
      </c>
      <c r="H52" s="6">
        <v>7.5493000000000001E-3</v>
      </c>
      <c r="I52" s="6">
        <v>0.22996</v>
      </c>
      <c r="J52" s="6">
        <v>-0.15640000000000001</v>
      </c>
      <c r="K52" s="6">
        <v>-0.63234000000000001</v>
      </c>
      <c r="L52" s="6">
        <v>-0.93342999999999998</v>
      </c>
      <c r="M52" s="6">
        <v>0.1157</v>
      </c>
      <c r="N52" s="6">
        <v>0.25584000000000001</v>
      </c>
      <c r="O52" s="6">
        <v>0.23774999999999999</v>
      </c>
      <c r="P52" s="6">
        <v>-1.052E-3</v>
      </c>
      <c r="Q52" s="6">
        <v>-6.4879999999999998E-3</v>
      </c>
      <c r="R52" s="6">
        <v>0.78398000000000001</v>
      </c>
      <c r="S52" s="6">
        <v>0.35930000000000001</v>
      </c>
      <c r="T52" s="6">
        <v>0.36939</v>
      </c>
      <c r="U52" s="6">
        <v>8.0139000000000002E-2</v>
      </c>
      <c r="V52" s="6">
        <v>0.27422000000000002</v>
      </c>
      <c r="W52" s="6">
        <v>0.74434</v>
      </c>
      <c r="X52" s="6">
        <v>0.53234000000000004</v>
      </c>
      <c r="Y52" s="6">
        <v>0.49064000000000002</v>
      </c>
      <c r="Z52" s="6">
        <v>0.30704999999999999</v>
      </c>
      <c r="AA52" s="6">
        <v>0.52856999999999998</v>
      </c>
      <c r="AB52" s="6">
        <v>0.61402000000000001</v>
      </c>
      <c r="AC52" s="6">
        <v>0.53281999999999996</v>
      </c>
      <c r="AD52" s="6">
        <v>0.35389999999999999</v>
      </c>
    </row>
    <row r="53" spans="2:30" x14ac:dyDescent="0.35">
      <c r="B53" s="10" t="s">
        <v>436</v>
      </c>
      <c r="C53" s="5" t="s">
        <v>1490</v>
      </c>
      <c r="D53" s="5">
        <v>1</v>
      </c>
      <c r="E53" s="4" t="s">
        <v>1032</v>
      </c>
      <c r="F53" s="4" t="s">
        <v>1033</v>
      </c>
      <c r="G53" s="6">
        <v>0.24978</v>
      </c>
      <c r="H53" s="6">
        <v>0.19808000000000001</v>
      </c>
      <c r="I53" s="6">
        <v>6.7781999999999995E-2</v>
      </c>
      <c r="J53" s="6">
        <v>-0.13786999999999999</v>
      </c>
      <c r="K53" s="6">
        <v>0.19646</v>
      </c>
      <c r="L53" s="6">
        <v>-0.20563000000000001</v>
      </c>
      <c r="M53" s="6">
        <v>7.0903999999999995E-2</v>
      </c>
      <c r="N53" s="6">
        <v>1.4063000000000001E-2</v>
      </c>
      <c r="O53" s="6">
        <v>0.11883000000000001</v>
      </c>
      <c r="P53" s="6">
        <v>1.3367E-2</v>
      </c>
      <c r="Q53" s="6">
        <v>0.19782</v>
      </c>
      <c r="R53" s="6">
        <v>-4.2088E-2</v>
      </c>
      <c r="S53" s="6">
        <v>9.3173000000000006E-2</v>
      </c>
      <c r="T53" s="6">
        <v>0.37184</v>
      </c>
      <c r="U53" s="6">
        <v>7.0028999999999994E-2</v>
      </c>
      <c r="V53" s="6">
        <v>0.33345999999999998</v>
      </c>
      <c r="W53" s="6">
        <v>0.77680000000000005</v>
      </c>
      <c r="X53" s="6">
        <v>0.36630000000000001</v>
      </c>
      <c r="Y53" s="6">
        <v>0.56059999999999999</v>
      </c>
      <c r="Z53" s="6">
        <v>0.68984999999999996</v>
      </c>
      <c r="AA53" s="6">
        <v>0.60833000000000004</v>
      </c>
      <c r="AB53" s="6">
        <v>-0.14754</v>
      </c>
      <c r="AC53" s="6">
        <v>0.32801999999999998</v>
      </c>
      <c r="AD53" s="6">
        <v>0.28828999999999999</v>
      </c>
    </row>
    <row r="54" spans="2:30" x14ac:dyDescent="0.35">
      <c r="B54" s="10" t="s">
        <v>278</v>
      </c>
      <c r="C54" s="5" t="s">
        <v>1333</v>
      </c>
      <c r="D54" s="5">
        <v>1</v>
      </c>
      <c r="E54" s="4" t="s">
        <v>477</v>
      </c>
      <c r="F54" s="4" t="s">
        <v>828</v>
      </c>
      <c r="G54" s="6">
        <v>-0.27705000000000002</v>
      </c>
      <c r="H54" s="6">
        <v>-0.20322999999999999</v>
      </c>
      <c r="I54" s="6">
        <v>-8.3062999999999998E-2</v>
      </c>
      <c r="J54" s="6">
        <v>8.5014999999999993E-2</v>
      </c>
      <c r="K54" s="6">
        <v>-0.13908999999999999</v>
      </c>
      <c r="L54" s="6">
        <v>-0.21486</v>
      </c>
      <c r="M54" s="6">
        <v>0.35433999999999999</v>
      </c>
      <c r="N54" s="6">
        <v>0.25225999999999998</v>
      </c>
      <c r="O54" s="6">
        <v>0.36077999999999999</v>
      </c>
      <c r="P54" s="6">
        <v>0.49510999999999999</v>
      </c>
      <c r="Q54" s="6">
        <v>0.45197999999999999</v>
      </c>
      <c r="R54" s="6">
        <v>0.71567999999999998</v>
      </c>
      <c r="S54" s="6">
        <v>0.98343000000000003</v>
      </c>
      <c r="T54" s="6">
        <v>0.48635</v>
      </c>
      <c r="U54" s="6">
        <v>0.50083999999999995</v>
      </c>
      <c r="V54" s="6">
        <v>1.1516</v>
      </c>
      <c r="W54" s="6">
        <v>1.1232</v>
      </c>
      <c r="X54" s="6">
        <v>1.1049</v>
      </c>
      <c r="Y54" s="6">
        <v>0.94194999999999995</v>
      </c>
      <c r="Z54" s="6">
        <v>0.88219999999999998</v>
      </c>
      <c r="AA54" s="6">
        <v>0.76304000000000005</v>
      </c>
      <c r="AB54" s="6">
        <v>1.0730999999999999</v>
      </c>
      <c r="AC54" s="6">
        <v>1.1718</v>
      </c>
      <c r="AD54" s="6">
        <v>0.92125999999999997</v>
      </c>
    </row>
    <row r="55" spans="2:30" x14ac:dyDescent="0.35">
      <c r="B55" s="10" t="s">
        <v>288</v>
      </c>
      <c r="C55" s="5" t="s">
        <v>1343</v>
      </c>
      <c r="D55" s="5">
        <v>1</v>
      </c>
      <c r="E55" s="4" t="s">
        <v>477</v>
      </c>
      <c r="F55" s="4" t="s">
        <v>842</v>
      </c>
      <c r="G55" s="6">
        <v>-0.39151999999999998</v>
      </c>
      <c r="H55" s="6">
        <v>-0.53344000000000003</v>
      </c>
      <c r="I55" s="6">
        <v>-0.44461000000000001</v>
      </c>
      <c r="J55" s="6">
        <v>0.53103</v>
      </c>
      <c r="K55" s="6">
        <v>0.45499000000000001</v>
      </c>
      <c r="L55" s="6">
        <v>0.25424000000000002</v>
      </c>
      <c r="M55" s="6">
        <v>0.47581000000000001</v>
      </c>
      <c r="N55" s="6">
        <v>0.29371000000000003</v>
      </c>
      <c r="O55" s="6">
        <v>0.60331000000000001</v>
      </c>
      <c r="P55" s="6">
        <v>0.18029000000000001</v>
      </c>
      <c r="Q55" s="6">
        <v>-1.2822999999999999E-2</v>
      </c>
      <c r="R55" s="6">
        <v>0.93115000000000003</v>
      </c>
      <c r="S55" s="6">
        <v>0.65925</v>
      </c>
      <c r="T55" s="6">
        <v>0.73760999999999999</v>
      </c>
      <c r="U55" s="6">
        <v>0.67029000000000005</v>
      </c>
      <c r="V55" s="6">
        <v>0.68281999999999998</v>
      </c>
      <c r="W55" s="6">
        <v>0.83662999999999998</v>
      </c>
      <c r="X55" s="6">
        <v>1.3585</v>
      </c>
      <c r="Y55" s="6">
        <v>0.74268000000000001</v>
      </c>
      <c r="Z55" s="6">
        <v>0.8337</v>
      </c>
      <c r="AA55" s="6">
        <v>0.99617</v>
      </c>
      <c r="AB55" s="6">
        <v>0.29653000000000002</v>
      </c>
      <c r="AC55" s="6">
        <v>0.77712000000000003</v>
      </c>
      <c r="AD55" s="6">
        <v>0.79527999999999999</v>
      </c>
    </row>
    <row r="56" spans="2:30" x14ac:dyDescent="0.35">
      <c r="B56" s="10" t="s">
        <v>287</v>
      </c>
      <c r="C56" s="5" t="s">
        <v>1342</v>
      </c>
      <c r="D56" s="5">
        <v>1</v>
      </c>
      <c r="E56" s="4" t="s">
        <v>840</v>
      </c>
      <c r="F56" s="4" t="s">
        <v>841</v>
      </c>
      <c r="G56" s="6">
        <v>0.26777000000000001</v>
      </c>
      <c r="H56" s="6">
        <v>-0.10781</v>
      </c>
      <c r="I56" s="6">
        <v>6.8275000000000002E-2</v>
      </c>
      <c r="J56" s="6">
        <v>-2.8417999999999999E-2</v>
      </c>
      <c r="K56" s="6">
        <v>-0.14838999999999999</v>
      </c>
      <c r="L56" s="6">
        <v>0.44252999999999998</v>
      </c>
      <c r="M56" s="6">
        <v>0.17005999999999999</v>
      </c>
      <c r="N56" s="6">
        <v>9.4381000000000007E-2</v>
      </c>
      <c r="O56" s="6">
        <v>-0.11076999999999999</v>
      </c>
      <c r="P56" s="6">
        <v>0.49679000000000001</v>
      </c>
      <c r="Q56" s="6">
        <v>0.23619999999999999</v>
      </c>
      <c r="R56" s="6">
        <v>-0.56784000000000001</v>
      </c>
      <c r="S56" s="6">
        <v>0.21279000000000001</v>
      </c>
      <c r="T56" s="6">
        <v>0.30409000000000003</v>
      </c>
      <c r="U56" s="6">
        <v>0.33999000000000001</v>
      </c>
      <c r="V56" s="6">
        <v>0.46206999999999998</v>
      </c>
      <c r="W56" s="6">
        <v>0.85924</v>
      </c>
      <c r="X56" s="6">
        <v>1.1200000000000001</v>
      </c>
      <c r="Y56" s="6">
        <v>1.1162000000000001</v>
      </c>
      <c r="Z56" s="6">
        <v>1.1513</v>
      </c>
      <c r="AA56" s="6">
        <v>1.4836</v>
      </c>
      <c r="AB56" s="6">
        <v>0.61531999999999998</v>
      </c>
      <c r="AC56" s="6">
        <v>1.28</v>
      </c>
      <c r="AD56" s="6">
        <v>1.3822000000000001</v>
      </c>
    </row>
    <row r="57" spans="2:30" x14ac:dyDescent="0.35">
      <c r="B57" s="10" t="s">
        <v>293</v>
      </c>
      <c r="C57" s="5" t="s">
        <v>1348</v>
      </c>
      <c r="D57" s="5">
        <v>1</v>
      </c>
      <c r="E57" s="4" t="s">
        <v>848</v>
      </c>
      <c r="F57" s="4" t="s">
        <v>849</v>
      </c>
      <c r="G57" s="6">
        <v>-0.16513</v>
      </c>
      <c r="H57" s="6">
        <v>-8.7540999999999994E-2</v>
      </c>
      <c r="I57" s="6">
        <v>-1.6497999999999999E-2</v>
      </c>
      <c r="J57" s="6">
        <v>-0.23172000000000001</v>
      </c>
      <c r="K57" s="6">
        <v>-0.17229</v>
      </c>
      <c r="L57" s="6">
        <v>-0.115</v>
      </c>
      <c r="M57" s="6">
        <v>-1.9524E-2</v>
      </c>
      <c r="N57" s="6">
        <v>-9.0587000000000001E-2</v>
      </c>
      <c r="O57" s="6">
        <v>-9.7526000000000002E-2</v>
      </c>
      <c r="P57" s="6">
        <v>-0.15564</v>
      </c>
      <c r="Q57" s="6">
        <v>-0.1132</v>
      </c>
      <c r="R57" s="6">
        <v>0.12231</v>
      </c>
      <c r="S57" s="6">
        <v>0.34978999999999999</v>
      </c>
      <c r="T57" s="6">
        <v>0.14001</v>
      </c>
      <c r="U57" s="6">
        <v>0.31640000000000001</v>
      </c>
      <c r="V57" s="6">
        <v>0.26734999999999998</v>
      </c>
      <c r="W57" s="6">
        <v>0.24321000000000001</v>
      </c>
      <c r="X57" s="6">
        <v>0.74204999999999999</v>
      </c>
      <c r="Y57" s="6">
        <v>0.57240999999999997</v>
      </c>
      <c r="Z57" s="6">
        <v>0.51576999999999995</v>
      </c>
      <c r="AA57" s="6">
        <v>0.43464999999999998</v>
      </c>
      <c r="AB57" s="6">
        <v>-1.2021E-3</v>
      </c>
      <c r="AC57" s="6">
        <v>-8.6671000000000005E-3</v>
      </c>
      <c r="AD57" s="6">
        <v>7.1300000000000002E-2</v>
      </c>
    </row>
    <row r="58" spans="2:30" x14ac:dyDescent="0.35">
      <c r="B58" s="10" t="s">
        <v>280</v>
      </c>
      <c r="C58" s="5" t="s">
        <v>1335</v>
      </c>
      <c r="D58" s="5">
        <v>1</v>
      </c>
      <c r="E58" s="4" t="s">
        <v>831</v>
      </c>
      <c r="F58" s="4" t="s">
        <v>832</v>
      </c>
      <c r="G58" s="6">
        <v>-0.27328999999999998</v>
      </c>
      <c r="H58" s="6">
        <v>1.0536E-2</v>
      </c>
      <c r="I58" s="6">
        <v>5.3244E-2</v>
      </c>
      <c r="J58" s="6">
        <v>-0.36769000000000002</v>
      </c>
      <c r="K58" s="6">
        <v>0.15676000000000001</v>
      </c>
      <c r="L58" s="6">
        <v>-0.69930999999999999</v>
      </c>
      <c r="M58" s="6">
        <v>6.7200999999999997E-2</v>
      </c>
      <c r="N58" s="6">
        <v>0.52732000000000001</v>
      </c>
      <c r="O58" s="6">
        <v>-0.39119999999999999</v>
      </c>
      <c r="P58" s="6">
        <v>0.68640000000000001</v>
      </c>
      <c r="Q58" s="6">
        <v>0.27063999999999999</v>
      </c>
      <c r="R58" s="6">
        <v>0.28332000000000002</v>
      </c>
      <c r="S58" s="6">
        <v>0.53139000000000003</v>
      </c>
      <c r="T58" s="6">
        <v>0.66552999999999995</v>
      </c>
      <c r="U58" s="6">
        <v>7.8611E-2</v>
      </c>
      <c r="V58" s="6">
        <v>0.95877000000000001</v>
      </c>
      <c r="W58" s="6">
        <v>1.1051</v>
      </c>
      <c r="X58" s="6">
        <v>1.4867999999999999</v>
      </c>
      <c r="Y58" s="6">
        <v>1.1873</v>
      </c>
      <c r="Z58" s="6">
        <v>1.4819</v>
      </c>
      <c r="AA58" s="6">
        <v>1.3495999999999999</v>
      </c>
      <c r="AB58" s="6">
        <v>0.31716</v>
      </c>
      <c r="AC58" s="6">
        <v>0.56369999999999998</v>
      </c>
      <c r="AD58" s="6">
        <v>0.79374</v>
      </c>
    </row>
    <row r="59" spans="2:30" x14ac:dyDescent="0.35">
      <c r="B59" s="10" t="s">
        <v>281</v>
      </c>
      <c r="C59" s="5" t="s">
        <v>1336</v>
      </c>
      <c r="D59" s="5">
        <v>1</v>
      </c>
      <c r="E59" s="4" t="s">
        <v>833</v>
      </c>
      <c r="F59" s="4" t="s">
        <v>834</v>
      </c>
      <c r="G59" s="6">
        <v>-4.4094000000000001E-2</v>
      </c>
      <c r="H59" s="6">
        <v>-0.24654999999999999</v>
      </c>
      <c r="I59" s="6">
        <v>-1.5275E-2</v>
      </c>
      <c r="J59" s="6">
        <v>0.17724999999999999</v>
      </c>
      <c r="K59" s="6">
        <v>4.1883999999999998E-2</v>
      </c>
      <c r="L59" s="6">
        <v>0.11999</v>
      </c>
      <c r="M59" s="6">
        <v>0.30771999999999999</v>
      </c>
      <c r="N59" s="6">
        <v>2.8868000000000001E-2</v>
      </c>
      <c r="O59" s="6">
        <v>0.19819999999999999</v>
      </c>
      <c r="P59" s="6">
        <v>0.34695999999999999</v>
      </c>
      <c r="Q59" s="6">
        <v>0.17311000000000001</v>
      </c>
      <c r="R59" s="6">
        <v>0.50936000000000003</v>
      </c>
      <c r="S59" s="6">
        <v>0.48651</v>
      </c>
      <c r="T59" s="6">
        <v>5.7204999999999999E-2</v>
      </c>
      <c r="U59" s="6">
        <v>0.37720999999999999</v>
      </c>
      <c r="V59" s="6">
        <v>0.54871000000000003</v>
      </c>
      <c r="W59" s="6">
        <v>0.49830000000000002</v>
      </c>
      <c r="X59" s="6">
        <v>0.64485999999999999</v>
      </c>
      <c r="Y59" s="6">
        <v>0.57467999999999997</v>
      </c>
      <c r="Z59" s="6">
        <v>0.78466000000000002</v>
      </c>
      <c r="AA59" s="6">
        <v>0.57011999999999996</v>
      </c>
      <c r="AB59" s="6">
        <v>7.4370000000000006E-2</v>
      </c>
      <c r="AC59" s="6">
        <v>0.51278000000000001</v>
      </c>
      <c r="AD59" s="6">
        <v>0.46858</v>
      </c>
    </row>
    <row r="60" spans="2:30" x14ac:dyDescent="0.35">
      <c r="B60" s="10" t="s">
        <v>243</v>
      </c>
      <c r="C60" s="5" t="s">
        <v>1298</v>
      </c>
      <c r="D60" s="5">
        <v>1</v>
      </c>
      <c r="E60" s="4" t="s">
        <v>477</v>
      </c>
      <c r="F60" s="4" t="s">
        <v>783</v>
      </c>
      <c r="G60" s="6">
        <v>7.5836000000000001E-2</v>
      </c>
      <c r="H60" s="6">
        <v>1.0142E-3</v>
      </c>
      <c r="I60" s="6">
        <v>-3.2385999999999998E-2</v>
      </c>
      <c r="J60" s="6">
        <v>0.50805</v>
      </c>
      <c r="K60" s="6">
        <v>-0.22389999999999999</v>
      </c>
      <c r="L60" s="6">
        <v>0.16152</v>
      </c>
      <c r="M60" s="6">
        <v>0.26790000000000003</v>
      </c>
      <c r="N60" s="6">
        <v>-4.5108000000000002E-2</v>
      </c>
      <c r="O60" s="6">
        <v>0.26735999999999999</v>
      </c>
      <c r="P60" s="6">
        <v>0.30207000000000001</v>
      </c>
      <c r="Q60" s="6">
        <v>0.24723000000000001</v>
      </c>
      <c r="R60" s="6">
        <v>0.45685999999999999</v>
      </c>
      <c r="S60" s="6">
        <v>0.81294999999999995</v>
      </c>
      <c r="T60" s="6">
        <v>0.72553999999999996</v>
      </c>
      <c r="U60" s="6">
        <v>0.76363000000000003</v>
      </c>
      <c r="V60" s="6">
        <v>0.69325999999999999</v>
      </c>
      <c r="W60" s="6">
        <v>0.88107000000000002</v>
      </c>
      <c r="X60" s="6">
        <v>1.1254999999999999</v>
      </c>
      <c r="Y60" s="6">
        <v>0.79959999999999998</v>
      </c>
      <c r="Z60" s="6">
        <v>0.80986000000000002</v>
      </c>
      <c r="AA60" s="6">
        <v>1.1373</v>
      </c>
      <c r="AB60" s="6">
        <v>0.95833000000000002</v>
      </c>
      <c r="AC60" s="6">
        <v>0.95165999999999995</v>
      </c>
      <c r="AD60" s="6">
        <v>1.0005999999999999</v>
      </c>
    </row>
    <row r="61" spans="2:30" x14ac:dyDescent="0.35">
      <c r="B61" s="10" t="s">
        <v>283</v>
      </c>
      <c r="C61" s="5" t="s">
        <v>1338</v>
      </c>
      <c r="D61" s="5">
        <v>1</v>
      </c>
      <c r="E61" s="4" t="s">
        <v>477</v>
      </c>
      <c r="F61" s="4" t="s">
        <v>836</v>
      </c>
      <c r="G61" s="6">
        <v>-0.12033000000000001</v>
      </c>
      <c r="H61" s="6">
        <v>-0.17529</v>
      </c>
      <c r="I61" s="6">
        <v>5.1744999999999999E-2</v>
      </c>
      <c r="J61" s="6">
        <v>-7.2691000000000006E-2</v>
      </c>
      <c r="K61" s="6">
        <v>4.5522E-2</v>
      </c>
      <c r="L61" s="6">
        <v>-0.18245</v>
      </c>
      <c r="M61" s="6">
        <v>-0.14482</v>
      </c>
      <c r="N61" s="6">
        <v>-6.0987E-2</v>
      </c>
      <c r="O61" s="6">
        <v>-0.1241</v>
      </c>
      <c r="P61" s="6">
        <v>-8.4856000000000001E-2</v>
      </c>
      <c r="Q61" s="6">
        <v>0.79215000000000002</v>
      </c>
      <c r="R61" s="6">
        <v>0.79788999999999999</v>
      </c>
      <c r="S61" s="6">
        <v>0.51924000000000003</v>
      </c>
      <c r="T61" s="6">
        <v>-0.10278</v>
      </c>
      <c r="U61" s="6">
        <v>0.28877999999999998</v>
      </c>
      <c r="V61" s="6">
        <v>0.46644999999999998</v>
      </c>
      <c r="W61" s="6">
        <v>0.77225999999999995</v>
      </c>
      <c r="X61" s="6">
        <v>1.0876999999999999</v>
      </c>
      <c r="Y61" s="6">
        <v>0.96055000000000001</v>
      </c>
      <c r="Z61" s="6">
        <v>0.90142</v>
      </c>
      <c r="AA61" s="6">
        <v>1.2591000000000001</v>
      </c>
      <c r="AB61" s="6">
        <v>0.43691000000000002</v>
      </c>
      <c r="AC61" s="6">
        <v>0.65580000000000005</v>
      </c>
      <c r="AD61" s="6">
        <v>1.1221000000000001</v>
      </c>
    </row>
    <row r="62" spans="2:30" x14ac:dyDescent="0.35">
      <c r="B62" s="10" t="s">
        <v>269</v>
      </c>
      <c r="C62" s="5" t="s">
        <v>1324</v>
      </c>
      <c r="D62" s="5">
        <v>1</v>
      </c>
      <c r="E62" s="4" t="s">
        <v>814</v>
      </c>
      <c r="F62" s="4" t="s">
        <v>815</v>
      </c>
      <c r="G62" s="6">
        <v>8.7481000000000003E-2</v>
      </c>
      <c r="H62" s="6">
        <v>8.1809999999999994E-2</v>
      </c>
      <c r="I62" s="6">
        <v>4.4052000000000001E-2</v>
      </c>
      <c r="J62" s="6">
        <v>0.33615</v>
      </c>
      <c r="K62" s="6">
        <v>0.21260000000000001</v>
      </c>
      <c r="L62" s="6">
        <v>-0.55015000000000003</v>
      </c>
      <c r="M62" s="6">
        <v>7.1360000000000007E-2</v>
      </c>
      <c r="N62" s="6">
        <v>0.41998999999999997</v>
      </c>
      <c r="O62" s="6">
        <v>0.04</v>
      </c>
      <c r="P62" s="6">
        <v>0.97670999999999997</v>
      </c>
      <c r="Q62" s="6">
        <v>1.2298</v>
      </c>
      <c r="R62" s="6">
        <v>0.38455</v>
      </c>
      <c r="S62" s="6">
        <v>0.86741999999999997</v>
      </c>
      <c r="T62" s="6">
        <v>0.71987999999999996</v>
      </c>
      <c r="U62" s="6">
        <v>1.0192000000000001</v>
      </c>
      <c r="V62" s="6">
        <v>0.70009999999999994</v>
      </c>
      <c r="W62" s="6">
        <v>0.50085000000000002</v>
      </c>
      <c r="X62" s="6">
        <v>1.2357</v>
      </c>
      <c r="Y62" s="6">
        <v>1.1738</v>
      </c>
      <c r="Z62" s="6">
        <v>1.2275</v>
      </c>
      <c r="AA62" s="6">
        <v>1.1019000000000001</v>
      </c>
      <c r="AB62" s="6">
        <v>0.62980000000000003</v>
      </c>
      <c r="AC62" s="6">
        <v>0.73333000000000004</v>
      </c>
      <c r="AD62" s="6">
        <v>0.83076000000000005</v>
      </c>
    </row>
    <row r="63" spans="2:30" x14ac:dyDescent="0.35">
      <c r="B63" s="10" t="s">
        <v>252</v>
      </c>
      <c r="C63" s="5" t="s">
        <v>1307</v>
      </c>
      <c r="D63" s="5">
        <v>1</v>
      </c>
      <c r="E63" s="4" t="s">
        <v>477</v>
      </c>
      <c r="F63" s="4" t="s">
        <v>496</v>
      </c>
      <c r="G63" s="6">
        <v>-0.61160999999999999</v>
      </c>
      <c r="H63" s="6">
        <v>-0.43891000000000002</v>
      </c>
      <c r="I63" s="6">
        <v>-0.79144000000000003</v>
      </c>
      <c r="J63" s="6">
        <v>0.95855000000000001</v>
      </c>
      <c r="K63" s="6">
        <v>0.95150999999999997</v>
      </c>
      <c r="L63" s="6">
        <v>0.18162</v>
      </c>
      <c r="M63" s="6">
        <v>4.7391000000000003E-2</v>
      </c>
      <c r="N63" s="6">
        <v>-8.0450000000000001E-3</v>
      </c>
      <c r="O63" s="6">
        <v>0.17388000000000001</v>
      </c>
      <c r="P63" s="6">
        <v>0.51527999999999996</v>
      </c>
      <c r="Q63" s="6">
        <v>0.24978</v>
      </c>
      <c r="R63" s="6">
        <v>-5.4559999999999997E-2</v>
      </c>
      <c r="S63" s="6">
        <v>1.3451</v>
      </c>
      <c r="T63" s="6">
        <v>0.93967999999999996</v>
      </c>
      <c r="U63" s="6">
        <v>0.85409000000000002</v>
      </c>
      <c r="V63" s="6">
        <v>1.4238</v>
      </c>
      <c r="W63" s="6">
        <v>1.6589</v>
      </c>
      <c r="X63" s="6">
        <v>1.4056999999999999</v>
      </c>
      <c r="Y63" s="6">
        <v>1.5116000000000001</v>
      </c>
      <c r="Z63" s="6">
        <v>1.0613999999999999</v>
      </c>
      <c r="AA63" s="6">
        <v>1.1352</v>
      </c>
      <c r="AB63" s="6">
        <v>1.5924</v>
      </c>
      <c r="AC63" s="6">
        <v>1.8144</v>
      </c>
      <c r="AD63" s="6">
        <v>1.4952000000000001</v>
      </c>
    </row>
    <row r="64" spans="2:30" x14ac:dyDescent="0.35">
      <c r="B64" s="10" t="s">
        <v>253</v>
      </c>
      <c r="C64" s="5" t="s">
        <v>1308</v>
      </c>
      <c r="D64" s="5">
        <v>1</v>
      </c>
      <c r="E64" s="4" t="s">
        <v>477</v>
      </c>
      <c r="F64" s="4" t="s">
        <v>793</v>
      </c>
      <c r="G64" s="6">
        <v>-0.15448999999999999</v>
      </c>
      <c r="H64" s="6">
        <v>4.1829999999999999E-2</v>
      </c>
      <c r="I64" s="6">
        <v>-0.38419999999999999</v>
      </c>
      <c r="J64" s="6">
        <v>0.59702</v>
      </c>
      <c r="K64" s="6">
        <v>-0.17061999999999999</v>
      </c>
      <c r="L64" s="6">
        <v>-3.6721999999999998E-2</v>
      </c>
      <c r="M64" s="6">
        <v>0.52049000000000001</v>
      </c>
      <c r="N64" s="6">
        <v>-0.18052000000000001</v>
      </c>
      <c r="O64" s="6">
        <v>0.45416000000000001</v>
      </c>
      <c r="P64" s="6">
        <v>0.89707999999999999</v>
      </c>
      <c r="Q64" s="6">
        <v>0.75695000000000001</v>
      </c>
      <c r="R64" s="6">
        <v>0.59531000000000001</v>
      </c>
      <c r="S64" s="6">
        <v>1.3737999999999999</v>
      </c>
      <c r="T64" s="6">
        <v>0.99687000000000003</v>
      </c>
      <c r="U64" s="6">
        <v>1.0451999999999999</v>
      </c>
      <c r="V64" s="6">
        <v>0.90656000000000003</v>
      </c>
      <c r="W64" s="6">
        <v>0.93476000000000004</v>
      </c>
      <c r="X64" s="6">
        <v>0.86043999999999998</v>
      </c>
      <c r="Y64" s="6">
        <v>0.96016000000000001</v>
      </c>
      <c r="Z64" s="6">
        <v>0.99846000000000001</v>
      </c>
      <c r="AA64" s="6">
        <v>0.86446000000000001</v>
      </c>
      <c r="AB64" s="6">
        <v>0.94630999999999998</v>
      </c>
      <c r="AC64" s="6">
        <v>0.87653000000000003</v>
      </c>
      <c r="AD64" s="6">
        <v>0.79381000000000002</v>
      </c>
    </row>
    <row r="65" spans="2:30" x14ac:dyDescent="0.35">
      <c r="B65" s="10" t="s">
        <v>265</v>
      </c>
      <c r="C65" s="5" t="s">
        <v>1320</v>
      </c>
      <c r="D65" s="5">
        <v>1</v>
      </c>
      <c r="E65" s="4" t="s">
        <v>808</v>
      </c>
      <c r="F65" s="4" t="s">
        <v>809</v>
      </c>
      <c r="G65" s="6">
        <v>9.8886000000000002E-2</v>
      </c>
      <c r="H65" s="6">
        <v>-7.5897000000000006E-2</v>
      </c>
      <c r="I65" s="6">
        <v>-0.15347</v>
      </c>
      <c r="J65" s="6">
        <v>0.29826000000000003</v>
      </c>
      <c r="K65" s="6">
        <v>0.14717</v>
      </c>
      <c r="L65" s="6">
        <v>-0.47384999999999999</v>
      </c>
      <c r="M65" s="6">
        <v>0.56498000000000004</v>
      </c>
      <c r="N65" s="6">
        <v>0.15692999999999999</v>
      </c>
      <c r="O65" s="6">
        <v>0.39795000000000003</v>
      </c>
      <c r="P65" s="6">
        <v>0.42081000000000002</v>
      </c>
      <c r="Q65" s="6">
        <v>0.51490000000000002</v>
      </c>
      <c r="R65" s="6">
        <v>0.35826999999999998</v>
      </c>
      <c r="S65" s="6">
        <v>0.69818999999999998</v>
      </c>
      <c r="T65" s="6">
        <v>0.63705999999999996</v>
      </c>
      <c r="U65" s="6">
        <v>0.57086000000000003</v>
      </c>
      <c r="V65" s="6">
        <v>0.86787000000000003</v>
      </c>
      <c r="W65" s="6">
        <v>0.64185999999999999</v>
      </c>
      <c r="X65" s="6">
        <v>0.70775999999999994</v>
      </c>
      <c r="Y65" s="6">
        <v>0.55986000000000002</v>
      </c>
      <c r="Z65" s="6">
        <v>0.49676999999999999</v>
      </c>
      <c r="AA65" s="6">
        <v>0.60765000000000002</v>
      </c>
      <c r="AB65" s="6">
        <v>1.0241</v>
      </c>
      <c r="AC65" s="6">
        <v>0.77908999999999995</v>
      </c>
      <c r="AD65" s="6">
        <v>0.70457000000000003</v>
      </c>
    </row>
    <row r="66" spans="2:30" x14ac:dyDescent="0.35">
      <c r="B66" s="10" t="s">
        <v>256</v>
      </c>
      <c r="C66" s="5" t="s">
        <v>1311</v>
      </c>
      <c r="D66" s="5">
        <v>1</v>
      </c>
      <c r="E66" s="4" t="s">
        <v>796</v>
      </c>
      <c r="F66" s="4" t="s">
        <v>797</v>
      </c>
      <c r="G66" s="6">
        <v>-0.215</v>
      </c>
      <c r="H66" s="6">
        <v>-7.6980000000000007E-2</v>
      </c>
      <c r="I66" s="6">
        <v>0.12024</v>
      </c>
      <c r="J66" s="6">
        <v>0.61646000000000001</v>
      </c>
      <c r="K66" s="6">
        <v>0.12679000000000001</v>
      </c>
      <c r="L66" s="6">
        <v>0.28386</v>
      </c>
      <c r="M66" s="6">
        <v>0.59030000000000005</v>
      </c>
      <c r="N66" s="6">
        <v>0.19449</v>
      </c>
      <c r="O66" s="6">
        <v>0.50539000000000001</v>
      </c>
      <c r="P66" s="6">
        <v>0.80374000000000001</v>
      </c>
      <c r="Q66" s="6">
        <v>0.58057999999999998</v>
      </c>
      <c r="R66" s="6">
        <v>0.60482999999999998</v>
      </c>
      <c r="S66" s="6">
        <v>1.4991000000000001</v>
      </c>
      <c r="T66" s="6">
        <v>0.72872999999999999</v>
      </c>
      <c r="U66" s="6">
        <v>0.77998999999999996</v>
      </c>
      <c r="V66" s="6">
        <v>1.222</v>
      </c>
      <c r="W66" s="6">
        <v>1.0589999999999999</v>
      </c>
      <c r="X66" s="6">
        <v>1.2329000000000001</v>
      </c>
      <c r="Y66" s="6">
        <v>1.3557999999999999</v>
      </c>
      <c r="Z66" s="6">
        <v>1.4603999999999999</v>
      </c>
      <c r="AA66" s="6">
        <v>1.5004999999999999</v>
      </c>
      <c r="AB66" s="6">
        <v>0.56869000000000003</v>
      </c>
      <c r="AC66" s="6">
        <v>1.0488999999999999</v>
      </c>
      <c r="AD66" s="6">
        <v>1.1103000000000001</v>
      </c>
    </row>
    <row r="67" spans="2:30" x14ac:dyDescent="0.35">
      <c r="B67" s="10" t="s">
        <v>271</v>
      </c>
      <c r="C67" s="5" t="s">
        <v>1326</v>
      </c>
      <c r="D67" s="5">
        <v>1</v>
      </c>
      <c r="E67" s="4" t="s">
        <v>477</v>
      </c>
      <c r="F67" s="4" t="s">
        <v>818</v>
      </c>
      <c r="G67" s="6">
        <v>-0.27204</v>
      </c>
      <c r="H67" s="6">
        <v>9.6312999999999996E-2</v>
      </c>
      <c r="I67" s="6">
        <v>0.17501</v>
      </c>
      <c r="J67" s="6">
        <v>0.34806999999999999</v>
      </c>
      <c r="K67" s="6">
        <v>8.2447000000000006E-2</v>
      </c>
      <c r="L67" s="6">
        <v>-0.64522000000000002</v>
      </c>
      <c r="M67" s="6">
        <v>0.44145000000000001</v>
      </c>
      <c r="N67" s="6">
        <v>0.35458000000000001</v>
      </c>
      <c r="O67" s="6">
        <v>0.24160999999999999</v>
      </c>
      <c r="P67" s="6">
        <v>0.60341</v>
      </c>
      <c r="Q67" s="6">
        <v>0.6835</v>
      </c>
      <c r="R67" s="6">
        <v>0.49526999999999999</v>
      </c>
      <c r="S67" s="6">
        <v>0.61680999999999997</v>
      </c>
      <c r="T67" s="6">
        <v>0.57784999999999997</v>
      </c>
      <c r="U67" s="6">
        <v>0.82126999999999994</v>
      </c>
      <c r="V67" s="6">
        <v>0.95613000000000004</v>
      </c>
      <c r="W67" s="6">
        <v>1.0422</v>
      </c>
      <c r="X67" s="6">
        <v>1.0929</v>
      </c>
      <c r="Y67" s="6">
        <v>0.73797999999999997</v>
      </c>
      <c r="Z67" s="6">
        <v>0.63641999999999999</v>
      </c>
      <c r="AA67" s="6">
        <v>0.84294999999999998</v>
      </c>
      <c r="AB67" s="6">
        <v>0.66176000000000001</v>
      </c>
      <c r="AC67" s="6">
        <v>0.86477000000000004</v>
      </c>
      <c r="AD67" s="6">
        <v>0.52930999999999995</v>
      </c>
    </row>
    <row r="68" spans="2:30" x14ac:dyDescent="0.35">
      <c r="B68" s="10" t="s">
        <v>166</v>
      </c>
      <c r="C68" s="5" t="s">
        <v>1222</v>
      </c>
      <c r="D68" s="5">
        <v>1</v>
      </c>
      <c r="E68" s="4" t="s">
        <v>678</v>
      </c>
      <c r="F68" s="4" t="s">
        <v>679</v>
      </c>
      <c r="G68" s="6">
        <v>-0.11430999999999999</v>
      </c>
      <c r="H68" s="6">
        <v>0.12706999999999999</v>
      </c>
      <c r="I68" s="6">
        <v>2.7824000000000002E-2</v>
      </c>
      <c r="J68" s="6">
        <v>0.31475999999999998</v>
      </c>
      <c r="K68" s="6">
        <v>0.15145</v>
      </c>
      <c r="L68" s="6">
        <v>2.2176000000000001E-2</v>
      </c>
      <c r="M68" s="6">
        <v>0.23291999999999999</v>
      </c>
      <c r="N68" s="6">
        <v>0.50917000000000001</v>
      </c>
      <c r="O68" s="6">
        <v>0.41250999999999999</v>
      </c>
      <c r="P68" s="6">
        <v>0.52331000000000005</v>
      </c>
      <c r="Q68" s="6">
        <v>0.84484999999999999</v>
      </c>
      <c r="R68" s="6">
        <v>0.62522999999999995</v>
      </c>
      <c r="S68" s="6">
        <v>0.91456000000000004</v>
      </c>
      <c r="T68" s="6">
        <v>0.31903999999999999</v>
      </c>
      <c r="U68" s="6">
        <v>0.71233999999999997</v>
      </c>
      <c r="V68" s="6">
        <v>1.0275000000000001</v>
      </c>
      <c r="W68" s="6">
        <v>0.83579999999999999</v>
      </c>
      <c r="X68" s="6">
        <v>0.90703999999999996</v>
      </c>
      <c r="Y68" s="6">
        <v>0.93998000000000004</v>
      </c>
      <c r="Z68" s="6">
        <v>0.94264000000000003</v>
      </c>
      <c r="AA68" s="6">
        <v>0.95792999999999995</v>
      </c>
      <c r="AB68" s="6">
        <v>0.79242999999999997</v>
      </c>
      <c r="AC68" s="6">
        <v>0.93408000000000002</v>
      </c>
      <c r="AD68" s="6">
        <v>0.78773000000000004</v>
      </c>
    </row>
    <row r="69" spans="2:30" x14ac:dyDescent="0.35">
      <c r="B69" s="10" t="s">
        <v>163</v>
      </c>
      <c r="C69" s="5" t="s">
        <v>1219</v>
      </c>
      <c r="D69" s="5">
        <v>1</v>
      </c>
      <c r="E69" s="4" t="s">
        <v>675</v>
      </c>
      <c r="F69" s="4" t="s">
        <v>676</v>
      </c>
      <c r="G69" s="6">
        <v>0.37539</v>
      </c>
      <c r="H69" s="6">
        <v>0.44824999999999998</v>
      </c>
      <c r="I69" s="6">
        <v>0.19681999999999999</v>
      </c>
      <c r="J69" s="6">
        <v>0.13381999999999999</v>
      </c>
      <c r="K69" s="6">
        <v>0.18265999999999999</v>
      </c>
      <c r="L69" s="6">
        <v>4.8677999999999999E-2</v>
      </c>
      <c r="M69" s="6">
        <v>0.41319</v>
      </c>
      <c r="N69" s="6">
        <v>0.37813999999999998</v>
      </c>
      <c r="O69" s="6">
        <v>0.48142000000000001</v>
      </c>
      <c r="P69" s="6">
        <v>0.39606000000000002</v>
      </c>
      <c r="Q69" s="6">
        <v>0.72777999999999998</v>
      </c>
      <c r="R69" s="6">
        <v>-0.61700999999999995</v>
      </c>
      <c r="S69" s="6">
        <v>0.65083000000000002</v>
      </c>
      <c r="T69" s="6">
        <v>0.81196999999999997</v>
      </c>
      <c r="U69" s="6">
        <v>1.006</v>
      </c>
      <c r="V69" s="6">
        <v>0.56762999999999997</v>
      </c>
      <c r="W69" s="6">
        <v>0.66239999999999999</v>
      </c>
      <c r="X69" s="6">
        <v>0.90298</v>
      </c>
      <c r="Y69" s="6">
        <v>0.67905000000000004</v>
      </c>
      <c r="Z69" s="6">
        <v>1.0656000000000001</v>
      </c>
      <c r="AA69" s="6">
        <v>0.97828000000000004</v>
      </c>
      <c r="AB69" s="6">
        <v>0.49390000000000001</v>
      </c>
      <c r="AC69" s="6">
        <v>0.77920999999999996</v>
      </c>
      <c r="AD69" s="6">
        <v>0.86829000000000001</v>
      </c>
    </row>
    <row r="70" spans="2:30" x14ac:dyDescent="0.35">
      <c r="B70" s="10" t="s">
        <v>159</v>
      </c>
      <c r="C70" s="5" t="s">
        <v>1215</v>
      </c>
      <c r="D70" s="5">
        <v>1</v>
      </c>
      <c r="E70" s="4" t="s">
        <v>669</v>
      </c>
      <c r="F70" s="4" t="s">
        <v>670</v>
      </c>
      <c r="G70" s="6">
        <v>0.15215000000000001</v>
      </c>
      <c r="H70" s="6">
        <v>-0.20535</v>
      </c>
      <c r="I70" s="6">
        <v>-0.40941</v>
      </c>
      <c r="J70" s="6">
        <v>0.77749999999999997</v>
      </c>
      <c r="K70" s="6">
        <v>0.18218000000000001</v>
      </c>
      <c r="L70" s="6">
        <v>8.6334999999999995E-2</v>
      </c>
      <c r="M70" s="6">
        <v>1.3342000000000001</v>
      </c>
      <c r="N70" s="6">
        <v>0.57118999999999998</v>
      </c>
      <c r="O70" s="6">
        <v>1.3282</v>
      </c>
      <c r="P70" s="6">
        <v>0.92593000000000003</v>
      </c>
      <c r="Q70" s="6">
        <v>0.98243000000000003</v>
      </c>
      <c r="R70" s="6">
        <v>0.64422000000000001</v>
      </c>
      <c r="S70" s="6">
        <v>0.92071000000000003</v>
      </c>
      <c r="T70" s="6">
        <v>0.61643999999999999</v>
      </c>
      <c r="U70" s="6">
        <v>0.86045000000000005</v>
      </c>
      <c r="V70" s="6">
        <v>0.83384000000000003</v>
      </c>
      <c r="W70" s="6">
        <v>0.74023000000000005</v>
      </c>
      <c r="X70" s="6">
        <v>1.1902999999999999</v>
      </c>
      <c r="Y70" s="6">
        <v>0.96008000000000004</v>
      </c>
      <c r="Z70" s="6">
        <v>0.59602999999999995</v>
      </c>
      <c r="AA70" s="6">
        <v>0.92439000000000004</v>
      </c>
      <c r="AB70" s="6">
        <v>7.3069999999999996E-2</v>
      </c>
      <c r="AC70" s="6">
        <v>0.39648</v>
      </c>
      <c r="AD70" s="6">
        <v>0.10483000000000001</v>
      </c>
    </row>
    <row r="71" spans="2:30" x14ac:dyDescent="0.35">
      <c r="B71" s="10" t="s">
        <v>248</v>
      </c>
      <c r="C71" s="5" t="s">
        <v>1303</v>
      </c>
      <c r="D71" s="5">
        <v>1</v>
      </c>
      <c r="E71" s="4" t="s">
        <v>788</v>
      </c>
      <c r="F71" s="4" t="s">
        <v>789</v>
      </c>
      <c r="G71" s="6">
        <v>0.12189</v>
      </c>
      <c r="H71" s="6">
        <v>0.13397999999999999</v>
      </c>
      <c r="I71" s="6">
        <v>6.0092E-2</v>
      </c>
      <c r="J71" s="6">
        <v>-8.9838000000000001E-2</v>
      </c>
      <c r="K71" s="6">
        <v>2.4069E-3</v>
      </c>
      <c r="L71" s="6">
        <v>0.25348999999999999</v>
      </c>
      <c r="M71" s="6">
        <v>0.16924</v>
      </c>
      <c r="N71" s="6">
        <v>7.2725999999999999E-2</v>
      </c>
      <c r="O71" s="6">
        <v>-0.27322999999999997</v>
      </c>
      <c r="P71" s="6">
        <v>1.0755999999999999</v>
      </c>
      <c r="Q71" s="6">
        <v>1.0967</v>
      </c>
      <c r="R71" s="6">
        <v>0.55413000000000001</v>
      </c>
      <c r="S71" s="6">
        <v>0.77890999999999999</v>
      </c>
      <c r="T71" s="6">
        <v>0.38777</v>
      </c>
      <c r="U71" s="6">
        <v>0.77785000000000004</v>
      </c>
      <c r="V71" s="6">
        <v>0.66986000000000001</v>
      </c>
      <c r="W71" s="6">
        <v>0.93213999999999997</v>
      </c>
      <c r="X71" s="6">
        <v>1.1228</v>
      </c>
      <c r="Y71" s="6">
        <v>0.67220999999999997</v>
      </c>
      <c r="Z71" s="6">
        <v>0.72128999999999999</v>
      </c>
      <c r="AA71" s="6">
        <v>1.1648000000000001</v>
      </c>
      <c r="AB71" s="6">
        <v>0.94272999999999996</v>
      </c>
      <c r="AC71" s="6">
        <v>0.84472999999999998</v>
      </c>
      <c r="AD71" s="6">
        <v>1.0507</v>
      </c>
    </row>
    <row r="72" spans="2:30" x14ac:dyDescent="0.35">
      <c r="B72" s="10" t="s">
        <v>155</v>
      </c>
      <c r="C72" s="5" t="s">
        <v>1211</v>
      </c>
      <c r="D72" s="5">
        <v>1</v>
      </c>
      <c r="E72" s="4" t="s">
        <v>477</v>
      </c>
      <c r="F72" s="4" t="s">
        <v>665</v>
      </c>
      <c r="G72" s="6">
        <v>1.315E-2</v>
      </c>
      <c r="H72" s="6">
        <v>0.10269</v>
      </c>
      <c r="I72" s="6">
        <v>-1.6957E-2</v>
      </c>
      <c r="J72" s="6">
        <v>1.6899999999999998E-2</v>
      </c>
      <c r="K72" s="6">
        <v>-6.1227E-3</v>
      </c>
      <c r="L72" s="6">
        <v>-0.24475</v>
      </c>
      <c r="M72" s="6">
        <v>3.3882999999999999E-3</v>
      </c>
      <c r="N72" s="6">
        <v>-0.15598999999999999</v>
      </c>
      <c r="O72" s="6">
        <v>0.27688000000000001</v>
      </c>
      <c r="P72" s="6">
        <v>0.17829</v>
      </c>
      <c r="Q72" s="6">
        <v>-4.4637999999999997E-2</v>
      </c>
      <c r="R72" s="6">
        <v>0.27442</v>
      </c>
      <c r="S72" s="6">
        <v>0.46927999999999997</v>
      </c>
      <c r="T72" s="6">
        <v>0.43221999999999999</v>
      </c>
      <c r="U72" s="6">
        <v>0.36954999999999999</v>
      </c>
      <c r="V72" s="6">
        <v>0.26313999999999999</v>
      </c>
      <c r="W72" s="6">
        <v>0.38852999999999999</v>
      </c>
      <c r="X72" s="6">
        <v>0.81810000000000005</v>
      </c>
      <c r="Y72" s="6">
        <v>0.53852999999999995</v>
      </c>
      <c r="Z72" s="6">
        <v>0.53452999999999995</v>
      </c>
      <c r="AA72" s="6">
        <v>0.67817000000000005</v>
      </c>
      <c r="AB72" s="6">
        <v>0.25529000000000002</v>
      </c>
      <c r="AC72" s="6">
        <v>0.63224000000000002</v>
      </c>
      <c r="AD72" s="6">
        <v>0.76026000000000005</v>
      </c>
    </row>
    <row r="73" spans="2:30" x14ac:dyDescent="0.35">
      <c r="B73" s="10" t="s">
        <v>147</v>
      </c>
      <c r="C73" s="5" t="s">
        <v>1203</v>
      </c>
      <c r="D73" s="5">
        <v>1</v>
      </c>
      <c r="E73" s="4" t="s">
        <v>477</v>
      </c>
      <c r="F73" s="4" t="s">
        <v>656</v>
      </c>
      <c r="G73" s="6">
        <v>-5.2582999999999998E-2</v>
      </c>
      <c r="H73" s="6">
        <v>4.4145999999999998E-2</v>
      </c>
      <c r="I73" s="6">
        <v>-0.58118999999999998</v>
      </c>
      <c r="J73" s="6">
        <v>-6.5818000000000002E-2</v>
      </c>
      <c r="K73" s="6">
        <v>3.4604000000000003E-2</v>
      </c>
      <c r="L73" s="6">
        <v>1.4482999999999999E-2</v>
      </c>
      <c r="M73" s="6">
        <v>0.15579000000000001</v>
      </c>
      <c r="N73" s="6">
        <v>-0.13294</v>
      </c>
      <c r="O73" s="6">
        <v>-9.4800999999999996E-2</v>
      </c>
      <c r="P73" s="6">
        <v>0.49651000000000001</v>
      </c>
      <c r="Q73" s="6">
        <v>0.52844999999999998</v>
      </c>
      <c r="R73" s="6">
        <v>0.27511999999999998</v>
      </c>
      <c r="S73" s="6">
        <v>0.56493000000000004</v>
      </c>
      <c r="T73" s="6">
        <v>0.58428000000000002</v>
      </c>
      <c r="U73" s="6">
        <v>0.59397999999999995</v>
      </c>
      <c r="V73" s="6">
        <v>0.54359999999999997</v>
      </c>
      <c r="W73" s="6">
        <v>0.70350000000000001</v>
      </c>
      <c r="X73" s="6">
        <v>0.37605</v>
      </c>
      <c r="Y73" s="6">
        <v>0.32139000000000001</v>
      </c>
      <c r="Z73" s="6">
        <v>0.46799000000000002</v>
      </c>
      <c r="AA73" s="6">
        <v>0.20127999999999999</v>
      </c>
      <c r="AB73" s="6">
        <v>0.84199000000000002</v>
      </c>
      <c r="AC73" s="6">
        <v>0.33509</v>
      </c>
      <c r="AD73" s="6">
        <v>0.38490999999999997</v>
      </c>
    </row>
    <row r="74" spans="2:30" x14ac:dyDescent="0.35">
      <c r="B74" s="10" t="s">
        <v>143</v>
      </c>
      <c r="C74" s="5" t="s">
        <v>1199</v>
      </c>
      <c r="D74" s="5">
        <v>1</v>
      </c>
      <c r="E74" s="4" t="s">
        <v>477</v>
      </c>
      <c r="F74" s="4" t="s">
        <v>650</v>
      </c>
      <c r="G74" s="6">
        <v>-0.10528999999999999</v>
      </c>
      <c r="H74" s="6">
        <v>0.13405</v>
      </c>
      <c r="I74" s="6">
        <v>0.10678</v>
      </c>
      <c r="J74" s="6">
        <v>0.47447</v>
      </c>
      <c r="K74" s="6">
        <v>0.16975999999999999</v>
      </c>
      <c r="L74" s="6">
        <v>-0.73904000000000003</v>
      </c>
      <c r="M74" s="6">
        <v>0.38571</v>
      </c>
      <c r="N74" s="6">
        <v>0.68428</v>
      </c>
      <c r="O74" s="6">
        <v>0.48079</v>
      </c>
      <c r="P74" s="6">
        <v>0.55284999999999995</v>
      </c>
      <c r="Q74" s="6">
        <v>0.61368999999999996</v>
      </c>
      <c r="R74" s="6">
        <v>0.3473</v>
      </c>
      <c r="S74" s="6">
        <v>0.93318000000000001</v>
      </c>
      <c r="T74" s="6">
        <v>0.62407999999999997</v>
      </c>
      <c r="U74" s="6">
        <v>0.80174000000000001</v>
      </c>
      <c r="V74" s="6">
        <v>0.73631999999999997</v>
      </c>
      <c r="W74" s="6">
        <v>1.0558000000000001</v>
      </c>
      <c r="X74" s="6">
        <v>0.82591000000000003</v>
      </c>
      <c r="Y74" s="6">
        <v>0.94413000000000002</v>
      </c>
      <c r="Z74" s="6">
        <v>0.80776999999999999</v>
      </c>
      <c r="AA74" s="6">
        <v>0.85338000000000003</v>
      </c>
      <c r="AB74" s="6">
        <v>1.0442</v>
      </c>
      <c r="AC74" s="6">
        <v>1.0061</v>
      </c>
      <c r="AD74" s="6">
        <v>0.88961000000000001</v>
      </c>
    </row>
    <row r="75" spans="2:30" x14ac:dyDescent="0.35">
      <c r="B75" s="10" t="s">
        <v>227</v>
      </c>
      <c r="C75" s="5" t="s">
        <v>1282</v>
      </c>
      <c r="D75" s="5">
        <v>1</v>
      </c>
      <c r="E75" s="4" t="s">
        <v>762</v>
      </c>
      <c r="F75" s="4" t="s">
        <v>763</v>
      </c>
      <c r="G75" s="6">
        <v>-3.1352999999999999E-2</v>
      </c>
      <c r="H75" s="6">
        <v>-1.0357000000000001E-3</v>
      </c>
      <c r="I75" s="6">
        <v>-1.0936E-2</v>
      </c>
      <c r="J75" s="6">
        <v>0.21179999999999999</v>
      </c>
      <c r="K75" s="6">
        <v>-0.14341999999999999</v>
      </c>
      <c r="L75" s="6">
        <v>0.25863999999999998</v>
      </c>
      <c r="M75" s="6">
        <v>-0.13561000000000001</v>
      </c>
      <c r="N75" s="6">
        <v>-0.62204999999999999</v>
      </c>
      <c r="O75" s="6">
        <v>8.1204999999999999E-2</v>
      </c>
      <c r="P75" s="6">
        <v>0.26473000000000002</v>
      </c>
      <c r="Q75" s="6">
        <v>0.12416000000000001</v>
      </c>
      <c r="R75" s="6">
        <v>0.53542999999999996</v>
      </c>
      <c r="S75" s="6">
        <v>0.4743</v>
      </c>
      <c r="T75" s="6">
        <v>0.12984000000000001</v>
      </c>
      <c r="U75" s="6">
        <v>0.35289999999999999</v>
      </c>
      <c r="V75" s="6">
        <v>0.60646999999999995</v>
      </c>
      <c r="W75" s="6">
        <v>0.18052000000000001</v>
      </c>
      <c r="X75" s="6">
        <v>0.77000999999999997</v>
      </c>
      <c r="Y75" s="6">
        <v>-5.1527999999999997E-2</v>
      </c>
      <c r="Z75" s="6">
        <v>0.46049000000000001</v>
      </c>
      <c r="AA75" s="6">
        <v>0.621</v>
      </c>
      <c r="AB75" s="6">
        <v>-0.35699999999999998</v>
      </c>
      <c r="AC75" s="6">
        <v>-0.35731000000000002</v>
      </c>
      <c r="AD75" s="6">
        <v>-0.34542</v>
      </c>
    </row>
    <row r="76" spans="2:30" x14ac:dyDescent="0.35">
      <c r="B76" s="10" t="s">
        <v>225</v>
      </c>
      <c r="C76" s="5" t="s">
        <v>1280</v>
      </c>
      <c r="D76" s="5">
        <v>1</v>
      </c>
      <c r="E76" s="4" t="s">
        <v>759</v>
      </c>
      <c r="F76" s="4" t="s">
        <v>760</v>
      </c>
      <c r="G76" s="6">
        <v>-0.40431</v>
      </c>
      <c r="H76" s="6">
        <v>-0.30470999999999998</v>
      </c>
      <c r="I76" s="6">
        <v>-0.15323000000000001</v>
      </c>
      <c r="J76" s="6">
        <v>0.80164999999999997</v>
      </c>
      <c r="K76" s="6">
        <v>0.71208000000000005</v>
      </c>
      <c r="L76" s="6">
        <v>0.16297</v>
      </c>
      <c r="M76" s="6">
        <v>3.5224999999999999E-2</v>
      </c>
      <c r="N76" s="6">
        <v>0.39918999999999999</v>
      </c>
      <c r="O76" s="6">
        <v>-2.019E-2</v>
      </c>
      <c r="P76" s="6">
        <v>1.6910000000000001E-2</v>
      </c>
      <c r="Q76" s="6">
        <v>6.2946000000000002E-2</v>
      </c>
      <c r="R76" s="6">
        <v>-0.20910000000000001</v>
      </c>
      <c r="S76" s="6">
        <v>0.42070000000000002</v>
      </c>
      <c r="T76" s="6">
        <v>0.69869000000000003</v>
      </c>
      <c r="U76" s="6">
        <v>0.51066999999999996</v>
      </c>
      <c r="V76" s="6">
        <v>0.45844000000000001</v>
      </c>
      <c r="W76" s="6">
        <v>0.55632000000000004</v>
      </c>
      <c r="X76" s="6">
        <v>0.80013000000000001</v>
      </c>
      <c r="Y76" s="6">
        <v>0.93864999999999998</v>
      </c>
      <c r="Z76" s="6">
        <v>1.2537</v>
      </c>
      <c r="AA76" s="6">
        <v>0.76478999999999997</v>
      </c>
      <c r="AB76" s="6">
        <v>-0.36393999999999999</v>
      </c>
      <c r="AC76" s="6">
        <v>0.10449</v>
      </c>
      <c r="AD76" s="6">
        <v>1.0305999999999999E-2</v>
      </c>
    </row>
    <row r="77" spans="2:30" x14ac:dyDescent="0.35">
      <c r="B77" s="10" t="s">
        <v>222</v>
      </c>
      <c r="C77" s="5" t="s">
        <v>1277</v>
      </c>
      <c r="D77" s="5">
        <v>1</v>
      </c>
      <c r="E77" s="4" t="s">
        <v>477</v>
      </c>
      <c r="F77" s="4" t="s">
        <v>757</v>
      </c>
      <c r="G77" s="6">
        <v>0.12964000000000001</v>
      </c>
      <c r="H77" s="6">
        <v>0.10465000000000001</v>
      </c>
      <c r="I77" s="6">
        <v>-8.8126999999999997E-2</v>
      </c>
      <c r="J77" s="6">
        <v>0.33854000000000001</v>
      </c>
      <c r="K77" s="6">
        <v>-1.7971999999999998E-2</v>
      </c>
      <c r="L77" s="6">
        <v>-0.71799999999999997</v>
      </c>
      <c r="M77" s="6">
        <v>0.88012000000000001</v>
      </c>
      <c r="N77" s="6">
        <v>0.24005000000000001</v>
      </c>
      <c r="O77" s="6">
        <v>0.37625999999999998</v>
      </c>
      <c r="P77" s="6">
        <v>0.90259999999999996</v>
      </c>
      <c r="Q77" s="6">
        <v>1.0403</v>
      </c>
      <c r="R77" s="6">
        <v>0.86253999999999997</v>
      </c>
      <c r="S77" s="6">
        <v>0.94374999999999998</v>
      </c>
      <c r="T77" s="6">
        <v>0.88319999999999999</v>
      </c>
      <c r="U77" s="6">
        <v>0.85111999999999999</v>
      </c>
      <c r="V77" s="6">
        <v>1.3106</v>
      </c>
      <c r="W77" s="6">
        <v>1.3204</v>
      </c>
      <c r="X77" s="6">
        <v>1.2889999999999999</v>
      </c>
      <c r="Y77" s="6">
        <v>1.0184</v>
      </c>
      <c r="Z77" s="6">
        <v>0.78856999999999999</v>
      </c>
      <c r="AA77" s="6">
        <v>1.0092000000000001</v>
      </c>
      <c r="AB77" s="6">
        <v>0.66244000000000003</v>
      </c>
      <c r="AC77" s="6">
        <v>1.2402</v>
      </c>
      <c r="AD77" s="6">
        <v>0.996</v>
      </c>
    </row>
    <row r="78" spans="2:30" x14ac:dyDescent="0.35">
      <c r="B78" s="10" t="s">
        <v>221</v>
      </c>
      <c r="C78" s="5" t="s">
        <v>1276</v>
      </c>
      <c r="D78" s="5">
        <v>1</v>
      </c>
      <c r="E78" s="4" t="s">
        <v>755</v>
      </c>
      <c r="F78" s="4" t="s">
        <v>756</v>
      </c>
      <c r="G78" s="6">
        <v>0.15079000000000001</v>
      </c>
      <c r="H78" s="6">
        <v>-7.0703000000000002E-2</v>
      </c>
      <c r="I78" s="6">
        <v>9.8811999999999997E-2</v>
      </c>
      <c r="J78" s="6">
        <v>-0.13566</v>
      </c>
      <c r="K78" s="6">
        <v>-0.35117999999999999</v>
      </c>
      <c r="L78" s="6">
        <v>-0.85280999999999996</v>
      </c>
      <c r="M78" s="6">
        <v>8.2075999999999996E-2</v>
      </c>
      <c r="N78" s="6">
        <v>0.31492999999999999</v>
      </c>
      <c r="O78" s="6">
        <v>0.41843000000000002</v>
      </c>
      <c r="P78" s="6">
        <v>0.12770000000000001</v>
      </c>
      <c r="Q78" s="6">
        <v>0.81350999999999996</v>
      </c>
      <c r="R78" s="6">
        <v>0.49308999999999997</v>
      </c>
      <c r="S78" s="6">
        <v>0.42022999999999999</v>
      </c>
      <c r="T78" s="6">
        <v>0.10044</v>
      </c>
      <c r="U78" s="6">
        <v>0.73714000000000002</v>
      </c>
      <c r="V78" s="6">
        <v>0.55966000000000005</v>
      </c>
      <c r="W78" s="6">
        <v>0.53581000000000001</v>
      </c>
      <c r="X78" s="6">
        <v>1.0831999999999999</v>
      </c>
      <c r="Y78" s="6">
        <v>0.76080000000000003</v>
      </c>
      <c r="Z78" s="6">
        <v>0.74353000000000002</v>
      </c>
      <c r="AA78" s="6">
        <v>0.80815000000000003</v>
      </c>
      <c r="AB78" s="6">
        <v>2.5354000000000002E-2</v>
      </c>
      <c r="AC78" s="6">
        <v>0.43981999999999999</v>
      </c>
      <c r="AD78" s="6">
        <v>0.43881999999999999</v>
      </c>
    </row>
    <row r="79" spans="2:30" x14ac:dyDescent="0.35">
      <c r="B79" s="10" t="s">
        <v>212</v>
      </c>
      <c r="C79" s="5" t="s">
        <v>1267</v>
      </c>
      <c r="D79" s="5">
        <v>1</v>
      </c>
      <c r="E79" s="4" t="s">
        <v>477</v>
      </c>
      <c r="F79" s="4" t="s">
        <v>743</v>
      </c>
      <c r="G79" s="6">
        <v>3.1329999999999997E-2</v>
      </c>
      <c r="H79" s="6">
        <v>1.4923000000000001E-2</v>
      </c>
      <c r="I79" s="6">
        <v>0.15966</v>
      </c>
      <c r="J79" s="6">
        <v>0.13497000000000001</v>
      </c>
      <c r="K79" s="6">
        <v>-0.15812000000000001</v>
      </c>
      <c r="L79" s="6">
        <v>9.0977000000000002E-3</v>
      </c>
      <c r="M79" s="6">
        <v>4.6820000000000001E-2</v>
      </c>
      <c r="N79" s="6">
        <v>0.36037999999999998</v>
      </c>
      <c r="O79" s="6">
        <v>4.5352000000000003E-2</v>
      </c>
      <c r="P79" s="6">
        <v>-0.13589000000000001</v>
      </c>
      <c r="Q79" s="6">
        <v>0.39583000000000002</v>
      </c>
      <c r="R79" s="6">
        <v>0.45845000000000002</v>
      </c>
      <c r="S79" s="6">
        <v>1.0165</v>
      </c>
      <c r="T79" s="6">
        <v>0.61309000000000002</v>
      </c>
      <c r="U79" s="6">
        <v>0.95118999999999998</v>
      </c>
      <c r="V79" s="6">
        <v>0.89466999999999997</v>
      </c>
      <c r="W79" s="6">
        <v>0.82779999999999998</v>
      </c>
      <c r="X79" s="6">
        <v>1.1940999999999999</v>
      </c>
      <c r="Y79" s="6">
        <v>0.95870999999999995</v>
      </c>
      <c r="Z79" s="6">
        <v>1.7367999999999999</v>
      </c>
      <c r="AA79" s="6">
        <v>1.8359000000000001</v>
      </c>
      <c r="AB79" s="6">
        <v>0.62868999999999997</v>
      </c>
      <c r="AC79" s="6">
        <v>0.43264000000000002</v>
      </c>
      <c r="AD79" s="6">
        <v>0.80025999999999997</v>
      </c>
    </row>
    <row r="80" spans="2:30" x14ac:dyDescent="0.35">
      <c r="B80" s="10" t="s">
        <v>211</v>
      </c>
      <c r="C80" s="5" t="s">
        <v>1266</v>
      </c>
      <c r="D80" s="5">
        <v>1</v>
      </c>
      <c r="E80" s="4" t="s">
        <v>477</v>
      </c>
      <c r="F80" s="4" t="s">
        <v>742</v>
      </c>
      <c r="G80" s="6">
        <v>-7.5503000000000001E-2</v>
      </c>
      <c r="H80" s="6">
        <v>6.4031000000000005E-2</v>
      </c>
      <c r="I80" s="6">
        <v>-0.19394</v>
      </c>
      <c r="J80" s="6">
        <v>-4.5848E-2</v>
      </c>
      <c r="K80" s="6">
        <v>-9.5259999999999997E-2</v>
      </c>
      <c r="L80" s="6">
        <v>-0.86556</v>
      </c>
      <c r="M80" s="6">
        <v>0.38392999999999999</v>
      </c>
      <c r="N80" s="6">
        <v>8.1911999999999999E-2</v>
      </c>
      <c r="O80" s="6">
        <v>0.1837</v>
      </c>
      <c r="P80" s="6">
        <v>0.28649000000000002</v>
      </c>
      <c r="Q80" s="6">
        <v>0.20648</v>
      </c>
      <c r="R80" s="6">
        <v>0.29199000000000003</v>
      </c>
      <c r="S80" s="6">
        <v>0.39760000000000001</v>
      </c>
      <c r="T80" s="6">
        <v>6.5878000000000006E-2</v>
      </c>
      <c r="U80" s="6">
        <v>0.20780999999999999</v>
      </c>
      <c r="V80" s="6">
        <v>0.71687999999999996</v>
      </c>
      <c r="W80" s="6">
        <v>0.58542000000000005</v>
      </c>
      <c r="X80" s="6">
        <v>0.41214000000000001</v>
      </c>
      <c r="Y80" s="6">
        <v>0.4793</v>
      </c>
      <c r="Z80" s="6">
        <v>0.30113000000000001</v>
      </c>
      <c r="AA80" s="6">
        <v>0.32973000000000002</v>
      </c>
      <c r="AB80" s="6">
        <v>0.68535000000000001</v>
      </c>
      <c r="AC80" s="6">
        <v>0.67295000000000005</v>
      </c>
      <c r="AD80" s="6">
        <v>0.68683000000000005</v>
      </c>
    </row>
    <row r="81" spans="2:30" x14ac:dyDescent="0.35">
      <c r="B81" s="10" t="s">
        <v>192</v>
      </c>
      <c r="C81" s="5" t="s">
        <v>1248</v>
      </c>
      <c r="D81" s="5">
        <v>1</v>
      </c>
      <c r="E81" s="4" t="s">
        <v>477</v>
      </c>
      <c r="F81" s="4" t="s">
        <v>715</v>
      </c>
      <c r="G81" s="6">
        <v>0.74675999999999998</v>
      </c>
      <c r="H81" s="6">
        <v>0.11935999999999999</v>
      </c>
      <c r="I81" s="6">
        <v>0.32684999999999997</v>
      </c>
      <c r="J81" s="6">
        <v>6.0824000000000003E-2</v>
      </c>
      <c r="K81" s="6">
        <v>-1.494</v>
      </c>
      <c r="L81" s="6">
        <v>-0.90708999999999995</v>
      </c>
      <c r="M81" s="6">
        <v>0.89927000000000001</v>
      </c>
      <c r="N81" s="6">
        <v>0.15856999999999999</v>
      </c>
      <c r="O81" s="6">
        <v>0.35537000000000002</v>
      </c>
      <c r="P81" s="6">
        <v>0.64907999999999999</v>
      </c>
      <c r="Q81" s="6">
        <v>0.77005000000000001</v>
      </c>
      <c r="R81" s="6">
        <v>0.57989000000000002</v>
      </c>
      <c r="S81" s="6">
        <v>0.62504000000000004</v>
      </c>
      <c r="T81" s="6">
        <v>0.75170999999999999</v>
      </c>
      <c r="U81" s="6">
        <v>0.66686000000000001</v>
      </c>
      <c r="V81" s="6">
        <v>0.57242000000000004</v>
      </c>
      <c r="W81" s="6">
        <v>1.0563</v>
      </c>
      <c r="X81" s="6">
        <v>0.88258999999999999</v>
      </c>
      <c r="Y81" s="6">
        <v>0.76063000000000003</v>
      </c>
      <c r="Z81" s="6">
        <v>0.83337000000000006</v>
      </c>
      <c r="AA81" s="6">
        <v>1.0755999999999999</v>
      </c>
      <c r="AB81" s="6">
        <v>1.2645</v>
      </c>
      <c r="AC81" s="6">
        <v>1.1952</v>
      </c>
      <c r="AD81" s="6">
        <v>1.103</v>
      </c>
    </row>
    <row r="82" spans="2:30" x14ac:dyDescent="0.35">
      <c r="B82" s="10" t="s">
        <v>188</v>
      </c>
      <c r="C82" s="5" t="s">
        <v>1244</v>
      </c>
      <c r="D82" s="5">
        <v>1</v>
      </c>
      <c r="E82" s="4" t="s">
        <v>477</v>
      </c>
      <c r="F82" s="4" t="s">
        <v>711</v>
      </c>
      <c r="G82" s="6">
        <v>0.14934</v>
      </c>
      <c r="H82" s="6">
        <v>-3.9742E-2</v>
      </c>
      <c r="I82" s="6">
        <v>7.8926999999999997E-2</v>
      </c>
      <c r="J82" s="6">
        <v>-0.15742999999999999</v>
      </c>
      <c r="K82" s="6">
        <v>-5.5910999999999999E-3</v>
      </c>
      <c r="L82" s="6">
        <v>8.4180000000000005E-2</v>
      </c>
      <c r="M82" s="6">
        <v>0.24754999999999999</v>
      </c>
      <c r="N82" s="6">
        <v>0.40645999999999999</v>
      </c>
      <c r="O82" s="6">
        <v>0.47376000000000001</v>
      </c>
      <c r="P82" s="6">
        <v>5.4731000000000002E-2</v>
      </c>
      <c r="Q82" s="6">
        <v>0.24596999999999999</v>
      </c>
      <c r="R82" s="6">
        <v>-8.2183000000000006E-2</v>
      </c>
      <c r="S82" s="6">
        <v>0.28433000000000003</v>
      </c>
      <c r="T82" s="6">
        <v>-5.4969999999999998E-2</v>
      </c>
      <c r="U82" s="6">
        <v>0.35954000000000003</v>
      </c>
      <c r="V82" s="6">
        <v>0.32668999999999998</v>
      </c>
      <c r="W82" s="6">
        <v>0.71203000000000005</v>
      </c>
      <c r="X82" s="6">
        <v>0.99955000000000005</v>
      </c>
      <c r="Y82" s="6">
        <v>0.73706000000000005</v>
      </c>
      <c r="Z82" s="6">
        <v>0.43672</v>
      </c>
      <c r="AA82" s="6">
        <v>0.69733000000000001</v>
      </c>
      <c r="AB82" s="6">
        <v>0.35827999999999999</v>
      </c>
      <c r="AC82" s="6">
        <v>0.41155999999999998</v>
      </c>
      <c r="AD82" s="6">
        <v>0.57138999999999995</v>
      </c>
    </row>
    <row r="83" spans="2:30" x14ac:dyDescent="0.35">
      <c r="B83" s="10" t="s">
        <v>181</v>
      </c>
      <c r="C83" s="5" t="s">
        <v>1237</v>
      </c>
      <c r="D83" s="5">
        <v>1</v>
      </c>
      <c r="E83" s="4" t="s">
        <v>477</v>
      </c>
      <c r="F83" s="4" t="s">
        <v>701</v>
      </c>
      <c r="G83" s="6">
        <v>-5.7980999999999998E-2</v>
      </c>
      <c r="H83" s="6">
        <v>4.9536999999999998E-2</v>
      </c>
      <c r="I83" s="6">
        <v>-9.1481000000000007E-2</v>
      </c>
      <c r="J83" s="6">
        <v>0.11942999999999999</v>
      </c>
      <c r="K83" s="6">
        <v>-0.16735</v>
      </c>
      <c r="L83" s="6">
        <v>0.309</v>
      </c>
      <c r="M83" s="6">
        <v>-3.1551999999999997E-2</v>
      </c>
      <c r="N83" s="6">
        <v>-4.2886000000000001E-2</v>
      </c>
      <c r="O83" s="6">
        <v>-2.5651E-2</v>
      </c>
      <c r="P83" s="6">
        <v>0.20322000000000001</v>
      </c>
      <c r="Q83" s="6">
        <v>0.1925</v>
      </c>
      <c r="R83" s="6">
        <v>0.68733</v>
      </c>
      <c r="S83" s="6">
        <v>0.79645999999999995</v>
      </c>
      <c r="T83" s="6">
        <v>0.28377999999999998</v>
      </c>
      <c r="U83" s="6">
        <v>0.56328</v>
      </c>
      <c r="V83" s="6">
        <v>0.61638000000000004</v>
      </c>
      <c r="W83" s="6">
        <v>0.65812000000000004</v>
      </c>
      <c r="X83" s="6">
        <v>1.1133</v>
      </c>
      <c r="Y83" s="6">
        <v>0.77078000000000002</v>
      </c>
      <c r="Z83" s="6">
        <v>0.74697999999999998</v>
      </c>
      <c r="AA83" s="6">
        <v>0.70023000000000002</v>
      </c>
      <c r="AB83" s="6">
        <v>0.58023999999999998</v>
      </c>
      <c r="AC83" s="6">
        <v>0.67732999999999999</v>
      </c>
      <c r="AD83" s="6">
        <v>0.75507000000000002</v>
      </c>
    </row>
    <row r="84" spans="2:30" x14ac:dyDescent="0.35">
      <c r="B84" s="10" t="s">
        <v>179</v>
      </c>
      <c r="C84" s="5" t="s">
        <v>1235</v>
      </c>
      <c r="D84" s="5">
        <v>1</v>
      </c>
      <c r="E84" s="4" t="s">
        <v>698</v>
      </c>
      <c r="F84" s="4" t="s">
        <v>699</v>
      </c>
      <c r="G84" s="6">
        <v>-3.4627999999999999E-2</v>
      </c>
      <c r="H84" s="6">
        <v>8.4839999999999999E-2</v>
      </c>
      <c r="I84" s="6">
        <v>-0.19766</v>
      </c>
      <c r="J84" s="6">
        <v>0.14624000000000001</v>
      </c>
      <c r="K84" s="6">
        <v>5.6458000000000001E-2</v>
      </c>
      <c r="L84" s="6">
        <v>0.27559</v>
      </c>
      <c r="M84" s="6">
        <v>0.42913000000000001</v>
      </c>
      <c r="N84" s="6">
        <v>0.45011000000000001</v>
      </c>
      <c r="O84" s="6">
        <v>0.25938</v>
      </c>
      <c r="P84" s="6">
        <v>0.71623000000000003</v>
      </c>
      <c r="Q84" s="6">
        <v>0.59536</v>
      </c>
      <c r="R84" s="6">
        <v>0.54676000000000002</v>
      </c>
      <c r="S84" s="6">
        <v>0.89024000000000003</v>
      </c>
      <c r="T84" s="6">
        <v>0.99583999999999995</v>
      </c>
      <c r="U84" s="6">
        <v>0.77293000000000001</v>
      </c>
      <c r="V84" s="6">
        <v>0.51924999999999999</v>
      </c>
      <c r="W84" s="6">
        <v>0.78715999999999997</v>
      </c>
      <c r="X84" s="6">
        <v>0.57013000000000003</v>
      </c>
      <c r="Y84" s="6">
        <v>0.39972000000000002</v>
      </c>
      <c r="Z84" s="6">
        <v>0.59996000000000005</v>
      </c>
      <c r="AA84" s="6">
        <v>0.43761</v>
      </c>
      <c r="AB84" s="6">
        <v>0.57830999999999999</v>
      </c>
      <c r="AC84" s="6">
        <v>0.31689000000000001</v>
      </c>
      <c r="AD84" s="6">
        <v>0.40422000000000002</v>
      </c>
    </row>
    <row r="85" spans="2:30" x14ac:dyDescent="0.35">
      <c r="B85" s="10" t="s">
        <v>174</v>
      </c>
      <c r="C85" s="5" t="s">
        <v>1230</v>
      </c>
      <c r="D85" s="5">
        <v>1</v>
      </c>
      <c r="E85" s="4" t="s">
        <v>689</v>
      </c>
      <c r="F85" s="4" t="s">
        <v>690</v>
      </c>
      <c r="G85" s="6">
        <v>-0.22656000000000001</v>
      </c>
      <c r="H85" s="6">
        <v>-8.2048999999999997E-2</v>
      </c>
      <c r="I85" s="6">
        <v>-0.43363000000000002</v>
      </c>
      <c r="J85" s="6">
        <v>0.64336000000000004</v>
      </c>
      <c r="K85" s="6">
        <v>0.40461999999999998</v>
      </c>
      <c r="L85" s="6">
        <v>-0.16339999999999999</v>
      </c>
      <c r="M85" s="6">
        <v>0.16461999999999999</v>
      </c>
      <c r="N85" s="6">
        <v>0.53952999999999995</v>
      </c>
      <c r="O85" s="6">
        <v>0.92837999999999998</v>
      </c>
      <c r="P85" s="6">
        <v>0.13857</v>
      </c>
      <c r="Q85" s="6">
        <v>0.54569000000000001</v>
      </c>
      <c r="R85" s="6">
        <v>1.4408000000000001E-2</v>
      </c>
      <c r="S85" s="6">
        <v>1.3078000000000001</v>
      </c>
      <c r="T85" s="6">
        <v>0.91054999999999997</v>
      </c>
      <c r="U85" s="6">
        <v>1.2027000000000001</v>
      </c>
      <c r="V85" s="6">
        <v>0.82365999999999995</v>
      </c>
      <c r="W85" s="6">
        <v>0.78998000000000002</v>
      </c>
      <c r="X85" s="6">
        <v>0.84455999999999998</v>
      </c>
      <c r="Y85" s="6">
        <v>0.60299999999999998</v>
      </c>
      <c r="Z85" s="6">
        <v>0.99639</v>
      </c>
      <c r="AA85" s="6">
        <v>0.83611999999999997</v>
      </c>
      <c r="AB85" s="6">
        <v>0.55386999999999997</v>
      </c>
      <c r="AC85" s="6">
        <v>0.23576</v>
      </c>
      <c r="AD85" s="6">
        <v>0.34902</v>
      </c>
    </row>
    <row r="86" spans="2:30" x14ac:dyDescent="0.35">
      <c r="B86" s="10" t="s">
        <v>173</v>
      </c>
      <c r="C86" s="5" t="s">
        <v>1229</v>
      </c>
      <c r="D86" s="5">
        <v>1</v>
      </c>
      <c r="E86" s="4" t="s">
        <v>687</v>
      </c>
      <c r="F86" s="4" t="s">
        <v>688</v>
      </c>
      <c r="G86" s="6">
        <v>-5.0356999999999999E-2</v>
      </c>
      <c r="H86" s="6">
        <v>-9.3425999999999995E-3</v>
      </c>
      <c r="I86" s="6">
        <v>-2.2251E-2</v>
      </c>
      <c r="J86" s="6">
        <v>0.25296999999999997</v>
      </c>
      <c r="K86" s="6">
        <v>-7.9793000000000003E-2</v>
      </c>
      <c r="L86" s="6">
        <v>-0.38702999999999999</v>
      </c>
      <c r="M86" s="6">
        <v>0.31707000000000002</v>
      </c>
      <c r="N86" s="6">
        <v>2.6647000000000001E-2</v>
      </c>
      <c r="O86" s="6">
        <v>-3.5979999999999998E-2</v>
      </c>
      <c r="P86" s="6">
        <v>0.41988999999999999</v>
      </c>
      <c r="Q86" s="6">
        <v>0.26329000000000002</v>
      </c>
      <c r="R86" s="6">
        <v>0.10667</v>
      </c>
      <c r="S86" s="6">
        <v>0.50290999999999997</v>
      </c>
      <c r="T86" s="6">
        <v>0.21858</v>
      </c>
      <c r="U86" s="6">
        <v>0.23549</v>
      </c>
      <c r="V86" s="6">
        <v>0.49157000000000001</v>
      </c>
      <c r="W86" s="6">
        <v>0.59147000000000005</v>
      </c>
      <c r="X86" s="6">
        <v>0.64032999999999995</v>
      </c>
      <c r="Y86" s="6">
        <v>0.47186</v>
      </c>
      <c r="Z86" s="6">
        <v>0.51944999999999997</v>
      </c>
      <c r="AA86" s="6">
        <v>0.60692000000000002</v>
      </c>
      <c r="AB86" s="6">
        <v>0.45534000000000002</v>
      </c>
      <c r="AC86" s="6">
        <v>0.38818000000000003</v>
      </c>
      <c r="AD86" s="6">
        <v>0.46054</v>
      </c>
    </row>
    <row r="87" spans="2:30" x14ac:dyDescent="0.35">
      <c r="B87" s="10" t="s">
        <v>136</v>
      </c>
      <c r="C87" s="5" t="s">
        <v>1192</v>
      </c>
      <c r="D87" s="5">
        <v>1</v>
      </c>
      <c r="E87" s="4" t="s">
        <v>477</v>
      </c>
      <c r="F87" s="4" t="s">
        <v>639</v>
      </c>
      <c r="G87" s="6">
        <v>-0.11309</v>
      </c>
      <c r="H87" s="6">
        <v>7.1113999999999997E-2</v>
      </c>
      <c r="I87" s="6">
        <v>-0.26272000000000001</v>
      </c>
      <c r="J87" s="6">
        <v>0.10460999999999999</v>
      </c>
      <c r="K87" s="6">
        <v>-2.3123000000000001E-2</v>
      </c>
      <c r="L87" s="6">
        <v>-0.11334</v>
      </c>
      <c r="M87" s="6">
        <v>0.46273999999999998</v>
      </c>
      <c r="N87" s="6">
        <v>0.56372999999999995</v>
      </c>
      <c r="O87" s="6">
        <v>0.82452000000000003</v>
      </c>
      <c r="P87" s="6">
        <v>0.76622000000000001</v>
      </c>
      <c r="Q87" s="6">
        <v>0.90895999999999999</v>
      </c>
      <c r="R87" s="6">
        <v>0.86561999999999995</v>
      </c>
      <c r="S87" s="6">
        <v>1.4380999999999999</v>
      </c>
      <c r="T87" s="6">
        <v>0.74956999999999996</v>
      </c>
      <c r="U87" s="6">
        <v>0.66807000000000005</v>
      </c>
      <c r="V87" s="6">
        <v>1.3467</v>
      </c>
      <c r="W87" s="6">
        <v>1.7457</v>
      </c>
      <c r="X87" s="6">
        <v>1.3061</v>
      </c>
      <c r="Y87" s="6">
        <v>1.3641000000000001</v>
      </c>
      <c r="Z87" s="6">
        <v>1.0349999999999999</v>
      </c>
      <c r="AA87" s="6">
        <v>1.1516</v>
      </c>
      <c r="AB87" s="6">
        <v>1.3170999999999999</v>
      </c>
      <c r="AC87" s="6">
        <v>1.7567999999999999</v>
      </c>
      <c r="AD87" s="6">
        <v>1.3297000000000001</v>
      </c>
    </row>
    <row r="88" spans="2:30" x14ac:dyDescent="0.35">
      <c r="B88" s="10" t="s">
        <v>133</v>
      </c>
      <c r="C88" s="5" t="s">
        <v>1189</v>
      </c>
      <c r="D88" s="5">
        <v>1</v>
      </c>
      <c r="E88" s="4" t="s">
        <v>634</v>
      </c>
      <c r="F88" s="4" t="s">
        <v>635</v>
      </c>
      <c r="G88" s="6">
        <v>-1.7038000000000001E-2</v>
      </c>
      <c r="H88" s="6">
        <v>-8.0680000000000002E-2</v>
      </c>
      <c r="I88" s="6">
        <v>-0.24601999999999999</v>
      </c>
      <c r="J88" s="6">
        <v>0.19350000000000001</v>
      </c>
      <c r="K88" s="6">
        <v>5.5881E-2</v>
      </c>
      <c r="L88" s="6">
        <v>0.38472000000000001</v>
      </c>
      <c r="M88" s="6">
        <v>0.67995000000000005</v>
      </c>
      <c r="N88" s="6">
        <v>0.14185</v>
      </c>
      <c r="O88" s="6">
        <v>0.38456000000000001</v>
      </c>
      <c r="P88" s="6">
        <v>0.53408</v>
      </c>
      <c r="Q88" s="6">
        <v>0.61828000000000005</v>
      </c>
      <c r="R88" s="6">
        <v>0.45129000000000002</v>
      </c>
      <c r="S88" s="6">
        <v>0.55857999999999997</v>
      </c>
      <c r="T88" s="6">
        <v>0.28671999999999997</v>
      </c>
      <c r="U88" s="6">
        <v>0.88649999999999995</v>
      </c>
      <c r="V88" s="6">
        <v>0.80547999999999997</v>
      </c>
      <c r="W88" s="6">
        <v>0.5766</v>
      </c>
      <c r="X88" s="6">
        <v>1.0197000000000001</v>
      </c>
      <c r="Y88" s="6">
        <v>0.82860999999999996</v>
      </c>
      <c r="Z88" s="6">
        <v>0.42252000000000001</v>
      </c>
      <c r="AA88" s="6">
        <v>0.94677</v>
      </c>
      <c r="AB88" s="6">
        <v>0.80044999999999999</v>
      </c>
      <c r="AC88" s="6">
        <v>0.77022999999999997</v>
      </c>
      <c r="AD88" s="6">
        <v>0.81838999999999995</v>
      </c>
    </row>
    <row r="89" spans="2:30" x14ac:dyDescent="0.35">
      <c r="B89" s="10" t="s">
        <v>131</v>
      </c>
      <c r="C89" s="5" t="s">
        <v>1187</v>
      </c>
      <c r="D89" s="5">
        <v>1</v>
      </c>
      <c r="E89" s="4" t="s">
        <v>477</v>
      </c>
      <c r="F89" s="4" t="s">
        <v>632</v>
      </c>
      <c r="G89" s="6">
        <v>-3.3537999999999998E-2</v>
      </c>
      <c r="H89" s="6">
        <v>-0.17524999999999999</v>
      </c>
      <c r="I89" s="6">
        <v>-0.14252999999999999</v>
      </c>
      <c r="J89" s="6">
        <v>0.28505000000000003</v>
      </c>
      <c r="K89" s="6">
        <v>8.2905999999999994E-2</v>
      </c>
      <c r="L89" s="6">
        <v>-3.2859999999999999E-3</v>
      </c>
      <c r="M89" s="6">
        <v>0.23171</v>
      </c>
      <c r="N89" s="6">
        <v>0.27134999999999998</v>
      </c>
      <c r="O89" s="6">
        <v>1.5517E-2</v>
      </c>
      <c r="P89" s="6">
        <v>0.60468</v>
      </c>
      <c r="Q89" s="6">
        <v>0.56147000000000002</v>
      </c>
      <c r="R89" s="6">
        <v>8.9880000000000002E-2</v>
      </c>
      <c r="S89" s="6">
        <v>0.65032999999999996</v>
      </c>
      <c r="T89" s="6">
        <v>0.43375999999999998</v>
      </c>
      <c r="U89" s="6">
        <v>0.61494000000000004</v>
      </c>
      <c r="V89" s="6">
        <v>0.48274</v>
      </c>
      <c r="W89" s="6">
        <v>0.27893000000000001</v>
      </c>
      <c r="X89" s="6">
        <v>0.30507000000000001</v>
      </c>
      <c r="Y89" s="6">
        <v>0.29082000000000002</v>
      </c>
      <c r="Z89" s="6">
        <v>0.27138000000000001</v>
      </c>
      <c r="AA89" s="6">
        <v>0.16553999999999999</v>
      </c>
      <c r="AB89" s="6">
        <v>0.50997000000000003</v>
      </c>
      <c r="AC89" s="6">
        <v>0.10244</v>
      </c>
      <c r="AD89" s="6">
        <v>0.21590999999999999</v>
      </c>
    </row>
    <row r="90" spans="2:30" x14ac:dyDescent="0.35">
      <c r="B90" s="10" t="s">
        <v>128</v>
      </c>
      <c r="C90" s="5" t="s">
        <v>1184</v>
      </c>
      <c r="D90" s="5">
        <v>1</v>
      </c>
      <c r="E90" s="4" t="s">
        <v>477</v>
      </c>
      <c r="F90" s="4" t="s">
        <v>629</v>
      </c>
      <c r="G90" s="6">
        <v>8.0405000000000004E-2</v>
      </c>
      <c r="H90" s="6">
        <v>9.2747999999999997E-2</v>
      </c>
      <c r="I90" s="6">
        <v>-8.2649E-2</v>
      </c>
      <c r="J90" s="6">
        <v>-4.3497000000000001E-2</v>
      </c>
      <c r="K90" s="6">
        <v>-0.22034000000000001</v>
      </c>
      <c r="L90" s="6">
        <v>-0.37136999999999998</v>
      </c>
      <c r="M90" s="6">
        <v>0.39072000000000001</v>
      </c>
      <c r="N90" s="6">
        <v>-0.27775</v>
      </c>
      <c r="O90" s="6">
        <v>0.10716000000000001</v>
      </c>
      <c r="P90" s="6">
        <v>0.43635000000000002</v>
      </c>
      <c r="Q90" s="6">
        <v>0.31947999999999999</v>
      </c>
      <c r="R90" s="6">
        <v>0.84753999999999996</v>
      </c>
      <c r="S90" s="6">
        <v>0.74487000000000003</v>
      </c>
      <c r="T90" s="6">
        <v>0.25840999999999997</v>
      </c>
      <c r="U90" s="6">
        <v>0.46166000000000001</v>
      </c>
      <c r="V90" s="6">
        <v>0.46855999999999998</v>
      </c>
      <c r="W90" s="6">
        <v>0.58338000000000001</v>
      </c>
      <c r="X90" s="6">
        <v>0.75078</v>
      </c>
      <c r="Y90" s="6">
        <v>0.26766000000000001</v>
      </c>
      <c r="Z90" s="6">
        <v>0.22291</v>
      </c>
      <c r="AA90" s="6">
        <v>0.48648999999999998</v>
      </c>
      <c r="AB90" s="6">
        <v>0.25358999999999998</v>
      </c>
      <c r="AC90" s="6">
        <v>0.49751000000000001</v>
      </c>
      <c r="AD90" s="6">
        <v>0.46686</v>
      </c>
    </row>
    <row r="91" spans="2:30" x14ac:dyDescent="0.35">
      <c r="B91" s="10" t="s">
        <v>125</v>
      </c>
      <c r="C91" s="5" t="s">
        <v>1181</v>
      </c>
      <c r="D91" s="5">
        <v>1</v>
      </c>
      <c r="E91" s="4" t="s">
        <v>477</v>
      </c>
      <c r="F91" s="4" t="s">
        <v>625</v>
      </c>
      <c r="G91" s="6">
        <v>-4.6392999999999997E-2</v>
      </c>
      <c r="H91" s="6">
        <v>-0.1152</v>
      </c>
      <c r="I91" s="6">
        <v>-0.29278999999999999</v>
      </c>
      <c r="J91" s="6">
        <v>0.36460999999999999</v>
      </c>
      <c r="K91" s="6">
        <v>-9.7420000000000007E-2</v>
      </c>
      <c r="L91" s="6">
        <v>0.21425</v>
      </c>
      <c r="M91" s="6">
        <v>0.35452</v>
      </c>
      <c r="N91" s="6">
        <v>2.7938000000000001E-2</v>
      </c>
      <c r="O91" s="6">
        <v>7.8706999999999999E-2</v>
      </c>
      <c r="P91" s="6">
        <v>0.39656999999999998</v>
      </c>
      <c r="Q91" s="6">
        <v>0.16026000000000001</v>
      </c>
      <c r="R91" s="6">
        <v>3.8426000000000002E-2</v>
      </c>
      <c r="S91" s="6">
        <v>0.97482000000000002</v>
      </c>
      <c r="T91" s="6">
        <v>0.70892999999999995</v>
      </c>
      <c r="U91" s="6">
        <v>0.91212000000000004</v>
      </c>
      <c r="V91" s="6">
        <v>0.49884000000000001</v>
      </c>
      <c r="W91" s="6">
        <v>0.43232999999999999</v>
      </c>
      <c r="X91" s="6">
        <v>0.57355999999999996</v>
      </c>
      <c r="Y91" s="6">
        <v>0.40157999999999999</v>
      </c>
      <c r="Z91" s="6">
        <v>0.72558999999999996</v>
      </c>
      <c r="AA91" s="6">
        <v>0.50463999999999998</v>
      </c>
      <c r="AB91" s="6">
        <v>0.23538000000000001</v>
      </c>
      <c r="AC91" s="6">
        <v>2.2620999999999999E-2</v>
      </c>
      <c r="AD91" s="6">
        <v>0.16750000000000001</v>
      </c>
    </row>
    <row r="92" spans="2:30" x14ac:dyDescent="0.35">
      <c r="B92" s="10" t="s">
        <v>121</v>
      </c>
      <c r="C92" s="5" t="s">
        <v>1178</v>
      </c>
      <c r="D92" s="5">
        <v>1</v>
      </c>
      <c r="E92" s="4" t="s">
        <v>477</v>
      </c>
      <c r="F92" s="4" t="s">
        <v>622</v>
      </c>
      <c r="G92" s="6">
        <v>0.12</v>
      </c>
      <c r="H92" s="6">
        <v>6.1246000000000002E-2</v>
      </c>
      <c r="I92" s="6">
        <v>4.1556999999999997E-2</v>
      </c>
      <c r="J92" s="6">
        <v>0.77663000000000004</v>
      </c>
      <c r="K92" s="6">
        <v>0.20744000000000001</v>
      </c>
      <c r="L92" s="6">
        <v>0.59075999999999995</v>
      </c>
      <c r="M92" s="6">
        <v>0.21168000000000001</v>
      </c>
      <c r="N92" s="6">
        <v>0.48786000000000002</v>
      </c>
      <c r="O92" s="6">
        <v>0.52952999999999995</v>
      </c>
      <c r="P92" s="6">
        <v>0.57047999999999999</v>
      </c>
      <c r="Q92" s="6">
        <v>0.55064000000000002</v>
      </c>
      <c r="R92" s="6">
        <v>0.48271999999999998</v>
      </c>
      <c r="S92" s="6">
        <v>0.97211000000000003</v>
      </c>
      <c r="T92" s="6">
        <v>0.43020999999999998</v>
      </c>
      <c r="U92" s="6">
        <v>1.1188</v>
      </c>
      <c r="V92" s="6">
        <v>0.66356000000000004</v>
      </c>
      <c r="W92" s="6">
        <v>0.65963000000000005</v>
      </c>
      <c r="X92" s="6">
        <v>1.0983000000000001</v>
      </c>
      <c r="Y92" s="6">
        <v>0.92135</v>
      </c>
      <c r="Z92" s="6">
        <v>0.99041999999999997</v>
      </c>
      <c r="AA92" s="6">
        <v>1.2765</v>
      </c>
      <c r="AB92" s="6">
        <v>0.48170000000000002</v>
      </c>
      <c r="AC92" s="6">
        <v>0.38619999999999999</v>
      </c>
      <c r="AD92" s="6">
        <v>0.71845999999999999</v>
      </c>
    </row>
    <row r="93" spans="2:30" x14ac:dyDescent="0.35">
      <c r="B93" s="10" t="s">
        <v>22</v>
      </c>
      <c r="C93" s="5" t="s">
        <v>1079</v>
      </c>
      <c r="D93" s="5">
        <v>1</v>
      </c>
      <c r="E93" s="4" t="s">
        <v>481</v>
      </c>
      <c r="F93" s="4" t="s">
        <v>482</v>
      </c>
      <c r="G93" s="6">
        <v>-1.5337999999999999E-2</v>
      </c>
      <c r="H93" s="6">
        <v>-0.16577</v>
      </c>
      <c r="I93" s="6">
        <v>-0.183</v>
      </c>
      <c r="J93" s="6">
        <v>0.37542999999999999</v>
      </c>
      <c r="K93" s="6">
        <v>0.12216</v>
      </c>
      <c r="L93" s="6">
        <v>-0.36259999999999998</v>
      </c>
      <c r="M93" s="6">
        <v>-0.29881000000000002</v>
      </c>
      <c r="N93" s="6">
        <v>0.13099</v>
      </c>
      <c r="O93" s="6">
        <v>-0.12482</v>
      </c>
      <c r="P93" s="6">
        <v>0.45599000000000001</v>
      </c>
      <c r="Q93" s="6">
        <v>0.32051000000000002</v>
      </c>
      <c r="R93" s="6">
        <v>0.12436</v>
      </c>
      <c r="S93" s="6">
        <v>0.90005999999999997</v>
      </c>
      <c r="T93" s="6">
        <v>0.57203999999999999</v>
      </c>
      <c r="U93" s="6">
        <v>0.48526999999999998</v>
      </c>
      <c r="V93" s="6">
        <v>0.53098000000000001</v>
      </c>
      <c r="W93" s="6">
        <v>0.66342000000000001</v>
      </c>
      <c r="X93" s="6">
        <v>0.59504999999999997</v>
      </c>
      <c r="Y93" s="6">
        <v>0.55288999999999999</v>
      </c>
      <c r="Z93" s="6">
        <v>0.52812000000000003</v>
      </c>
      <c r="AA93" s="6">
        <v>0.32684999999999997</v>
      </c>
      <c r="AB93" s="6">
        <v>1.3109</v>
      </c>
      <c r="AC93" s="6">
        <v>0.74819000000000002</v>
      </c>
      <c r="AD93" s="6">
        <v>0.74534</v>
      </c>
    </row>
    <row r="94" spans="2:30" x14ac:dyDescent="0.35">
      <c r="B94" s="10" t="s">
        <v>119</v>
      </c>
      <c r="C94" s="5" t="s">
        <v>1176</v>
      </c>
      <c r="D94" s="5">
        <v>1</v>
      </c>
      <c r="E94" s="4" t="s">
        <v>477</v>
      </c>
      <c r="F94" s="4" t="s">
        <v>619</v>
      </c>
      <c r="G94" s="6">
        <v>7.2424000000000002E-2</v>
      </c>
      <c r="H94" s="6">
        <v>0.14732999999999999</v>
      </c>
      <c r="I94" s="6">
        <v>0.13758000000000001</v>
      </c>
      <c r="J94" s="6">
        <v>-4.2307999999999998E-2</v>
      </c>
      <c r="K94" s="6">
        <v>3.5416999999999997E-2</v>
      </c>
      <c r="L94" s="6">
        <v>-5.1520000000000003E-2</v>
      </c>
      <c r="M94" s="6">
        <v>-6.2990000000000004E-2</v>
      </c>
      <c r="N94" s="6">
        <v>0.13664999999999999</v>
      </c>
      <c r="O94" s="6">
        <v>0.21001</v>
      </c>
      <c r="P94" s="6">
        <v>-0.12576000000000001</v>
      </c>
      <c r="Q94" s="6">
        <v>0.29948999999999998</v>
      </c>
      <c r="R94" s="6">
        <v>0.17813000000000001</v>
      </c>
      <c r="S94" s="6">
        <v>0.16142000000000001</v>
      </c>
      <c r="T94" s="6">
        <v>0.18628</v>
      </c>
      <c r="U94" s="6">
        <v>0.18867999999999999</v>
      </c>
      <c r="V94" s="6">
        <v>0.34403</v>
      </c>
      <c r="W94" s="6">
        <v>0.52122000000000002</v>
      </c>
      <c r="X94" s="6">
        <v>0.85126999999999997</v>
      </c>
      <c r="Y94" s="6">
        <v>0.57669999999999999</v>
      </c>
      <c r="Z94" s="6">
        <v>0.44684000000000001</v>
      </c>
      <c r="AA94" s="6">
        <v>0.56220999999999999</v>
      </c>
      <c r="AB94" s="6">
        <v>-6.5648999999999999E-2</v>
      </c>
      <c r="AC94" s="6">
        <v>0.31872</v>
      </c>
      <c r="AD94" s="6">
        <v>0.19575000000000001</v>
      </c>
    </row>
    <row r="95" spans="2:30" x14ac:dyDescent="0.35">
      <c r="B95" s="10" t="s">
        <v>54</v>
      </c>
      <c r="C95" s="5" t="s">
        <v>1111</v>
      </c>
      <c r="D95" s="5">
        <v>1</v>
      </c>
      <c r="E95" s="4" t="s">
        <v>477</v>
      </c>
      <c r="F95" s="4" t="s">
        <v>531</v>
      </c>
      <c r="G95" s="6">
        <v>0.18223</v>
      </c>
      <c r="H95" s="6">
        <v>0.38167000000000001</v>
      </c>
      <c r="I95" s="6">
        <v>3.3062000000000001E-2</v>
      </c>
      <c r="J95" s="6">
        <v>-0.11395</v>
      </c>
      <c r="K95" s="6">
        <v>-0.30148000000000003</v>
      </c>
      <c r="L95" s="6">
        <v>-0.70294999999999996</v>
      </c>
      <c r="M95" s="6">
        <v>1.5481E-2</v>
      </c>
      <c r="N95" s="6">
        <v>0.67120999999999997</v>
      </c>
      <c r="O95" s="6">
        <v>0.51480000000000004</v>
      </c>
      <c r="P95" s="6">
        <v>0.30452000000000001</v>
      </c>
      <c r="Q95" s="6">
        <v>0.63985000000000003</v>
      </c>
      <c r="R95" s="6">
        <v>0.19001000000000001</v>
      </c>
      <c r="S95" s="6">
        <v>0.67720999999999998</v>
      </c>
      <c r="T95" s="6">
        <v>0.19897999999999999</v>
      </c>
      <c r="U95" s="6">
        <v>0.77059999999999995</v>
      </c>
      <c r="V95" s="6">
        <v>0.80896999999999997</v>
      </c>
      <c r="W95" s="6">
        <v>0.58784000000000003</v>
      </c>
      <c r="X95" s="6">
        <v>1.19</v>
      </c>
      <c r="Y95" s="6">
        <v>0.89558000000000004</v>
      </c>
      <c r="Z95" s="6">
        <v>0.82833000000000001</v>
      </c>
      <c r="AA95" s="6">
        <v>1.1005</v>
      </c>
      <c r="AB95" s="6">
        <v>0.46433999999999997</v>
      </c>
      <c r="AC95" s="6">
        <v>0.67467999999999995</v>
      </c>
      <c r="AD95" s="6">
        <v>0.95282999999999995</v>
      </c>
    </row>
    <row r="96" spans="2:30" x14ac:dyDescent="0.35">
      <c r="B96" s="10" t="s">
        <v>41</v>
      </c>
      <c r="C96" s="5" t="s">
        <v>1098</v>
      </c>
      <c r="D96" s="5">
        <v>1</v>
      </c>
      <c r="E96" s="4" t="s">
        <v>477</v>
      </c>
      <c r="F96" s="4" t="s">
        <v>513</v>
      </c>
      <c r="G96" s="6">
        <v>0.20386000000000001</v>
      </c>
      <c r="H96" s="6">
        <v>0.11516</v>
      </c>
      <c r="I96" s="6">
        <v>2.0795999999999999E-2</v>
      </c>
      <c r="J96" s="6">
        <v>0.26819999999999999</v>
      </c>
      <c r="K96" s="6">
        <v>-0.23422000000000001</v>
      </c>
      <c r="L96" s="6">
        <v>-0.26552999999999999</v>
      </c>
      <c r="M96" s="6">
        <v>0.56737000000000004</v>
      </c>
      <c r="N96" s="6">
        <v>0.73792999999999997</v>
      </c>
      <c r="O96" s="6">
        <v>0.45505000000000001</v>
      </c>
      <c r="P96" s="6">
        <v>1.1633</v>
      </c>
      <c r="Q96" s="6">
        <v>1.1124000000000001</v>
      </c>
      <c r="R96" s="6">
        <v>0.59031</v>
      </c>
      <c r="S96" s="6">
        <v>1.5122</v>
      </c>
      <c r="T96" s="6">
        <v>1.2899</v>
      </c>
      <c r="U96" s="6">
        <v>1.2484</v>
      </c>
      <c r="V96" s="6">
        <v>1.0779000000000001</v>
      </c>
      <c r="W96" s="6">
        <v>1.0952</v>
      </c>
      <c r="X96" s="6">
        <v>1.2843</v>
      </c>
      <c r="Y96" s="6">
        <v>0.79727999999999999</v>
      </c>
      <c r="Z96" s="6">
        <v>1.1355</v>
      </c>
      <c r="AA96" s="6">
        <v>1.2011000000000001</v>
      </c>
      <c r="AB96" s="6">
        <v>0.75400999999999996</v>
      </c>
      <c r="AC96" s="6">
        <v>0.38052000000000002</v>
      </c>
      <c r="AD96" s="6">
        <v>0.66796</v>
      </c>
    </row>
    <row r="97" spans="2:30" x14ac:dyDescent="0.35">
      <c r="B97" s="10" t="s">
        <v>59</v>
      </c>
      <c r="C97" s="5" t="s">
        <v>1116</v>
      </c>
      <c r="D97" s="5">
        <v>1</v>
      </c>
      <c r="E97" s="4" t="s">
        <v>477</v>
      </c>
      <c r="F97" s="4" t="s">
        <v>539</v>
      </c>
      <c r="G97" s="6">
        <v>-0.17247000000000001</v>
      </c>
      <c r="H97" s="6">
        <v>-0.11217000000000001</v>
      </c>
      <c r="I97" s="6">
        <v>-0.21579000000000001</v>
      </c>
      <c r="J97" s="6">
        <v>0.24873000000000001</v>
      </c>
      <c r="K97" s="6">
        <v>1.4857E-3</v>
      </c>
      <c r="L97" s="6">
        <v>-9.5105999999999996E-2</v>
      </c>
      <c r="M97" s="6">
        <v>0.46183000000000002</v>
      </c>
      <c r="N97" s="6">
        <v>0.56198000000000004</v>
      </c>
      <c r="O97" s="6">
        <v>0.47449999999999998</v>
      </c>
      <c r="P97" s="6">
        <v>0.33793000000000001</v>
      </c>
      <c r="Q97" s="6">
        <v>0.64470000000000005</v>
      </c>
      <c r="R97" s="6">
        <v>0.21859999999999999</v>
      </c>
      <c r="S97" s="6">
        <v>0.32722000000000001</v>
      </c>
      <c r="T97" s="6">
        <v>0.44194</v>
      </c>
      <c r="U97" s="6">
        <v>0.76253000000000004</v>
      </c>
      <c r="V97" s="6">
        <v>0.54169999999999996</v>
      </c>
      <c r="W97" s="6">
        <v>0.55093999999999999</v>
      </c>
      <c r="X97" s="6">
        <v>0.69172999999999996</v>
      </c>
      <c r="Y97" s="6">
        <v>0.52598</v>
      </c>
      <c r="Z97" s="6">
        <v>0.37807000000000002</v>
      </c>
      <c r="AA97" s="6">
        <v>0.55813000000000001</v>
      </c>
      <c r="AB97" s="6">
        <v>0.29980000000000001</v>
      </c>
      <c r="AC97" s="6">
        <v>0.50917999999999997</v>
      </c>
      <c r="AD97" s="6">
        <v>0.39235999999999999</v>
      </c>
    </row>
    <row r="98" spans="2:30" x14ac:dyDescent="0.35">
      <c r="B98" s="10" t="s">
        <v>34</v>
      </c>
      <c r="C98" s="5" t="s">
        <v>1091</v>
      </c>
      <c r="D98" s="5">
        <v>1</v>
      </c>
      <c r="E98" s="4" t="s">
        <v>502</v>
      </c>
      <c r="F98" s="4" t="s">
        <v>503</v>
      </c>
      <c r="G98" s="6">
        <v>0.11457000000000001</v>
      </c>
      <c r="H98" s="6">
        <v>0.14071</v>
      </c>
      <c r="I98" s="6">
        <v>-0.28311999999999998</v>
      </c>
      <c r="J98" s="6">
        <v>0.19228000000000001</v>
      </c>
      <c r="K98" s="6">
        <v>-2.4473999999999999E-2</v>
      </c>
      <c r="L98" s="6">
        <v>-0.22614999999999999</v>
      </c>
      <c r="M98" s="6">
        <v>-0.20000999999999999</v>
      </c>
      <c r="N98" s="6">
        <v>0.19878999999999999</v>
      </c>
      <c r="O98" s="6">
        <v>0.11888</v>
      </c>
      <c r="P98" s="6">
        <v>9.1579999999999995E-2</v>
      </c>
      <c r="Q98" s="6">
        <v>0.11916</v>
      </c>
      <c r="R98" s="6">
        <v>0.11976000000000001</v>
      </c>
      <c r="S98" s="6">
        <v>0.69015000000000004</v>
      </c>
      <c r="T98" s="6">
        <v>0.64298</v>
      </c>
      <c r="U98" s="6">
        <v>0.76354</v>
      </c>
      <c r="V98" s="6">
        <v>0.53971000000000002</v>
      </c>
      <c r="W98" s="6">
        <v>0.59931999999999996</v>
      </c>
      <c r="X98" s="6">
        <v>0.58689999999999998</v>
      </c>
      <c r="Y98" s="6">
        <v>0.45667999999999997</v>
      </c>
      <c r="Z98" s="6">
        <v>0.48977999999999999</v>
      </c>
      <c r="AA98" s="6">
        <v>0.18726999999999999</v>
      </c>
      <c r="AB98" s="6">
        <v>0.25413000000000002</v>
      </c>
      <c r="AC98" s="6">
        <v>0.39267000000000002</v>
      </c>
      <c r="AD98" s="6">
        <v>0.43872</v>
      </c>
    </row>
    <row r="99" spans="2:30" x14ac:dyDescent="0.35">
      <c r="B99" s="10" t="s">
        <v>106</v>
      </c>
      <c r="C99" s="5" t="s">
        <v>1163</v>
      </c>
      <c r="D99" s="5">
        <v>1</v>
      </c>
      <c r="E99" s="4" t="s">
        <v>601</v>
      </c>
      <c r="F99" s="4" t="s">
        <v>602</v>
      </c>
      <c r="G99" s="6">
        <v>0.38651000000000002</v>
      </c>
      <c r="H99" s="6">
        <v>0.42014000000000001</v>
      </c>
      <c r="I99" s="6">
        <v>0.41202</v>
      </c>
      <c r="J99" s="6">
        <v>0.37217</v>
      </c>
      <c r="K99" s="6">
        <v>-0.30157</v>
      </c>
      <c r="L99" s="6">
        <v>-0.82123000000000002</v>
      </c>
      <c r="M99" s="6">
        <v>0.47610000000000002</v>
      </c>
      <c r="N99" s="6">
        <v>0.36792000000000002</v>
      </c>
      <c r="O99" s="6">
        <v>0.34894999999999998</v>
      </c>
      <c r="P99" s="6">
        <v>-0.10417999999999999</v>
      </c>
      <c r="Q99" s="6">
        <v>-0.21909000000000001</v>
      </c>
      <c r="R99" s="6">
        <v>0.78164</v>
      </c>
      <c r="S99" s="6">
        <v>0.59184999999999999</v>
      </c>
      <c r="T99" s="6">
        <v>0.34338999999999997</v>
      </c>
      <c r="U99" s="6">
        <v>0.73675000000000002</v>
      </c>
      <c r="V99" s="6">
        <v>0.57204999999999995</v>
      </c>
      <c r="W99" s="6">
        <v>0.98543000000000003</v>
      </c>
      <c r="X99" s="6">
        <v>1.06</v>
      </c>
      <c r="Y99" s="6">
        <v>0.94277999999999995</v>
      </c>
      <c r="Z99" s="6">
        <v>1.3109</v>
      </c>
      <c r="AA99" s="6">
        <v>1.4756</v>
      </c>
      <c r="AB99" s="6">
        <v>0.43453000000000003</v>
      </c>
      <c r="AC99" s="6">
        <v>0.97521999999999998</v>
      </c>
      <c r="AD99" s="6">
        <v>0.91788999999999998</v>
      </c>
    </row>
    <row r="100" spans="2:30" x14ac:dyDescent="0.35">
      <c r="B100" s="10" t="s">
        <v>105</v>
      </c>
      <c r="C100" s="5" t="s">
        <v>1162</v>
      </c>
      <c r="D100" s="5">
        <v>1</v>
      </c>
      <c r="E100" s="4" t="s">
        <v>477</v>
      </c>
      <c r="F100" s="4" t="s">
        <v>600</v>
      </c>
      <c r="G100" s="6">
        <v>0.28388999999999998</v>
      </c>
      <c r="H100" s="6">
        <v>0.16633000000000001</v>
      </c>
      <c r="I100" s="6">
        <v>0.14519000000000001</v>
      </c>
      <c r="J100" s="6">
        <v>0.42214000000000002</v>
      </c>
      <c r="K100" s="6">
        <v>-3.9820000000000001E-2</v>
      </c>
      <c r="L100" s="6">
        <v>-0.49780000000000002</v>
      </c>
      <c r="M100" s="6">
        <v>1.0644</v>
      </c>
      <c r="N100" s="6">
        <v>0.92657</v>
      </c>
      <c r="O100" s="6">
        <v>0.76519000000000004</v>
      </c>
      <c r="P100" s="6">
        <v>0.70318999999999998</v>
      </c>
      <c r="Q100" s="6">
        <v>0.38668000000000002</v>
      </c>
      <c r="R100" s="6">
        <v>1.0345999999999999E-2</v>
      </c>
      <c r="S100" s="6">
        <v>-3.7603999999999999E-2</v>
      </c>
      <c r="T100" s="6">
        <v>7.8988000000000003E-2</v>
      </c>
      <c r="U100" s="6">
        <v>-0.25727</v>
      </c>
      <c r="V100" s="6">
        <v>0.12129</v>
      </c>
      <c r="W100" s="6">
        <v>-8.8646999999999997E-3</v>
      </c>
      <c r="X100" s="6">
        <v>0.20752999999999999</v>
      </c>
      <c r="Y100" s="6">
        <v>0.47422999999999998</v>
      </c>
      <c r="Z100" s="6">
        <v>0.32045000000000001</v>
      </c>
      <c r="AA100" s="6">
        <v>0.33805000000000002</v>
      </c>
      <c r="AB100" s="6">
        <v>-5.5481999999999997E-2</v>
      </c>
      <c r="AC100" s="6">
        <v>0.21597</v>
      </c>
      <c r="AD100" s="6">
        <v>0.40405999999999997</v>
      </c>
    </row>
    <row r="101" spans="2:30" x14ac:dyDescent="0.35">
      <c r="B101" s="10" t="s">
        <v>97</v>
      </c>
      <c r="C101" s="5" t="s">
        <v>1154</v>
      </c>
      <c r="D101" s="5">
        <v>1</v>
      </c>
      <c r="E101" s="4" t="s">
        <v>477</v>
      </c>
      <c r="F101" s="4" t="s">
        <v>591</v>
      </c>
      <c r="G101" s="6">
        <v>6.8018999999999996E-2</v>
      </c>
      <c r="H101" s="6">
        <v>0.10199</v>
      </c>
      <c r="I101" s="6">
        <v>5.4781999999999997E-2</v>
      </c>
      <c r="J101" s="6">
        <v>0.33538000000000001</v>
      </c>
      <c r="K101" s="6">
        <v>2.1066000000000001E-2</v>
      </c>
      <c r="L101" s="6">
        <v>-0.15942999999999999</v>
      </c>
      <c r="M101" s="6">
        <v>0.44918999999999998</v>
      </c>
      <c r="N101" s="6">
        <v>0.44784000000000002</v>
      </c>
      <c r="O101" s="6">
        <v>0.45491999999999999</v>
      </c>
      <c r="P101" s="6">
        <v>0.36384</v>
      </c>
      <c r="Q101" s="6">
        <v>0.48198999999999997</v>
      </c>
      <c r="R101" s="6">
        <v>-6.6491999999999996E-2</v>
      </c>
      <c r="S101" s="6">
        <v>0.69072999999999996</v>
      </c>
      <c r="T101" s="6">
        <v>0.70831</v>
      </c>
      <c r="U101" s="6">
        <v>0.68064999999999998</v>
      </c>
      <c r="V101" s="6">
        <v>0.53764999999999996</v>
      </c>
      <c r="W101" s="6">
        <v>0.70474000000000003</v>
      </c>
      <c r="X101" s="6">
        <v>0.89305999999999996</v>
      </c>
      <c r="Y101" s="6">
        <v>0.98311000000000004</v>
      </c>
      <c r="Z101" s="6">
        <v>0.84484000000000004</v>
      </c>
      <c r="AA101" s="6">
        <v>0.78693999999999997</v>
      </c>
      <c r="AB101" s="6">
        <v>0.32657000000000003</v>
      </c>
      <c r="AC101" s="6">
        <v>0.68179999999999996</v>
      </c>
      <c r="AD101" s="6">
        <v>0.58164000000000005</v>
      </c>
    </row>
    <row r="102" spans="2:30" x14ac:dyDescent="0.35">
      <c r="B102" s="10" t="s">
        <v>96</v>
      </c>
      <c r="C102" s="5" t="s">
        <v>1153</v>
      </c>
      <c r="D102" s="5">
        <v>1</v>
      </c>
      <c r="E102" s="4" t="s">
        <v>589</v>
      </c>
      <c r="F102" s="4" t="s">
        <v>590</v>
      </c>
      <c r="G102" s="6">
        <v>9.7341999999999998E-2</v>
      </c>
      <c r="H102" s="6">
        <v>-5.6390000000000003E-2</v>
      </c>
      <c r="I102" s="6">
        <v>-7.5943999999999998E-2</v>
      </c>
      <c r="J102" s="6">
        <v>5.1596999999999997E-2</v>
      </c>
      <c r="K102" s="6">
        <v>5.0893000000000001E-2</v>
      </c>
      <c r="L102" s="6">
        <v>0.18018000000000001</v>
      </c>
      <c r="M102" s="6">
        <v>0.50799000000000005</v>
      </c>
      <c r="N102" s="6">
        <v>0.65224000000000004</v>
      </c>
      <c r="O102" s="6">
        <v>0.32627</v>
      </c>
      <c r="P102" s="6">
        <v>0.39138000000000001</v>
      </c>
      <c r="Q102" s="6">
        <v>0.48358000000000001</v>
      </c>
      <c r="R102" s="6">
        <v>-0.31369999999999998</v>
      </c>
      <c r="S102" s="6">
        <v>0.47626000000000002</v>
      </c>
      <c r="T102" s="6">
        <v>0.77610999999999997</v>
      </c>
      <c r="U102" s="6">
        <v>0.16742000000000001</v>
      </c>
      <c r="V102" s="6">
        <v>0.74395</v>
      </c>
      <c r="W102" s="6">
        <v>0.88351000000000002</v>
      </c>
      <c r="X102" s="6">
        <v>0.61834999999999996</v>
      </c>
      <c r="Y102" s="6">
        <v>0.89881</v>
      </c>
      <c r="Z102" s="6">
        <v>0.90263000000000004</v>
      </c>
      <c r="AA102" s="6">
        <v>0.72458999999999996</v>
      </c>
      <c r="AB102" s="6">
        <v>0.90195999999999998</v>
      </c>
      <c r="AC102" s="6">
        <v>0.89583000000000002</v>
      </c>
      <c r="AD102" s="6">
        <v>0.89463999999999999</v>
      </c>
    </row>
    <row r="103" spans="2:30" x14ac:dyDescent="0.35">
      <c r="B103" s="10" t="s">
        <v>86</v>
      </c>
      <c r="C103" s="5" t="s">
        <v>1143</v>
      </c>
      <c r="D103" s="5">
        <v>1</v>
      </c>
      <c r="E103" s="4" t="s">
        <v>477</v>
      </c>
      <c r="F103" s="4" t="s">
        <v>575</v>
      </c>
      <c r="G103" s="6">
        <v>-0.39145999999999997</v>
      </c>
      <c r="H103" s="6">
        <v>-0.45823999999999998</v>
      </c>
      <c r="I103" s="6">
        <v>-0.73043999999999998</v>
      </c>
      <c r="J103" s="6">
        <v>0.15401000000000001</v>
      </c>
      <c r="K103" s="6">
        <v>0.48597000000000001</v>
      </c>
      <c r="L103" s="6">
        <v>0.24501000000000001</v>
      </c>
      <c r="M103" s="6">
        <v>0.20585999999999999</v>
      </c>
      <c r="N103" s="6">
        <v>-2.4275E-3</v>
      </c>
      <c r="O103" s="6">
        <v>-0.20208999999999999</v>
      </c>
      <c r="P103" s="6">
        <v>0.35210000000000002</v>
      </c>
      <c r="Q103" s="6">
        <v>0.26053999999999999</v>
      </c>
      <c r="R103" s="6">
        <v>0.63392000000000004</v>
      </c>
      <c r="S103" s="6">
        <v>0.70655000000000001</v>
      </c>
      <c r="T103" s="6">
        <v>0.77224000000000004</v>
      </c>
      <c r="U103" s="6">
        <v>0.44283</v>
      </c>
      <c r="V103" s="6">
        <v>0.86058000000000001</v>
      </c>
      <c r="W103" s="6">
        <v>0.96148</v>
      </c>
      <c r="X103" s="6">
        <v>1.1477999999999999</v>
      </c>
      <c r="Y103" s="6">
        <v>0.38600000000000001</v>
      </c>
      <c r="Z103" s="6">
        <v>0.57979000000000003</v>
      </c>
      <c r="AA103" s="6">
        <v>0.54435</v>
      </c>
      <c r="AB103" s="6">
        <v>1.0508</v>
      </c>
      <c r="AC103" s="6">
        <v>1.1688000000000001</v>
      </c>
      <c r="AD103" s="6">
        <v>0.94577999999999995</v>
      </c>
    </row>
    <row r="104" spans="2:30" x14ac:dyDescent="0.35">
      <c r="B104" s="10" t="s">
        <v>85</v>
      </c>
      <c r="C104" s="5" t="s">
        <v>1142</v>
      </c>
      <c r="D104" s="5">
        <v>1</v>
      </c>
      <c r="E104" s="4" t="s">
        <v>477</v>
      </c>
      <c r="F104" s="4" t="s">
        <v>574</v>
      </c>
      <c r="G104" s="6">
        <v>6.9546999999999998E-2</v>
      </c>
      <c r="H104" s="6">
        <v>1.0286999999999999E-2</v>
      </c>
      <c r="I104" s="6">
        <v>-9.0400999999999995E-2</v>
      </c>
      <c r="J104" s="6">
        <v>0.14402000000000001</v>
      </c>
      <c r="K104" s="6">
        <v>-0.12035999999999999</v>
      </c>
      <c r="L104" s="6">
        <v>-0.11761000000000001</v>
      </c>
      <c r="M104" s="6">
        <v>0.36025000000000001</v>
      </c>
      <c r="N104" s="6">
        <v>0.39724999999999999</v>
      </c>
      <c r="O104" s="6">
        <v>0.21636</v>
      </c>
      <c r="P104" s="6">
        <v>0.42587000000000003</v>
      </c>
      <c r="Q104" s="6">
        <v>0.62907000000000002</v>
      </c>
      <c r="R104" s="6">
        <v>0.28372000000000003</v>
      </c>
      <c r="S104" s="6">
        <v>0.91786000000000001</v>
      </c>
      <c r="T104" s="6">
        <v>0.65658000000000005</v>
      </c>
      <c r="U104" s="6">
        <v>0.72297</v>
      </c>
      <c r="V104" s="6">
        <v>0.77758000000000005</v>
      </c>
      <c r="W104" s="6">
        <v>0.69079999999999997</v>
      </c>
      <c r="X104" s="6">
        <v>0.77961000000000003</v>
      </c>
      <c r="Y104" s="6">
        <v>0.76215999999999995</v>
      </c>
      <c r="Z104" s="6">
        <v>0.84428999999999998</v>
      </c>
      <c r="AA104" s="6">
        <v>0.76432</v>
      </c>
      <c r="AB104" s="6">
        <v>0.44785999999999998</v>
      </c>
      <c r="AC104" s="6">
        <v>0.81689999999999996</v>
      </c>
      <c r="AD104" s="6">
        <v>0.6421</v>
      </c>
    </row>
    <row r="105" spans="2:30" x14ac:dyDescent="0.35">
      <c r="B105" s="10" t="s">
        <v>83</v>
      </c>
      <c r="C105" s="5" t="s">
        <v>1140</v>
      </c>
      <c r="D105" s="5">
        <v>1</v>
      </c>
      <c r="E105" s="4" t="s">
        <v>477</v>
      </c>
      <c r="F105" s="4" t="s">
        <v>571</v>
      </c>
      <c r="G105" s="6">
        <v>-0.24465999999999999</v>
      </c>
      <c r="H105" s="6">
        <v>0.19727</v>
      </c>
      <c r="I105" s="6">
        <v>-0.65391999999999995</v>
      </c>
      <c r="J105" s="6">
        <v>0.60136000000000001</v>
      </c>
      <c r="K105" s="6">
        <v>0.28538000000000002</v>
      </c>
      <c r="L105" s="6">
        <v>-0.1525</v>
      </c>
      <c r="M105" s="6">
        <v>1.0736000000000001</v>
      </c>
      <c r="N105" s="6">
        <v>0.50417999999999996</v>
      </c>
      <c r="O105" s="6">
        <v>0.79691999999999996</v>
      </c>
      <c r="P105" s="6">
        <v>1.1028</v>
      </c>
      <c r="Q105" s="6">
        <v>1.1106</v>
      </c>
      <c r="R105" s="6">
        <v>0.46994000000000002</v>
      </c>
      <c r="S105" s="6">
        <v>1.2964</v>
      </c>
      <c r="T105" s="6">
        <v>0.77886</v>
      </c>
      <c r="U105" s="6">
        <v>1.1041000000000001</v>
      </c>
      <c r="V105" s="6">
        <v>1.4756</v>
      </c>
      <c r="W105" s="6">
        <v>1.2625999999999999</v>
      </c>
      <c r="X105" s="6">
        <v>1.2942</v>
      </c>
      <c r="Y105" s="6">
        <v>1.0609</v>
      </c>
      <c r="Z105" s="6">
        <v>1.3279000000000001</v>
      </c>
      <c r="AA105" s="6">
        <v>1.0842000000000001</v>
      </c>
      <c r="AB105" s="6">
        <v>1.3614999999999999</v>
      </c>
      <c r="AC105" s="6">
        <v>0.96311000000000002</v>
      </c>
      <c r="AD105" s="6">
        <v>1.0390999999999999</v>
      </c>
    </row>
    <row r="106" spans="2:30" x14ac:dyDescent="0.35">
      <c r="B106" s="10" t="s">
        <v>81</v>
      </c>
      <c r="C106" s="5" t="s">
        <v>1138</v>
      </c>
      <c r="D106" s="5">
        <v>1</v>
      </c>
      <c r="E106" s="4" t="s">
        <v>567</v>
      </c>
      <c r="F106" s="4" t="s">
        <v>568</v>
      </c>
      <c r="G106" s="6">
        <v>-0.12536</v>
      </c>
      <c r="H106" s="6">
        <v>-0.10993</v>
      </c>
      <c r="I106" s="6">
        <v>-0.20036999999999999</v>
      </c>
      <c r="J106" s="6">
        <v>0.12112000000000001</v>
      </c>
      <c r="K106" s="6">
        <v>-0.31406000000000001</v>
      </c>
      <c r="L106" s="6">
        <v>0.50429999999999997</v>
      </c>
      <c r="M106" s="6">
        <v>0.59687999999999997</v>
      </c>
      <c r="N106" s="6">
        <v>0.43223</v>
      </c>
      <c r="O106" s="6">
        <v>0.57301000000000002</v>
      </c>
      <c r="P106" s="6">
        <v>0.38818999999999998</v>
      </c>
      <c r="Q106" s="6">
        <v>0.44649</v>
      </c>
      <c r="R106" s="6">
        <v>0.86109999999999998</v>
      </c>
      <c r="S106" s="6">
        <v>0.85648000000000002</v>
      </c>
      <c r="T106" s="6">
        <v>0.50009000000000003</v>
      </c>
      <c r="U106" s="6">
        <v>0.63385000000000002</v>
      </c>
      <c r="V106" s="6">
        <v>1.0293000000000001</v>
      </c>
      <c r="W106" s="6">
        <v>1.198</v>
      </c>
      <c r="X106" s="6">
        <v>1.4172</v>
      </c>
      <c r="Y106" s="6">
        <v>0.81460999999999995</v>
      </c>
      <c r="Z106" s="6">
        <v>0.98133000000000004</v>
      </c>
      <c r="AA106" s="6">
        <v>1.2388999999999999</v>
      </c>
      <c r="AB106" s="6">
        <v>0.35335</v>
      </c>
      <c r="AC106" s="6">
        <v>0.75636999999999999</v>
      </c>
      <c r="AD106" s="6">
        <v>0.73616999999999999</v>
      </c>
    </row>
    <row r="107" spans="2:30" x14ac:dyDescent="0.35">
      <c r="B107" s="10" t="s">
        <v>79</v>
      </c>
      <c r="C107" s="5" t="s">
        <v>1136</v>
      </c>
      <c r="D107" s="5">
        <v>1</v>
      </c>
      <c r="E107" s="4" t="s">
        <v>477</v>
      </c>
      <c r="F107" s="4" t="s">
        <v>566</v>
      </c>
      <c r="G107" s="6">
        <v>0.15329000000000001</v>
      </c>
      <c r="H107" s="6">
        <v>0.28158</v>
      </c>
      <c r="I107" s="6">
        <v>0.22703999999999999</v>
      </c>
      <c r="J107" s="6">
        <v>-0.13084999999999999</v>
      </c>
      <c r="K107" s="6">
        <v>-3.2702000000000002E-2</v>
      </c>
      <c r="L107" s="6">
        <v>-0.70196999999999998</v>
      </c>
      <c r="M107" s="6">
        <v>-0.14682000000000001</v>
      </c>
      <c r="N107" s="6">
        <v>-3.5379000000000001E-2</v>
      </c>
      <c r="O107" s="6">
        <v>-0.13833999999999999</v>
      </c>
      <c r="P107" s="6">
        <v>-7.6414999999999997E-2</v>
      </c>
      <c r="Q107" s="6">
        <v>0.37833</v>
      </c>
      <c r="R107" s="6">
        <v>-7.4697000000000001E-3</v>
      </c>
      <c r="S107" s="6">
        <v>0.38885999999999998</v>
      </c>
      <c r="T107" s="6">
        <v>0.59394000000000002</v>
      </c>
      <c r="U107" s="6">
        <v>0.38263999999999998</v>
      </c>
      <c r="V107" s="6">
        <v>0.24773999999999999</v>
      </c>
      <c r="W107" s="6">
        <v>0.37153000000000003</v>
      </c>
      <c r="X107" s="6">
        <v>0.18593000000000001</v>
      </c>
      <c r="Y107" s="6">
        <v>0.10582999999999999</v>
      </c>
      <c r="Z107" s="6">
        <v>0.29898999999999998</v>
      </c>
      <c r="AA107" s="6">
        <v>-3.7442000000000003E-2</v>
      </c>
      <c r="AB107" s="6">
        <v>0.53905000000000003</v>
      </c>
      <c r="AC107" s="6">
        <v>0.28538999999999998</v>
      </c>
      <c r="AD107" s="6">
        <v>0.27030999999999999</v>
      </c>
    </row>
    <row r="108" spans="2:30" x14ac:dyDescent="0.35">
      <c r="B108" s="10" t="s">
        <v>73</v>
      </c>
      <c r="C108" s="5" t="s">
        <v>1130</v>
      </c>
      <c r="D108" s="5">
        <v>1</v>
      </c>
      <c r="E108" s="4" t="s">
        <v>557</v>
      </c>
      <c r="F108" s="4" t="s">
        <v>558</v>
      </c>
      <c r="G108" s="6">
        <v>-0.23602999999999999</v>
      </c>
      <c r="H108" s="6">
        <v>-0.21614</v>
      </c>
      <c r="I108" s="6">
        <v>4.6098E-2</v>
      </c>
      <c r="J108" s="6">
        <v>9.4490000000000008E-3</v>
      </c>
      <c r="K108" s="6">
        <v>-0.10329000000000001</v>
      </c>
      <c r="L108" s="6">
        <v>-0.19986000000000001</v>
      </c>
      <c r="M108" s="6">
        <v>0.11271</v>
      </c>
      <c r="N108" s="6">
        <v>-0.23956</v>
      </c>
      <c r="O108" s="6">
        <v>-0.19095999999999999</v>
      </c>
      <c r="P108" s="6">
        <v>0.13305</v>
      </c>
      <c r="Q108" s="6">
        <v>-8.1909999999999997E-2</v>
      </c>
      <c r="R108" s="6">
        <v>0.61365000000000003</v>
      </c>
      <c r="S108" s="6">
        <v>0.64146000000000003</v>
      </c>
      <c r="T108" s="6">
        <v>7.4559E-2</v>
      </c>
      <c r="U108" s="6">
        <v>0.23702999999999999</v>
      </c>
      <c r="V108" s="6">
        <v>0.65980000000000005</v>
      </c>
      <c r="W108" s="6">
        <v>0.54793999999999998</v>
      </c>
      <c r="X108" s="6">
        <v>0.78342999999999996</v>
      </c>
      <c r="Y108" s="6">
        <v>0.67457999999999996</v>
      </c>
      <c r="Z108" s="6">
        <v>0.45397999999999999</v>
      </c>
      <c r="AA108" s="6">
        <v>0.70382999999999996</v>
      </c>
      <c r="AB108" s="6">
        <v>0.85301000000000005</v>
      </c>
      <c r="AC108" s="6">
        <v>0.77131000000000005</v>
      </c>
      <c r="AD108" s="6">
        <v>0.62097000000000002</v>
      </c>
    </row>
    <row r="109" spans="2:30" x14ac:dyDescent="0.35">
      <c r="B109" s="10" t="s">
        <v>71</v>
      </c>
      <c r="C109" s="5" t="s">
        <v>1128</v>
      </c>
      <c r="D109" s="5">
        <v>1</v>
      </c>
      <c r="E109" s="4" t="s">
        <v>555</v>
      </c>
      <c r="F109" s="4" t="s">
        <v>555</v>
      </c>
      <c r="G109" s="6">
        <v>0.21399000000000001</v>
      </c>
      <c r="H109" s="6">
        <v>0.28449000000000002</v>
      </c>
      <c r="I109" s="6">
        <v>8.7714E-2</v>
      </c>
      <c r="J109" s="6">
        <v>-6.0020999999999998E-2</v>
      </c>
      <c r="K109" s="6">
        <v>-0.64244000000000001</v>
      </c>
      <c r="L109" s="6">
        <v>-1.579</v>
      </c>
      <c r="M109" s="6">
        <v>0.80845999999999996</v>
      </c>
      <c r="N109" s="6">
        <v>0.46300000000000002</v>
      </c>
      <c r="O109" s="6">
        <v>0.63676999999999995</v>
      </c>
      <c r="P109" s="6">
        <v>0.99324999999999997</v>
      </c>
      <c r="Q109" s="6">
        <v>0.94345000000000001</v>
      </c>
      <c r="R109" s="6">
        <v>0.79203999999999997</v>
      </c>
      <c r="S109" s="6">
        <v>1.4125000000000001</v>
      </c>
      <c r="T109" s="6">
        <v>1.0478000000000001</v>
      </c>
      <c r="U109" s="6">
        <v>0.86411000000000004</v>
      </c>
      <c r="V109" s="6">
        <v>1.3766</v>
      </c>
      <c r="W109" s="6">
        <v>1.7402</v>
      </c>
      <c r="X109" s="6">
        <v>1.3829</v>
      </c>
      <c r="Y109" s="6">
        <v>1.6627000000000001</v>
      </c>
      <c r="Z109" s="6">
        <v>1.4736</v>
      </c>
      <c r="AA109" s="6">
        <v>1.2202999999999999</v>
      </c>
      <c r="AB109" s="6">
        <v>1.7082999999999999</v>
      </c>
      <c r="AC109" s="6">
        <v>1.6915</v>
      </c>
      <c r="AD109" s="6">
        <v>1.4052</v>
      </c>
    </row>
    <row r="110" spans="2:30" x14ac:dyDescent="0.35">
      <c r="B110" s="10" t="s">
        <v>68</v>
      </c>
      <c r="C110" s="5" t="s">
        <v>1125</v>
      </c>
      <c r="D110" s="5">
        <v>1</v>
      </c>
      <c r="E110" s="4" t="s">
        <v>550</v>
      </c>
      <c r="F110" s="4" t="s">
        <v>551</v>
      </c>
      <c r="G110" s="6">
        <v>7.0463999999999999E-2</v>
      </c>
      <c r="H110" s="6">
        <v>0.2482</v>
      </c>
      <c r="I110" s="6">
        <v>6.1075999999999998E-2</v>
      </c>
      <c r="J110" s="6">
        <v>-0.11393</v>
      </c>
      <c r="K110" s="6">
        <v>-0.32343</v>
      </c>
      <c r="L110" s="6">
        <v>-0.57616000000000001</v>
      </c>
      <c r="M110" s="6">
        <v>0.48991000000000001</v>
      </c>
      <c r="N110" s="6">
        <v>-0.39750999999999997</v>
      </c>
      <c r="O110" s="6">
        <v>0.17588000000000001</v>
      </c>
      <c r="P110" s="6">
        <v>0.22756999999999999</v>
      </c>
      <c r="Q110" s="6">
        <v>8.5545999999999997E-2</v>
      </c>
      <c r="R110" s="6">
        <v>0.44686999999999999</v>
      </c>
      <c r="S110" s="6">
        <v>0.17274999999999999</v>
      </c>
      <c r="T110" s="6">
        <v>-0.19578999999999999</v>
      </c>
      <c r="U110" s="6">
        <v>0.17799999999999999</v>
      </c>
      <c r="V110" s="6">
        <v>0.47006999999999999</v>
      </c>
      <c r="W110" s="6">
        <v>0.39057999999999998</v>
      </c>
      <c r="X110" s="6">
        <v>0.63119000000000003</v>
      </c>
      <c r="Y110" s="6">
        <v>0.36425999999999997</v>
      </c>
      <c r="Z110" s="6">
        <v>0.45456000000000002</v>
      </c>
      <c r="AA110" s="6">
        <v>0.54956000000000005</v>
      </c>
      <c r="AB110" s="6">
        <v>0.62549999999999994</v>
      </c>
      <c r="AC110" s="6">
        <v>0.61138999999999999</v>
      </c>
      <c r="AD110" s="6">
        <v>0.55195000000000005</v>
      </c>
    </row>
    <row r="111" spans="2:30" x14ac:dyDescent="0.35">
      <c r="B111" s="10" t="s">
        <v>62</v>
      </c>
      <c r="C111" s="5" t="s">
        <v>1119</v>
      </c>
      <c r="D111" s="5">
        <v>1</v>
      </c>
      <c r="E111" s="4" t="s">
        <v>477</v>
      </c>
      <c r="F111" s="4" t="s">
        <v>543</v>
      </c>
      <c r="G111" s="6">
        <v>0.62473999999999996</v>
      </c>
      <c r="H111" s="6">
        <v>0.34617999999999999</v>
      </c>
      <c r="I111" s="6">
        <v>9.5323000000000005E-3</v>
      </c>
      <c r="J111" s="6">
        <v>-0.55454999999999999</v>
      </c>
      <c r="K111" s="6">
        <v>-0.74926999999999999</v>
      </c>
      <c r="L111" s="6">
        <v>-0.36582999999999999</v>
      </c>
      <c r="M111" s="6">
        <v>0.18839</v>
      </c>
      <c r="N111" s="6">
        <v>0.31001000000000001</v>
      </c>
      <c r="O111" s="6">
        <v>-0.13208</v>
      </c>
      <c r="P111" s="6">
        <v>0.19614999999999999</v>
      </c>
      <c r="Q111" s="6">
        <v>0.29998000000000002</v>
      </c>
      <c r="R111" s="6">
        <v>0.3836</v>
      </c>
      <c r="S111" s="6">
        <v>0.16535</v>
      </c>
      <c r="T111" s="6">
        <v>-2.7033000000000001E-3</v>
      </c>
      <c r="U111" s="6">
        <v>0.20865</v>
      </c>
      <c r="V111" s="6">
        <v>0.61614999999999998</v>
      </c>
      <c r="W111" s="6">
        <v>0.38979999999999998</v>
      </c>
      <c r="X111" s="6">
        <v>0.94323000000000001</v>
      </c>
      <c r="Y111" s="6">
        <v>0.96797</v>
      </c>
      <c r="Z111" s="6">
        <v>0.87758999999999998</v>
      </c>
      <c r="AA111" s="6">
        <v>0.58877999999999997</v>
      </c>
      <c r="AB111" s="6">
        <v>0.24121000000000001</v>
      </c>
      <c r="AC111" s="6">
        <v>0.75371999999999995</v>
      </c>
      <c r="AD111" s="6">
        <v>0.72294000000000003</v>
      </c>
    </row>
    <row r="112" spans="2:30" x14ac:dyDescent="0.35">
      <c r="B112" s="10" t="s">
        <v>185</v>
      </c>
      <c r="C112" s="5" t="s">
        <v>1241</v>
      </c>
      <c r="D112" s="5">
        <v>1</v>
      </c>
      <c r="E112" s="4" t="s">
        <v>706</v>
      </c>
      <c r="F112" s="4" t="s">
        <v>707</v>
      </c>
      <c r="G112" s="6">
        <v>2.6759000000000002E-2</v>
      </c>
      <c r="H112" s="6">
        <v>5.2796000000000003E-2</v>
      </c>
      <c r="I112" s="6">
        <v>0.16325999999999999</v>
      </c>
      <c r="J112" s="6">
        <v>-6.2317999999999998E-2</v>
      </c>
      <c r="K112" s="6">
        <v>0.18647</v>
      </c>
      <c r="L112" s="6">
        <v>0.64005000000000001</v>
      </c>
      <c r="M112" s="6">
        <v>-0.38408999999999999</v>
      </c>
      <c r="N112" s="6">
        <v>-0.24759999999999999</v>
      </c>
      <c r="O112" s="6">
        <v>-0.23532</v>
      </c>
      <c r="P112" s="6">
        <v>-0.63083999999999996</v>
      </c>
      <c r="Q112" s="6">
        <v>-0.63985999999999998</v>
      </c>
      <c r="R112" s="6">
        <v>-0.64720999999999995</v>
      </c>
      <c r="S112" s="6">
        <v>-0.37642999999999999</v>
      </c>
      <c r="T112" s="6">
        <v>-4.7188000000000001E-2</v>
      </c>
      <c r="U112" s="6">
        <v>-0.57925000000000004</v>
      </c>
      <c r="V112" s="6">
        <v>-0.36543999999999999</v>
      </c>
      <c r="W112" s="6">
        <v>-0.55545999999999995</v>
      </c>
      <c r="X112" s="6">
        <v>-0.36729000000000001</v>
      </c>
      <c r="Y112" s="6">
        <v>-0.45278000000000002</v>
      </c>
      <c r="Z112" s="6">
        <v>-0.44407999999999997</v>
      </c>
      <c r="AA112" s="6">
        <v>-0.20038</v>
      </c>
      <c r="AB112" s="6">
        <v>-0.56149000000000004</v>
      </c>
      <c r="AC112" s="6">
        <v>-0.14785999999999999</v>
      </c>
      <c r="AD112" s="6">
        <v>-0.50532999999999995</v>
      </c>
    </row>
    <row r="113" spans="2:30" x14ac:dyDescent="0.35">
      <c r="B113" s="10" t="s">
        <v>372</v>
      </c>
      <c r="C113" s="5" t="s">
        <v>1426</v>
      </c>
      <c r="D113" s="5">
        <v>2</v>
      </c>
      <c r="E113" s="4" t="s">
        <v>951</v>
      </c>
      <c r="F113" s="4" t="s">
        <v>952</v>
      </c>
      <c r="G113" s="6">
        <v>-4.7198999999999998E-2</v>
      </c>
      <c r="H113" s="6">
        <v>-0.11539000000000001</v>
      </c>
      <c r="I113" s="6">
        <v>3.2542000000000001E-2</v>
      </c>
      <c r="J113" s="6">
        <v>-7.4779999999999999E-2</v>
      </c>
      <c r="K113" s="6">
        <v>-4.5567999999999997E-2</v>
      </c>
      <c r="L113" s="6">
        <v>-0.25147999999999998</v>
      </c>
      <c r="M113" s="6">
        <v>-0.37408000000000002</v>
      </c>
      <c r="N113" s="6">
        <v>-0.10849</v>
      </c>
      <c r="O113" s="6">
        <v>-6.8214999999999998E-2</v>
      </c>
      <c r="P113" s="6">
        <v>-0.48392000000000002</v>
      </c>
      <c r="Q113" s="6">
        <v>-0.34511999999999998</v>
      </c>
      <c r="R113" s="6">
        <v>2.7474999999999999E-2</v>
      </c>
      <c r="S113" s="6">
        <v>-0.51824999999999999</v>
      </c>
      <c r="T113" s="6">
        <v>-0.39816000000000001</v>
      </c>
      <c r="U113" s="6">
        <v>-0.49852999999999997</v>
      </c>
      <c r="V113" s="6">
        <v>-0.54700000000000004</v>
      </c>
      <c r="W113" s="6">
        <v>-0.52764</v>
      </c>
      <c r="X113" s="6">
        <v>-0.66000999999999999</v>
      </c>
      <c r="Y113" s="6">
        <v>-0.83448999999999995</v>
      </c>
      <c r="Z113" s="6">
        <v>-0.69016999999999995</v>
      </c>
      <c r="AA113" s="6">
        <v>-0.63527</v>
      </c>
      <c r="AB113" s="6">
        <v>-0.19961000000000001</v>
      </c>
      <c r="AC113" s="6">
        <v>-0.49070999999999998</v>
      </c>
      <c r="AD113" s="6">
        <v>-0.49334</v>
      </c>
    </row>
    <row r="114" spans="2:30" x14ac:dyDescent="0.35">
      <c r="B114" s="10" t="s">
        <v>332</v>
      </c>
      <c r="C114" s="5" t="s">
        <v>1387</v>
      </c>
      <c r="D114" s="5">
        <v>2</v>
      </c>
      <c r="E114" s="4" t="s">
        <v>477</v>
      </c>
      <c r="F114" s="4" t="s">
        <v>902</v>
      </c>
      <c r="G114" s="6">
        <v>-4.9387E-2</v>
      </c>
      <c r="H114" s="6">
        <v>9.2136999999999997E-2</v>
      </c>
      <c r="I114" s="6">
        <v>4.7932000000000002E-2</v>
      </c>
      <c r="J114" s="6">
        <v>-0.3513</v>
      </c>
      <c r="K114" s="6">
        <v>-0.21335999999999999</v>
      </c>
      <c r="L114" s="6">
        <v>-0.16089000000000001</v>
      </c>
      <c r="M114" s="6">
        <v>-3.7004000000000002E-2</v>
      </c>
      <c r="N114" s="6">
        <v>-0.30195</v>
      </c>
      <c r="O114" s="6">
        <v>-0.39951999999999999</v>
      </c>
      <c r="P114" s="6">
        <v>-0.44666</v>
      </c>
      <c r="Q114" s="6">
        <v>-0.1205</v>
      </c>
      <c r="R114" s="6">
        <v>9.9832000000000004E-2</v>
      </c>
      <c r="S114" s="6">
        <v>-0.80089999999999995</v>
      </c>
      <c r="T114" s="6">
        <v>-0.58187999999999995</v>
      </c>
      <c r="U114" s="6">
        <v>-0.27692</v>
      </c>
      <c r="V114" s="6">
        <v>-0.88146999999999998</v>
      </c>
      <c r="W114" s="6">
        <v>-0.77610999999999997</v>
      </c>
      <c r="X114" s="6">
        <v>-0.63951000000000002</v>
      </c>
      <c r="Y114" s="6">
        <v>-0.64442999999999995</v>
      </c>
      <c r="Z114" s="6">
        <v>-0.91051000000000004</v>
      </c>
      <c r="AA114" s="6">
        <v>-0.92964999999999998</v>
      </c>
      <c r="AB114" s="6">
        <v>-0.77859999999999996</v>
      </c>
      <c r="AC114" s="6">
        <v>-0.92795000000000005</v>
      </c>
      <c r="AD114" s="6">
        <v>-0.81891999999999998</v>
      </c>
    </row>
    <row r="115" spans="2:30" x14ac:dyDescent="0.35">
      <c r="B115" s="10" t="s">
        <v>339</v>
      </c>
      <c r="C115" s="5" t="s">
        <v>1394</v>
      </c>
      <c r="D115" s="5">
        <v>2</v>
      </c>
      <c r="E115" s="4" t="s">
        <v>477</v>
      </c>
      <c r="F115" s="4" t="s">
        <v>907</v>
      </c>
      <c r="G115" s="6">
        <v>8.3731E-2</v>
      </c>
      <c r="H115" s="6">
        <v>0.42218</v>
      </c>
      <c r="I115" s="6">
        <v>0.21424000000000001</v>
      </c>
      <c r="J115" s="6">
        <v>-0.38973000000000002</v>
      </c>
      <c r="K115" s="6">
        <v>-0.39800000000000002</v>
      </c>
      <c r="L115" s="6">
        <v>-1.5517000000000001</v>
      </c>
      <c r="M115" s="6">
        <v>7.0140999999999995E-2</v>
      </c>
      <c r="N115" s="6">
        <v>-0.28531000000000001</v>
      </c>
      <c r="O115" s="6">
        <v>-0.25464999999999999</v>
      </c>
      <c r="P115" s="6">
        <v>-0.52771999999999997</v>
      </c>
      <c r="Q115" s="6">
        <v>-0.20232</v>
      </c>
      <c r="R115" s="6">
        <v>-0.17821000000000001</v>
      </c>
      <c r="S115" s="6">
        <v>-0.95530000000000004</v>
      </c>
      <c r="T115" s="6">
        <v>-0.62597000000000003</v>
      </c>
      <c r="U115" s="6">
        <v>-0.72075</v>
      </c>
      <c r="V115" s="6">
        <v>-0.86155999999999999</v>
      </c>
      <c r="W115" s="6">
        <v>-0.67107000000000006</v>
      </c>
      <c r="X115" s="6">
        <v>-0.96264000000000005</v>
      </c>
      <c r="Y115" s="6">
        <v>-0.92096999999999996</v>
      </c>
      <c r="Z115" s="6">
        <v>-0.71826000000000001</v>
      </c>
      <c r="AA115" s="6">
        <v>-0.91998999999999997</v>
      </c>
      <c r="AB115" s="6">
        <v>-0.57706000000000002</v>
      </c>
      <c r="AC115" s="6">
        <v>-0.60055000000000003</v>
      </c>
      <c r="AD115" s="6">
        <v>-0.74736000000000002</v>
      </c>
    </row>
    <row r="116" spans="2:30" x14ac:dyDescent="0.35">
      <c r="B116" s="10" t="s">
        <v>385</v>
      </c>
      <c r="C116" s="5" t="s">
        <v>1439</v>
      </c>
      <c r="D116" s="5">
        <v>2</v>
      </c>
      <c r="E116" s="4" t="s">
        <v>477</v>
      </c>
      <c r="F116" s="4" t="s">
        <v>966</v>
      </c>
      <c r="G116" s="6">
        <v>2.1207E-2</v>
      </c>
      <c r="H116" s="6">
        <v>-0.18676999999999999</v>
      </c>
      <c r="I116" s="6">
        <v>-0.19422</v>
      </c>
      <c r="J116" s="6">
        <v>-0.26646999999999998</v>
      </c>
      <c r="K116" s="6">
        <v>-0.23960999999999999</v>
      </c>
      <c r="L116" s="6">
        <v>-0.29204999999999998</v>
      </c>
      <c r="M116" s="6">
        <v>-0.11998</v>
      </c>
      <c r="N116" s="6">
        <v>-0.62012999999999996</v>
      </c>
      <c r="O116" s="6">
        <v>-0.54101999999999995</v>
      </c>
      <c r="P116" s="6">
        <v>-0.35000999999999999</v>
      </c>
      <c r="Q116" s="6">
        <v>-0.51295999999999997</v>
      </c>
      <c r="R116" s="6">
        <v>-0.25045000000000001</v>
      </c>
      <c r="S116" s="6">
        <v>-0.30181999999999998</v>
      </c>
      <c r="T116" s="6">
        <v>-0.42204000000000003</v>
      </c>
      <c r="U116" s="6">
        <v>-0.46544999999999997</v>
      </c>
      <c r="V116" s="6">
        <v>-0.43215999999999999</v>
      </c>
      <c r="W116" s="6">
        <v>-0.81752999999999998</v>
      </c>
      <c r="X116" s="6">
        <v>-0.71221999999999996</v>
      </c>
      <c r="Y116" s="6">
        <v>-0.61982000000000004</v>
      </c>
      <c r="Z116" s="6">
        <v>-0.62390999999999996</v>
      </c>
      <c r="AA116" s="6">
        <v>-0.77458000000000005</v>
      </c>
      <c r="AB116" s="6">
        <v>-0.47654999999999997</v>
      </c>
      <c r="AC116" s="6">
        <v>-0.62333000000000005</v>
      </c>
      <c r="AD116" s="6">
        <v>-0.87565000000000004</v>
      </c>
    </row>
    <row r="117" spans="2:30" x14ac:dyDescent="0.35">
      <c r="B117" s="10" t="s">
        <v>300</v>
      </c>
      <c r="C117" s="5" t="s">
        <v>1355</v>
      </c>
      <c r="D117" s="5">
        <v>2</v>
      </c>
      <c r="E117" s="4" t="s">
        <v>477</v>
      </c>
      <c r="F117" s="4" t="s">
        <v>859</v>
      </c>
      <c r="G117" s="6">
        <v>7.5044E-2</v>
      </c>
      <c r="H117" s="6">
        <v>0.19553999999999999</v>
      </c>
      <c r="I117" s="6">
        <v>5.3816999999999997E-2</v>
      </c>
      <c r="J117" s="6">
        <v>-0.50266999999999995</v>
      </c>
      <c r="K117" s="6">
        <v>-0.47060000000000002</v>
      </c>
      <c r="L117" s="6">
        <v>-0.54701</v>
      </c>
      <c r="M117" s="6">
        <v>6.5398999999999999E-2</v>
      </c>
      <c r="N117" s="6">
        <v>-0.51180999999999999</v>
      </c>
      <c r="O117" s="6">
        <v>-0.76583000000000001</v>
      </c>
      <c r="P117" s="6">
        <v>-7.5980000000000006E-2</v>
      </c>
      <c r="Q117" s="6">
        <v>0.27200999999999997</v>
      </c>
      <c r="R117" s="6">
        <v>0.47216000000000002</v>
      </c>
      <c r="S117" s="6">
        <v>-0.86858000000000002</v>
      </c>
      <c r="T117" s="6">
        <v>-0.57689999999999997</v>
      </c>
      <c r="U117" s="6">
        <v>-0.28125</v>
      </c>
      <c r="V117" s="6">
        <v>-0.53088999999999997</v>
      </c>
      <c r="W117" s="6">
        <v>-0.64692000000000005</v>
      </c>
      <c r="X117" s="6">
        <v>-0.46566999999999997</v>
      </c>
      <c r="Y117" s="6">
        <v>-0.60819000000000001</v>
      </c>
      <c r="Z117" s="6">
        <v>-0.90698999999999996</v>
      </c>
      <c r="AA117" s="6">
        <v>-0.71072000000000002</v>
      </c>
      <c r="AB117" s="6">
        <v>-0.57891000000000004</v>
      </c>
      <c r="AC117" s="6">
        <v>-0.72580999999999996</v>
      </c>
      <c r="AD117" s="6">
        <v>-0.77447999999999995</v>
      </c>
    </row>
    <row r="118" spans="2:30" x14ac:dyDescent="0.35">
      <c r="B118" s="10" t="s">
        <v>341</v>
      </c>
      <c r="C118" s="5" t="s">
        <v>1396</v>
      </c>
      <c r="D118" s="5">
        <v>2</v>
      </c>
      <c r="E118" s="4" t="s">
        <v>477</v>
      </c>
      <c r="F118" s="4" t="s">
        <v>910</v>
      </c>
      <c r="G118" s="6">
        <v>0.14041999999999999</v>
      </c>
      <c r="H118" s="6">
        <v>5.3358999999999997E-2</v>
      </c>
      <c r="I118" s="6">
        <v>0.20362</v>
      </c>
      <c r="J118" s="6">
        <v>-4.5189E-2</v>
      </c>
      <c r="K118" s="6">
        <v>0.26599</v>
      </c>
      <c r="L118" s="6">
        <v>-2.1503999999999999E-2</v>
      </c>
      <c r="M118" s="6">
        <v>-0.54078999999999999</v>
      </c>
      <c r="N118" s="6">
        <v>-0.36116999999999999</v>
      </c>
      <c r="O118" s="6">
        <v>-2.0566999999999998E-2</v>
      </c>
      <c r="P118" s="6">
        <v>-0.49532999999999999</v>
      </c>
      <c r="Q118" s="6">
        <v>-0.78017000000000003</v>
      </c>
      <c r="R118" s="6">
        <v>-0.35202</v>
      </c>
      <c r="S118" s="6">
        <v>-0.75082000000000004</v>
      </c>
      <c r="T118" s="6">
        <v>-0.44738</v>
      </c>
      <c r="U118" s="6">
        <v>-0.63210999999999995</v>
      </c>
      <c r="V118" s="6">
        <v>-0.62019999999999997</v>
      </c>
      <c r="W118" s="6">
        <v>-0.50011000000000005</v>
      </c>
      <c r="X118" s="6">
        <v>-0.66191999999999995</v>
      </c>
      <c r="Y118" s="6">
        <v>-0.61487999999999998</v>
      </c>
      <c r="Z118" s="6">
        <v>-0.39229999999999998</v>
      </c>
      <c r="AA118" s="6">
        <v>-0.48791000000000001</v>
      </c>
      <c r="AB118" s="6">
        <v>-0.61212999999999995</v>
      </c>
      <c r="AC118" s="6">
        <v>-0.40400000000000003</v>
      </c>
      <c r="AD118" s="6">
        <v>-0.10584</v>
      </c>
    </row>
    <row r="119" spans="2:30" x14ac:dyDescent="0.35">
      <c r="B119" s="10" t="s">
        <v>310</v>
      </c>
      <c r="C119" s="5" t="s">
        <v>1365</v>
      </c>
      <c r="D119" s="5">
        <v>2</v>
      </c>
      <c r="E119" s="4" t="s">
        <v>871</v>
      </c>
      <c r="F119" s="4" t="s">
        <v>872</v>
      </c>
      <c r="G119" s="6">
        <v>-0.14985999999999999</v>
      </c>
      <c r="H119" s="6">
        <v>3.8539999999999998E-3</v>
      </c>
      <c r="I119" s="6">
        <v>-2.1135000000000001E-2</v>
      </c>
      <c r="J119" s="6">
        <v>-2.6025E-2</v>
      </c>
      <c r="K119" s="6">
        <v>-6.0236999999999999E-2</v>
      </c>
      <c r="L119" s="6">
        <v>-0.32584999999999997</v>
      </c>
      <c r="M119" s="6">
        <v>-6.2412000000000002E-2</v>
      </c>
      <c r="N119" s="6">
        <v>-0.62246000000000001</v>
      </c>
      <c r="O119" s="6">
        <v>-0.62977000000000005</v>
      </c>
      <c r="P119" s="6">
        <v>-0.42297000000000001</v>
      </c>
      <c r="Q119" s="6">
        <v>-0.60738000000000003</v>
      </c>
      <c r="R119" s="6">
        <v>-0.48709999999999998</v>
      </c>
      <c r="S119" s="6">
        <v>-0.79052</v>
      </c>
      <c r="T119" s="6">
        <v>-0.627</v>
      </c>
      <c r="U119" s="6">
        <v>-0.46335999999999999</v>
      </c>
      <c r="V119" s="6">
        <v>-1.0206</v>
      </c>
      <c r="W119" s="6">
        <v>-0.97346999999999995</v>
      </c>
      <c r="X119" s="6">
        <v>-0.83684000000000003</v>
      </c>
      <c r="Y119" s="6">
        <v>-0.35843999999999998</v>
      </c>
      <c r="Z119" s="6">
        <v>-0.62117999999999995</v>
      </c>
      <c r="AA119" s="6">
        <v>-0.69654000000000005</v>
      </c>
      <c r="AB119" s="6">
        <v>-0.8196</v>
      </c>
      <c r="AC119" s="6">
        <v>-1.0253000000000001</v>
      </c>
      <c r="AD119" s="6">
        <v>-1.0941000000000001</v>
      </c>
    </row>
    <row r="120" spans="2:30" x14ac:dyDescent="0.35">
      <c r="B120" s="10" t="s">
        <v>367</v>
      </c>
      <c r="C120" s="5" t="s">
        <v>1421</v>
      </c>
      <c r="D120" s="5">
        <v>2</v>
      </c>
      <c r="E120" s="4" t="s">
        <v>944</v>
      </c>
      <c r="F120" s="4" t="s">
        <v>945</v>
      </c>
      <c r="G120" s="6">
        <v>0.18032000000000001</v>
      </c>
      <c r="H120" s="6">
        <v>0.16974</v>
      </c>
      <c r="I120" s="6">
        <v>0.34749999999999998</v>
      </c>
      <c r="J120" s="6">
        <v>-1.3832</v>
      </c>
      <c r="K120" s="6">
        <v>-1.0376000000000001</v>
      </c>
      <c r="L120" s="6">
        <v>-1.1782999999999999</v>
      </c>
      <c r="M120" s="6">
        <v>-0.89268999999999998</v>
      </c>
      <c r="N120" s="6">
        <v>-0.76837999999999995</v>
      </c>
      <c r="O120" s="6">
        <v>-1.3916999999999999</v>
      </c>
      <c r="P120" s="6">
        <v>-0.34598000000000001</v>
      </c>
      <c r="Q120" s="6">
        <v>-0.61714000000000002</v>
      </c>
      <c r="R120" s="6">
        <v>0.42264000000000002</v>
      </c>
      <c r="S120" s="6">
        <v>5.2817000000000003E-2</v>
      </c>
      <c r="T120" s="6">
        <v>-0.19428000000000001</v>
      </c>
      <c r="U120" s="6">
        <v>-0.14516999999999999</v>
      </c>
      <c r="V120" s="6">
        <v>-0.18262</v>
      </c>
      <c r="W120" s="6">
        <v>-0.16334000000000001</v>
      </c>
      <c r="X120" s="6">
        <v>0.12013</v>
      </c>
      <c r="Y120" s="6">
        <v>2.2598E-2</v>
      </c>
      <c r="Z120" s="6">
        <v>8.9924000000000004E-2</v>
      </c>
      <c r="AA120" s="6">
        <v>9.7446000000000005E-2</v>
      </c>
      <c r="AB120" s="6">
        <v>0.29599999999999999</v>
      </c>
      <c r="AC120" s="6">
        <v>0.16522999999999999</v>
      </c>
      <c r="AD120" s="6">
        <v>-7.6589000000000004E-2</v>
      </c>
    </row>
    <row r="121" spans="2:30" x14ac:dyDescent="0.35">
      <c r="B121" s="10" t="s">
        <v>316</v>
      </c>
      <c r="C121" s="5" t="s">
        <v>1371</v>
      </c>
      <c r="D121" s="5">
        <v>2</v>
      </c>
      <c r="E121" s="4" t="s">
        <v>878</v>
      </c>
      <c r="F121" s="4" t="s">
        <v>879</v>
      </c>
      <c r="G121" s="6">
        <v>0.16433</v>
      </c>
      <c r="H121" s="6">
        <v>0.27154</v>
      </c>
      <c r="I121" s="6">
        <v>0.27196999999999999</v>
      </c>
      <c r="J121" s="6">
        <v>-0.45584000000000002</v>
      </c>
      <c r="K121" s="6">
        <v>-0.38159999999999999</v>
      </c>
      <c r="L121" s="6">
        <v>-0.62594000000000005</v>
      </c>
      <c r="M121" s="6">
        <v>-0.49319000000000002</v>
      </c>
      <c r="N121" s="6">
        <v>-0.25472</v>
      </c>
      <c r="O121" s="6">
        <v>-0.33431</v>
      </c>
      <c r="P121" s="6">
        <v>-0.66356000000000004</v>
      </c>
      <c r="Q121" s="6">
        <v>-0.21240999999999999</v>
      </c>
      <c r="R121" s="6">
        <v>-8.9099999999999999E-2</v>
      </c>
      <c r="S121" s="6">
        <v>-0.71806999999999999</v>
      </c>
      <c r="T121" s="6">
        <v>-0.46344999999999997</v>
      </c>
      <c r="U121" s="6">
        <v>-0.2979</v>
      </c>
      <c r="V121" s="6">
        <v>-0.67376999999999998</v>
      </c>
      <c r="W121" s="6">
        <v>-0.73841000000000001</v>
      </c>
      <c r="X121" s="6">
        <v>-0.78469</v>
      </c>
      <c r="Y121" s="6">
        <v>-0.52290000000000003</v>
      </c>
      <c r="Z121" s="6">
        <v>-0.82626999999999995</v>
      </c>
      <c r="AA121" s="6">
        <v>-0.57274000000000003</v>
      </c>
      <c r="AB121" s="6">
        <v>-0.62019999999999997</v>
      </c>
      <c r="AC121" s="6">
        <v>-0.58555999999999997</v>
      </c>
      <c r="AD121" s="6">
        <v>-0.71179000000000003</v>
      </c>
    </row>
    <row r="122" spans="2:30" x14ac:dyDescent="0.35">
      <c r="B122" s="10" t="s">
        <v>308</v>
      </c>
      <c r="C122" s="5" t="s">
        <v>1363</v>
      </c>
      <c r="D122" s="5">
        <v>2</v>
      </c>
      <c r="E122" s="4" t="s">
        <v>868</v>
      </c>
      <c r="F122" s="4" t="s">
        <v>869</v>
      </c>
      <c r="G122" s="6">
        <v>3.2848E-3</v>
      </c>
      <c r="H122" s="6">
        <v>0.11401</v>
      </c>
      <c r="I122" s="6">
        <v>0.14473</v>
      </c>
      <c r="J122" s="6">
        <v>-0.31180999999999998</v>
      </c>
      <c r="K122" s="6">
        <v>-0.26305000000000001</v>
      </c>
      <c r="L122" s="6">
        <v>-0.41005000000000003</v>
      </c>
      <c r="M122" s="6">
        <v>-0.3881</v>
      </c>
      <c r="N122" s="6">
        <v>-0.45529999999999998</v>
      </c>
      <c r="O122" s="6">
        <v>-0.58965999999999996</v>
      </c>
      <c r="P122" s="6">
        <v>-0.24360999999999999</v>
      </c>
      <c r="Q122" s="6">
        <v>-0.35581000000000002</v>
      </c>
      <c r="R122" s="6">
        <v>-7.4454999999999993E-2</v>
      </c>
      <c r="S122" s="6">
        <v>-0.56947999999999999</v>
      </c>
      <c r="T122" s="6">
        <v>-0.7036</v>
      </c>
      <c r="U122" s="6">
        <v>-0.34842000000000001</v>
      </c>
      <c r="V122" s="6">
        <v>-0.60743000000000003</v>
      </c>
      <c r="W122" s="6">
        <v>-0.66005000000000003</v>
      </c>
      <c r="X122" s="6">
        <v>-0.63202000000000003</v>
      </c>
      <c r="Y122" s="6">
        <v>-0.78698999999999997</v>
      </c>
      <c r="Z122" s="6">
        <v>-0.51615999999999995</v>
      </c>
      <c r="AA122" s="6">
        <v>-0.69091000000000002</v>
      </c>
      <c r="AB122" s="6">
        <v>-0.53922999999999999</v>
      </c>
      <c r="AC122" s="6">
        <v>-0.73558000000000001</v>
      </c>
      <c r="AD122" s="6">
        <v>-0.56940999999999997</v>
      </c>
    </row>
    <row r="123" spans="2:30" x14ac:dyDescent="0.35">
      <c r="B123" s="10" t="s">
        <v>246</v>
      </c>
      <c r="C123" s="5" t="s">
        <v>1301</v>
      </c>
      <c r="D123" s="5">
        <v>2</v>
      </c>
      <c r="E123" s="4" t="s">
        <v>477</v>
      </c>
      <c r="F123" s="4" t="s">
        <v>605</v>
      </c>
      <c r="G123" s="6">
        <v>-6.9560000000000004E-3</v>
      </c>
      <c r="H123" s="6">
        <v>0.14918999999999999</v>
      </c>
      <c r="I123" s="6">
        <v>-0.21956999999999999</v>
      </c>
      <c r="J123" s="6">
        <v>-0.40836</v>
      </c>
      <c r="K123" s="6">
        <v>-0.25495000000000001</v>
      </c>
      <c r="L123" s="6">
        <v>-0.37859999999999999</v>
      </c>
      <c r="M123" s="6">
        <v>-0.14613000000000001</v>
      </c>
      <c r="N123" s="6">
        <v>-0.22825000000000001</v>
      </c>
      <c r="O123" s="6">
        <v>-0.23158000000000001</v>
      </c>
      <c r="P123" s="6">
        <v>-0.63212000000000002</v>
      </c>
      <c r="Q123" s="6">
        <v>-0.42688999999999999</v>
      </c>
      <c r="R123" s="6">
        <v>-0.70757000000000003</v>
      </c>
      <c r="S123" s="6">
        <v>-0.63649</v>
      </c>
      <c r="T123" s="6">
        <v>-0.26566000000000001</v>
      </c>
      <c r="U123" s="6">
        <v>-0.48215999999999998</v>
      </c>
      <c r="V123" s="6">
        <v>-0.41410999999999998</v>
      </c>
      <c r="W123" s="6">
        <v>-0.51358999999999999</v>
      </c>
      <c r="X123" s="6">
        <v>-0.49446000000000001</v>
      </c>
      <c r="Y123" s="6">
        <v>-0.41137000000000001</v>
      </c>
      <c r="Z123" s="6">
        <v>-0.83267000000000002</v>
      </c>
      <c r="AA123" s="6">
        <v>-0.66446000000000005</v>
      </c>
      <c r="AB123" s="6">
        <v>-5.3400999999999997E-2</v>
      </c>
      <c r="AC123" s="6">
        <v>-0.19239000000000001</v>
      </c>
      <c r="AD123" s="6">
        <v>-0.27082000000000001</v>
      </c>
    </row>
    <row r="124" spans="2:30" x14ac:dyDescent="0.35">
      <c r="B124" s="10" t="s">
        <v>391</v>
      </c>
      <c r="C124" s="5" t="s">
        <v>1445</v>
      </c>
      <c r="D124" s="5">
        <v>2</v>
      </c>
      <c r="E124" s="4" t="s">
        <v>972</v>
      </c>
      <c r="F124" s="4" t="s">
        <v>973</v>
      </c>
      <c r="G124" s="6">
        <v>0.35741000000000001</v>
      </c>
      <c r="H124" s="6">
        <v>-5.6092999999999997E-2</v>
      </c>
      <c r="I124" s="6">
        <v>0.29361999999999999</v>
      </c>
      <c r="J124" s="6">
        <v>0.12128</v>
      </c>
      <c r="K124" s="6">
        <v>-8.8103000000000001E-2</v>
      </c>
      <c r="L124" s="6">
        <v>-0.30698999999999999</v>
      </c>
      <c r="M124" s="6">
        <v>9.0733000000000003E-4</v>
      </c>
      <c r="N124" s="6">
        <v>-7.8644000000000006E-2</v>
      </c>
      <c r="O124" s="6">
        <v>0.18775</v>
      </c>
      <c r="P124" s="6">
        <v>-0.33371000000000001</v>
      </c>
      <c r="Q124" s="6">
        <v>-0.34648000000000001</v>
      </c>
      <c r="R124" s="6">
        <v>0.10679</v>
      </c>
      <c r="S124" s="6">
        <v>-0.73306000000000004</v>
      </c>
      <c r="T124" s="6">
        <v>-0.65112000000000003</v>
      </c>
      <c r="U124" s="6">
        <v>-0.64805999999999997</v>
      </c>
      <c r="V124" s="6">
        <v>-0.64753000000000005</v>
      </c>
      <c r="W124" s="6">
        <v>-0.50639000000000001</v>
      </c>
      <c r="X124" s="6">
        <v>-0.39021</v>
      </c>
      <c r="Y124" s="6">
        <v>-0.24814</v>
      </c>
      <c r="Z124" s="6">
        <v>-0.31075999999999998</v>
      </c>
      <c r="AA124" s="6">
        <v>-0.10482</v>
      </c>
      <c r="AB124" s="6">
        <v>-0.49693999999999999</v>
      </c>
      <c r="AC124" s="6">
        <v>-0.42965999999999999</v>
      </c>
      <c r="AD124" s="6">
        <v>-0.34494999999999998</v>
      </c>
    </row>
    <row r="125" spans="2:30" x14ac:dyDescent="0.35">
      <c r="B125" s="10" t="s">
        <v>381</v>
      </c>
      <c r="C125" s="5" t="s">
        <v>1435</v>
      </c>
      <c r="D125" s="5">
        <v>2</v>
      </c>
      <c r="E125" s="4" t="s">
        <v>960</v>
      </c>
      <c r="F125" s="4" t="s">
        <v>961</v>
      </c>
      <c r="G125" s="6">
        <v>9.4437999999999994E-2</v>
      </c>
      <c r="H125" s="6">
        <v>0.19567000000000001</v>
      </c>
      <c r="I125" s="6">
        <v>-0.18112</v>
      </c>
      <c r="J125" s="6">
        <v>-0.25147000000000003</v>
      </c>
      <c r="K125" s="6">
        <v>-0.31968000000000002</v>
      </c>
      <c r="L125" s="6">
        <v>-0.59521999999999997</v>
      </c>
      <c r="M125" s="6">
        <v>-4.3672999999999997E-2</v>
      </c>
      <c r="N125" s="6">
        <v>-7.5456999999999996E-2</v>
      </c>
      <c r="O125" s="6">
        <v>4.2498000000000001E-2</v>
      </c>
      <c r="P125" s="6">
        <v>-0.60241999999999996</v>
      </c>
      <c r="Q125" s="6">
        <v>-0.30825000000000002</v>
      </c>
      <c r="R125" s="6">
        <v>-0.11582000000000001</v>
      </c>
      <c r="S125" s="6">
        <v>-0.85145999999999999</v>
      </c>
      <c r="T125" s="6">
        <v>-0.74892000000000003</v>
      </c>
      <c r="U125" s="6">
        <v>-0.56149000000000004</v>
      </c>
      <c r="V125" s="6">
        <v>-0.52576999999999996</v>
      </c>
      <c r="W125" s="6">
        <v>-0.61460999999999999</v>
      </c>
      <c r="X125" s="6">
        <v>-0.66476000000000002</v>
      </c>
      <c r="Y125" s="6">
        <v>-0.54191999999999996</v>
      </c>
      <c r="Z125" s="6">
        <v>-0.60157000000000005</v>
      </c>
      <c r="AA125" s="6">
        <v>-0.52515000000000001</v>
      </c>
      <c r="AB125" s="6">
        <v>-0.43110999999999999</v>
      </c>
      <c r="AC125" s="6">
        <v>-0.23351</v>
      </c>
      <c r="AD125" s="6">
        <v>-0.19313</v>
      </c>
    </row>
    <row r="126" spans="2:30" x14ac:dyDescent="0.35">
      <c r="B126" s="10" t="s">
        <v>403</v>
      </c>
      <c r="C126" s="5" t="s">
        <v>1457</v>
      </c>
      <c r="D126" s="5">
        <v>2</v>
      </c>
      <c r="E126" s="4" t="s">
        <v>477</v>
      </c>
      <c r="F126" s="4" t="s">
        <v>605</v>
      </c>
      <c r="G126" s="6">
        <v>0.25853999999999999</v>
      </c>
      <c r="H126" s="6">
        <v>0.37756000000000001</v>
      </c>
      <c r="I126" s="6">
        <v>0.16697000000000001</v>
      </c>
      <c r="J126" s="6">
        <v>-0.24878</v>
      </c>
      <c r="K126" s="6">
        <v>-0.35547000000000001</v>
      </c>
      <c r="L126" s="6">
        <v>-0.79927999999999999</v>
      </c>
      <c r="M126" s="6">
        <v>-0.10953</v>
      </c>
      <c r="N126" s="6">
        <v>-0.50149999999999995</v>
      </c>
      <c r="O126" s="6">
        <v>-0.16649</v>
      </c>
      <c r="P126" s="6">
        <v>-0.59746999999999995</v>
      </c>
      <c r="Q126" s="6">
        <v>-0.82199</v>
      </c>
      <c r="R126" s="6">
        <v>-0.32544000000000001</v>
      </c>
      <c r="S126" s="6">
        <v>-0.80857999999999997</v>
      </c>
      <c r="T126" s="6">
        <v>-0.62492000000000003</v>
      </c>
      <c r="U126" s="6">
        <v>-0.80918999999999996</v>
      </c>
      <c r="V126" s="6">
        <v>-0.72485999999999995</v>
      </c>
      <c r="W126" s="6">
        <v>-0.97843999999999998</v>
      </c>
      <c r="X126" s="6">
        <v>-0.95967999999999998</v>
      </c>
      <c r="Y126" s="6">
        <v>-0.86434999999999995</v>
      </c>
      <c r="Z126" s="6">
        <v>-0.622</v>
      </c>
      <c r="AA126" s="6">
        <v>-0.83925000000000005</v>
      </c>
      <c r="AB126" s="6">
        <v>-0.42237000000000002</v>
      </c>
      <c r="AC126" s="6">
        <v>-0.65441000000000005</v>
      </c>
      <c r="AD126" s="6">
        <v>-0.59691000000000005</v>
      </c>
    </row>
    <row r="127" spans="2:30" x14ac:dyDescent="0.35">
      <c r="B127" s="10" t="s">
        <v>411</v>
      </c>
      <c r="C127" s="5" t="s">
        <v>1465</v>
      </c>
      <c r="D127" s="5">
        <v>2</v>
      </c>
      <c r="E127" s="4" t="s">
        <v>477</v>
      </c>
      <c r="F127" s="4" t="s">
        <v>1001</v>
      </c>
      <c r="G127" s="6">
        <v>9.1907000000000003E-2</v>
      </c>
      <c r="H127" s="6">
        <v>-6.2183000000000002E-2</v>
      </c>
      <c r="I127" s="6">
        <v>1.3257E-2</v>
      </c>
      <c r="J127" s="6">
        <v>-0.21067</v>
      </c>
      <c r="K127" s="6">
        <v>-0.16827</v>
      </c>
      <c r="L127" s="6">
        <v>-0.41792000000000001</v>
      </c>
      <c r="M127" s="6">
        <v>-0.22414000000000001</v>
      </c>
      <c r="N127" s="6">
        <v>-0.57354000000000005</v>
      </c>
      <c r="O127" s="6">
        <v>-0.25833</v>
      </c>
      <c r="P127" s="6">
        <v>-0.22452</v>
      </c>
      <c r="Q127" s="6">
        <v>-3.5007999999999997E-2</v>
      </c>
      <c r="R127" s="6">
        <v>-0.10715</v>
      </c>
      <c r="S127" s="6">
        <v>-0.59850000000000003</v>
      </c>
      <c r="T127" s="6">
        <v>-0.50304000000000004</v>
      </c>
      <c r="U127" s="6">
        <v>-0.19399</v>
      </c>
      <c r="V127" s="6">
        <v>-0.73921999999999999</v>
      </c>
      <c r="W127" s="6">
        <v>-0.74141999999999997</v>
      </c>
      <c r="X127" s="6">
        <v>-0.41900999999999999</v>
      </c>
      <c r="Y127" s="6">
        <v>-0.71909999999999996</v>
      </c>
      <c r="Z127" s="6">
        <v>-0.84650000000000003</v>
      </c>
      <c r="AA127" s="6">
        <v>-0.99729999999999996</v>
      </c>
      <c r="AB127" s="6">
        <v>-0.77529999999999999</v>
      </c>
      <c r="AC127" s="6">
        <v>-0.78395999999999999</v>
      </c>
      <c r="AD127" s="6">
        <v>-0.89871999999999996</v>
      </c>
    </row>
    <row r="128" spans="2:30" x14ac:dyDescent="0.35">
      <c r="B128" s="10" t="s">
        <v>417</v>
      </c>
      <c r="C128" s="5" t="s">
        <v>1471</v>
      </c>
      <c r="D128" s="5">
        <v>2</v>
      </c>
      <c r="E128" s="4" t="s">
        <v>477</v>
      </c>
      <c r="F128" s="4" t="s">
        <v>1010</v>
      </c>
      <c r="G128" s="6">
        <v>0.21509</v>
      </c>
      <c r="H128" s="6">
        <v>0.10142</v>
      </c>
      <c r="I128" s="6">
        <v>-4.2459999999999998E-3</v>
      </c>
      <c r="J128" s="6">
        <v>-0.64492000000000005</v>
      </c>
      <c r="K128" s="6">
        <v>-0.34116999999999997</v>
      </c>
      <c r="L128" s="6">
        <v>-0.65259999999999996</v>
      </c>
      <c r="M128" s="6">
        <v>-0.34782000000000002</v>
      </c>
      <c r="N128" s="6">
        <v>-0.78861000000000003</v>
      </c>
      <c r="O128" s="6">
        <v>-0.94311999999999996</v>
      </c>
      <c r="P128" s="6">
        <v>-0.35177999999999998</v>
      </c>
      <c r="Q128" s="6">
        <v>-0.34688000000000002</v>
      </c>
      <c r="R128" s="6">
        <v>-0.35564000000000001</v>
      </c>
      <c r="S128" s="6">
        <v>-0.73577000000000004</v>
      </c>
      <c r="T128" s="6">
        <v>-0.14360999999999999</v>
      </c>
      <c r="U128" s="6">
        <v>-0.72877000000000003</v>
      </c>
      <c r="V128" s="6">
        <v>-0.57787999999999995</v>
      </c>
      <c r="W128" s="6">
        <v>-0.45096000000000003</v>
      </c>
      <c r="X128" s="6">
        <v>-0.60026999999999997</v>
      </c>
      <c r="Y128" s="6">
        <v>-0.21820000000000001</v>
      </c>
      <c r="Z128" s="6">
        <v>-0.40566999999999998</v>
      </c>
      <c r="AA128" s="6">
        <v>-0.41404999999999997</v>
      </c>
      <c r="AB128" s="6">
        <v>-0.47122999999999998</v>
      </c>
      <c r="AC128" s="6">
        <v>-0.35066999999999998</v>
      </c>
      <c r="AD128" s="6">
        <v>-0.50573999999999997</v>
      </c>
    </row>
    <row r="129" spans="2:30" x14ac:dyDescent="0.35">
      <c r="B129" s="10" t="s">
        <v>439</v>
      </c>
      <c r="C129" s="5" t="s">
        <v>1493</v>
      </c>
      <c r="D129" s="5">
        <v>2</v>
      </c>
      <c r="E129" s="4" t="s">
        <v>477</v>
      </c>
      <c r="F129" s="4" t="s">
        <v>1038</v>
      </c>
      <c r="G129" s="6">
        <v>-6.0634E-2</v>
      </c>
      <c r="H129" s="6">
        <v>-1.6831999999999999E-3</v>
      </c>
      <c r="I129" s="6">
        <v>0.20471</v>
      </c>
      <c r="J129" s="6">
        <v>-0.20576</v>
      </c>
      <c r="K129" s="6">
        <v>7.5726000000000002E-2</v>
      </c>
      <c r="L129" s="6">
        <v>-0.18340000000000001</v>
      </c>
      <c r="M129" s="6">
        <v>-0.26873000000000002</v>
      </c>
      <c r="N129" s="6">
        <v>2.5432999999999999E-4</v>
      </c>
      <c r="O129" s="6">
        <v>0.12203</v>
      </c>
      <c r="P129" s="6">
        <v>-0.37902000000000002</v>
      </c>
      <c r="Q129" s="6">
        <v>-0.38469999999999999</v>
      </c>
      <c r="R129" s="6">
        <v>0.22772999999999999</v>
      </c>
      <c r="S129" s="6">
        <v>-0.54795000000000005</v>
      </c>
      <c r="T129" s="6">
        <v>-0.55649999999999999</v>
      </c>
      <c r="U129" s="6">
        <v>-0.72402</v>
      </c>
      <c r="V129" s="6">
        <v>-0.70620000000000005</v>
      </c>
      <c r="W129" s="6">
        <v>-0.57081000000000004</v>
      </c>
      <c r="X129" s="6">
        <v>-0.70637000000000005</v>
      </c>
      <c r="Y129" s="6">
        <v>-0.63588999999999996</v>
      </c>
      <c r="Z129" s="6">
        <v>-0.58604999999999996</v>
      </c>
      <c r="AA129" s="6">
        <v>-0.62999000000000005</v>
      </c>
      <c r="AB129" s="6">
        <v>-0.62873000000000001</v>
      </c>
      <c r="AC129" s="6">
        <v>-0.33156000000000002</v>
      </c>
      <c r="AD129" s="6">
        <v>-0.53593999999999997</v>
      </c>
    </row>
    <row r="130" spans="2:30" x14ac:dyDescent="0.35">
      <c r="B130" s="10" t="s">
        <v>451</v>
      </c>
      <c r="C130" s="5" t="s">
        <v>1505</v>
      </c>
      <c r="D130" s="5">
        <v>2</v>
      </c>
      <c r="E130" s="4" t="s">
        <v>1054</v>
      </c>
      <c r="F130" s="4" t="s">
        <v>1055</v>
      </c>
      <c r="G130" s="6">
        <v>1.461E-2</v>
      </c>
      <c r="H130" s="6">
        <v>0.12304</v>
      </c>
      <c r="I130" s="6">
        <v>0.14624999999999999</v>
      </c>
      <c r="J130" s="6">
        <v>-0.10441</v>
      </c>
      <c r="K130" s="6">
        <v>-3.0263000000000002E-2</v>
      </c>
      <c r="L130" s="6">
        <v>-4.1459000000000003E-2</v>
      </c>
      <c r="M130" s="6">
        <v>-0.57989999999999997</v>
      </c>
      <c r="N130" s="6">
        <v>-0.2392</v>
      </c>
      <c r="O130" s="6">
        <v>-0.33328999999999998</v>
      </c>
      <c r="P130" s="6">
        <v>-0.50654999999999994</v>
      </c>
      <c r="Q130" s="6">
        <v>-0.74534999999999996</v>
      </c>
      <c r="R130" s="6">
        <v>-0.15398999999999999</v>
      </c>
      <c r="S130" s="6">
        <v>-0.42951</v>
      </c>
      <c r="T130" s="6">
        <v>-0.56240999999999997</v>
      </c>
      <c r="U130" s="6">
        <v>-0.34966000000000003</v>
      </c>
      <c r="V130" s="6">
        <v>-0.82186999999999999</v>
      </c>
      <c r="W130" s="6">
        <v>-0.94779000000000002</v>
      </c>
      <c r="X130" s="6">
        <v>-0.63017000000000001</v>
      </c>
      <c r="Y130" s="6">
        <v>-0.45585999999999999</v>
      </c>
      <c r="Z130" s="6">
        <v>-0.40883999999999998</v>
      </c>
      <c r="AA130" s="6">
        <v>-0.45373000000000002</v>
      </c>
      <c r="AB130" s="6">
        <v>-0.24693000000000001</v>
      </c>
      <c r="AC130" s="6">
        <v>-0.69460999999999995</v>
      </c>
      <c r="AD130" s="6">
        <v>-0.60326000000000002</v>
      </c>
    </row>
    <row r="131" spans="2:30" x14ac:dyDescent="0.35">
      <c r="B131" s="10" t="s">
        <v>257</v>
      </c>
      <c r="C131" s="5" t="s">
        <v>1312</v>
      </c>
      <c r="D131" s="5">
        <v>2</v>
      </c>
      <c r="E131" s="4" t="s">
        <v>477</v>
      </c>
      <c r="F131" s="4" t="s">
        <v>605</v>
      </c>
      <c r="G131" s="6">
        <v>0.12365</v>
      </c>
      <c r="H131" s="6">
        <v>0.31035000000000001</v>
      </c>
      <c r="I131" s="6">
        <v>0.44357999999999997</v>
      </c>
      <c r="J131" s="6">
        <v>-0.63044999999999995</v>
      </c>
      <c r="K131" s="6">
        <v>-0.54776999999999998</v>
      </c>
      <c r="L131" s="6">
        <v>-0.55173000000000005</v>
      </c>
      <c r="M131" s="6">
        <v>3.7600000000000001E-2</v>
      </c>
      <c r="N131" s="6">
        <v>-0.24116000000000001</v>
      </c>
      <c r="O131" s="6">
        <v>-0.32330999999999999</v>
      </c>
      <c r="P131" s="6">
        <v>-0.44952999999999999</v>
      </c>
      <c r="Q131" s="6">
        <v>-3.6275000000000002E-2</v>
      </c>
      <c r="R131" s="6">
        <v>0.27639000000000002</v>
      </c>
      <c r="S131" s="6">
        <v>-0.73890999999999996</v>
      </c>
      <c r="T131" s="6">
        <v>-0.60185</v>
      </c>
      <c r="U131" s="6">
        <v>-0.21984000000000001</v>
      </c>
      <c r="V131" s="6">
        <v>-0.76876999999999995</v>
      </c>
      <c r="W131" s="6">
        <v>-0.62978000000000001</v>
      </c>
      <c r="X131" s="6">
        <v>-0.47088999999999998</v>
      </c>
      <c r="Y131" s="6">
        <v>-0.55669999999999997</v>
      </c>
      <c r="Z131" s="6">
        <v>-0.55801999999999996</v>
      </c>
      <c r="AA131" s="6">
        <v>-0.51305000000000001</v>
      </c>
      <c r="AB131" s="6">
        <v>-0.90910999999999997</v>
      </c>
      <c r="AC131" s="6">
        <v>-0.74124000000000001</v>
      </c>
      <c r="AD131" s="6">
        <v>-0.76244000000000001</v>
      </c>
    </row>
    <row r="132" spans="2:30" x14ac:dyDescent="0.35">
      <c r="B132" s="10" t="s">
        <v>428</v>
      </c>
      <c r="C132" s="5" t="s">
        <v>1482</v>
      </c>
      <c r="D132" s="5">
        <v>2</v>
      </c>
      <c r="E132" s="4" t="s">
        <v>477</v>
      </c>
      <c r="F132" s="4" t="s">
        <v>1025</v>
      </c>
      <c r="G132" s="6">
        <v>0.20272000000000001</v>
      </c>
      <c r="H132" s="6">
        <v>0.11079</v>
      </c>
      <c r="I132" s="6">
        <v>0.2094</v>
      </c>
      <c r="J132" s="6">
        <v>-9.5285999999999996E-2</v>
      </c>
      <c r="K132" s="6">
        <v>-0.21514</v>
      </c>
      <c r="L132" s="6">
        <v>-0.15425</v>
      </c>
      <c r="M132" s="6">
        <v>-0.50356000000000001</v>
      </c>
      <c r="N132" s="6">
        <v>-1.8157E-3</v>
      </c>
      <c r="O132" s="6">
        <v>-0.21318999999999999</v>
      </c>
      <c r="P132" s="6">
        <v>-0.46967999999999999</v>
      </c>
      <c r="Q132" s="6">
        <v>-0.16858000000000001</v>
      </c>
      <c r="R132" s="6">
        <v>-0.36868000000000001</v>
      </c>
      <c r="S132" s="6">
        <v>-0.95972000000000002</v>
      </c>
      <c r="T132" s="6">
        <v>-0.48336000000000001</v>
      </c>
      <c r="U132" s="6">
        <v>-0.75568000000000002</v>
      </c>
      <c r="V132" s="6">
        <v>-0.63395999999999997</v>
      </c>
      <c r="W132" s="6">
        <v>-0.83208000000000004</v>
      </c>
      <c r="X132" s="6">
        <v>-0.98111999999999999</v>
      </c>
      <c r="Y132" s="6">
        <v>-0.7782</v>
      </c>
      <c r="Z132" s="6">
        <v>-0.70065</v>
      </c>
      <c r="AA132" s="6">
        <v>-0.73426999999999998</v>
      </c>
      <c r="AB132" s="6">
        <v>-0.64849000000000001</v>
      </c>
      <c r="AC132" s="6">
        <v>-0.76780000000000004</v>
      </c>
      <c r="AD132" s="6">
        <v>-0.71691000000000005</v>
      </c>
    </row>
    <row r="133" spans="2:30" x14ac:dyDescent="0.35">
      <c r="B133" s="10" t="s">
        <v>418</v>
      </c>
      <c r="C133" s="5" t="s">
        <v>1472</v>
      </c>
      <c r="D133" s="5">
        <v>2</v>
      </c>
      <c r="E133" s="4" t="s">
        <v>477</v>
      </c>
      <c r="F133" s="4" t="s">
        <v>605</v>
      </c>
      <c r="G133" s="6">
        <v>0.23385</v>
      </c>
      <c r="H133" s="6">
        <v>-7.4857999999999994E-2</v>
      </c>
      <c r="I133" s="6">
        <v>0.25548999999999999</v>
      </c>
      <c r="J133" s="6">
        <v>-0.47483999999999998</v>
      </c>
      <c r="K133" s="6">
        <v>-0.29716999999999999</v>
      </c>
      <c r="L133" s="6">
        <v>-0.22664000000000001</v>
      </c>
      <c r="M133" s="6">
        <v>-4.6327E-3</v>
      </c>
      <c r="N133" s="6">
        <v>-4.7231000000000002E-2</v>
      </c>
      <c r="O133" s="6">
        <v>-1.2463E-2</v>
      </c>
      <c r="P133" s="6">
        <v>-0.31119000000000002</v>
      </c>
      <c r="Q133" s="6">
        <v>-0.48218</v>
      </c>
      <c r="R133" s="6">
        <v>-0.16197</v>
      </c>
      <c r="S133" s="6">
        <v>-0.80005999999999999</v>
      </c>
      <c r="T133" s="6">
        <v>-0.62580999999999998</v>
      </c>
      <c r="U133" s="6">
        <v>-1.0190999999999999</v>
      </c>
      <c r="V133" s="6">
        <v>-0.32397999999999999</v>
      </c>
      <c r="W133" s="6">
        <v>-0.26685999999999999</v>
      </c>
      <c r="X133" s="6">
        <v>-0.14918999999999999</v>
      </c>
      <c r="Y133" s="6">
        <v>-0.47927999999999998</v>
      </c>
      <c r="Z133" s="6">
        <v>-0.39312999999999998</v>
      </c>
      <c r="AA133" s="6">
        <v>-0.1608</v>
      </c>
      <c r="AB133" s="6">
        <v>-0.62624999999999997</v>
      </c>
      <c r="AC133" s="6">
        <v>-9.9921999999999997E-2</v>
      </c>
      <c r="AD133" s="6">
        <v>3.7144999999999997E-2</v>
      </c>
    </row>
    <row r="134" spans="2:30" x14ac:dyDescent="0.35">
      <c r="B134" s="10" t="s">
        <v>408</v>
      </c>
      <c r="C134" s="5" t="s">
        <v>1462</v>
      </c>
      <c r="D134" s="5">
        <v>2</v>
      </c>
      <c r="E134" s="4" t="s">
        <v>996</v>
      </c>
      <c r="F134" s="4" t="s">
        <v>997</v>
      </c>
      <c r="G134" s="6">
        <v>-0.1583</v>
      </c>
      <c r="H134" s="6">
        <v>-0.11371000000000001</v>
      </c>
      <c r="I134" s="6">
        <v>8.0273999999999998E-2</v>
      </c>
      <c r="J134" s="6">
        <v>8.9052999999999993E-2</v>
      </c>
      <c r="K134" s="6">
        <v>0.11094999999999999</v>
      </c>
      <c r="L134" s="6">
        <v>-0.15298999999999999</v>
      </c>
      <c r="M134" s="6">
        <v>3.3124000000000001E-2</v>
      </c>
      <c r="N134" s="6">
        <v>8.2339999999999997E-2</v>
      </c>
      <c r="O134" s="6">
        <v>-0.10426000000000001</v>
      </c>
      <c r="P134" s="6">
        <v>-0.54664000000000001</v>
      </c>
      <c r="Q134" s="6">
        <v>-0.35139999999999999</v>
      </c>
      <c r="R134" s="6">
        <v>-0.18995000000000001</v>
      </c>
      <c r="S134" s="6">
        <v>-0.69955999999999996</v>
      </c>
      <c r="T134" s="6">
        <v>-0.69316</v>
      </c>
      <c r="U134" s="6">
        <v>-0.82140000000000002</v>
      </c>
      <c r="V134" s="6">
        <v>-0.53856000000000004</v>
      </c>
      <c r="W134" s="6">
        <v>-0.501</v>
      </c>
      <c r="X134" s="6">
        <v>-0.39854000000000001</v>
      </c>
      <c r="Y134" s="6">
        <v>-0.49706</v>
      </c>
      <c r="Z134" s="6">
        <v>-0.34595999999999999</v>
      </c>
      <c r="AA134" s="6">
        <v>-1.4527E-2</v>
      </c>
      <c r="AB134" s="6">
        <v>-0.78908999999999996</v>
      </c>
      <c r="AC134" s="6">
        <v>-0.21404000000000001</v>
      </c>
      <c r="AD134" s="6">
        <v>-0.17555999999999999</v>
      </c>
    </row>
    <row r="135" spans="2:30" x14ac:dyDescent="0.35">
      <c r="B135" s="10" t="s">
        <v>284</v>
      </c>
      <c r="C135" s="5" t="s">
        <v>1339</v>
      </c>
      <c r="D135" s="5">
        <v>2</v>
      </c>
      <c r="E135" s="4" t="s">
        <v>837</v>
      </c>
      <c r="F135" s="4" t="s">
        <v>838</v>
      </c>
      <c r="G135" s="6">
        <v>-4.9449999999999997E-3</v>
      </c>
      <c r="H135" s="6">
        <v>1.3669999999999999E-3</v>
      </c>
      <c r="I135" s="6">
        <v>-0.11866</v>
      </c>
      <c r="J135" s="6">
        <v>-0.16436999999999999</v>
      </c>
      <c r="K135" s="6">
        <v>6.0939E-2</v>
      </c>
      <c r="L135" s="6">
        <v>-8.8651999999999995E-2</v>
      </c>
      <c r="M135" s="6">
        <v>7.4857999999999994E-2</v>
      </c>
      <c r="N135" s="6">
        <v>0.33167000000000002</v>
      </c>
      <c r="O135" s="6">
        <v>0.27426</v>
      </c>
      <c r="P135" s="6">
        <v>-0.31695000000000001</v>
      </c>
      <c r="Q135" s="6">
        <v>-0.18468000000000001</v>
      </c>
      <c r="R135" s="6">
        <v>-0.32117000000000001</v>
      </c>
      <c r="S135" s="6">
        <v>-1.0310999999999999</v>
      </c>
      <c r="T135" s="6">
        <v>-0.59158999999999995</v>
      </c>
      <c r="U135" s="6">
        <v>-0.99141000000000001</v>
      </c>
      <c r="V135" s="6">
        <v>-0.45228000000000002</v>
      </c>
      <c r="W135" s="6">
        <v>-0.46101999999999999</v>
      </c>
      <c r="X135" s="6">
        <v>-0.69184000000000001</v>
      </c>
      <c r="Y135" s="6">
        <v>-0.39428999999999997</v>
      </c>
      <c r="Z135" s="6">
        <v>-0.65137999999999996</v>
      </c>
      <c r="AA135" s="6">
        <v>-0.43269000000000002</v>
      </c>
      <c r="AB135" s="6">
        <v>-0.75046999999999997</v>
      </c>
      <c r="AC135" s="6">
        <v>-4.1667999999999997E-2</v>
      </c>
      <c r="AD135" s="6">
        <v>-0.30238999999999999</v>
      </c>
    </row>
    <row r="136" spans="2:30" x14ac:dyDescent="0.35">
      <c r="B136" s="10" t="s">
        <v>285</v>
      </c>
      <c r="C136" s="5" t="s">
        <v>1340</v>
      </c>
      <c r="D136" s="5">
        <v>2</v>
      </c>
      <c r="E136" s="4" t="s">
        <v>477</v>
      </c>
      <c r="F136" s="4" t="s">
        <v>605</v>
      </c>
      <c r="G136" s="6">
        <v>5.6734E-2</v>
      </c>
      <c r="H136" s="6">
        <v>6.3000000000000003E-4</v>
      </c>
      <c r="I136" s="6">
        <v>9.7980999999999999E-2</v>
      </c>
      <c r="J136" s="6">
        <v>1.9969000000000001E-2</v>
      </c>
      <c r="K136" s="6">
        <v>0.17963000000000001</v>
      </c>
      <c r="L136" s="6">
        <v>-0.20136999999999999</v>
      </c>
      <c r="M136" s="6">
        <v>0.40660000000000002</v>
      </c>
      <c r="N136" s="6">
        <v>-0.56750999999999996</v>
      </c>
      <c r="O136" s="6">
        <v>-0.14782000000000001</v>
      </c>
      <c r="P136" s="6">
        <v>-0.27501999999999999</v>
      </c>
      <c r="Q136" s="6">
        <v>-0.64414000000000005</v>
      </c>
      <c r="R136" s="6">
        <v>-0.43229000000000001</v>
      </c>
      <c r="S136" s="6">
        <v>-1.0401</v>
      </c>
      <c r="T136" s="6">
        <v>-1.1285000000000001</v>
      </c>
      <c r="U136" s="6">
        <v>-0.96221000000000001</v>
      </c>
      <c r="V136" s="6">
        <v>-0.74558999999999997</v>
      </c>
      <c r="W136" s="6">
        <v>-0.83999000000000001</v>
      </c>
      <c r="X136" s="6">
        <v>-0.71177000000000001</v>
      </c>
      <c r="Y136" s="6">
        <v>-0.53574999999999995</v>
      </c>
      <c r="Z136" s="6">
        <v>-0.86726000000000003</v>
      </c>
      <c r="AA136" s="6">
        <v>-0.74495</v>
      </c>
      <c r="AB136" s="6">
        <v>-0.68191999999999997</v>
      </c>
      <c r="AC136" s="6">
        <v>-0.63621000000000005</v>
      </c>
      <c r="AD136" s="6">
        <v>-0.82445000000000002</v>
      </c>
    </row>
    <row r="137" spans="2:30" x14ac:dyDescent="0.35">
      <c r="B137" s="10" t="s">
        <v>275</v>
      </c>
      <c r="C137" s="5" t="s">
        <v>1330</v>
      </c>
      <c r="D137" s="5">
        <v>2</v>
      </c>
      <c r="E137" s="4" t="s">
        <v>477</v>
      </c>
      <c r="F137" s="4" t="s">
        <v>824</v>
      </c>
      <c r="G137" s="6">
        <v>0.3039</v>
      </c>
      <c r="H137" s="6">
        <v>0.10181</v>
      </c>
      <c r="I137" s="6">
        <v>0.13413</v>
      </c>
      <c r="J137" s="6">
        <v>-0.73106000000000004</v>
      </c>
      <c r="K137" s="6">
        <v>-0.57821999999999996</v>
      </c>
      <c r="L137" s="6">
        <v>-0.98997999999999997</v>
      </c>
      <c r="M137" s="6">
        <v>-0.13614999999999999</v>
      </c>
      <c r="N137" s="6">
        <v>-0.55901000000000001</v>
      </c>
      <c r="O137" s="6">
        <v>-0.44114999999999999</v>
      </c>
      <c r="P137" s="6">
        <v>-0.38996999999999998</v>
      </c>
      <c r="Q137" s="6">
        <v>-0.60807</v>
      </c>
      <c r="R137" s="6">
        <v>0.11772000000000001</v>
      </c>
      <c r="S137" s="6">
        <v>-0.64907000000000004</v>
      </c>
      <c r="T137" s="6">
        <v>-0.54703000000000002</v>
      </c>
      <c r="U137" s="6">
        <v>-0.82948</v>
      </c>
      <c r="V137" s="6">
        <v>-0.66840999999999995</v>
      </c>
      <c r="W137" s="6">
        <v>-0.94201000000000001</v>
      </c>
      <c r="X137" s="6">
        <v>-0.88361000000000001</v>
      </c>
      <c r="Y137" s="6">
        <v>-0.64295999999999998</v>
      </c>
      <c r="Z137" s="6">
        <v>-0.60982999999999998</v>
      </c>
      <c r="AA137" s="6">
        <v>-0.66925000000000001</v>
      </c>
      <c r="AB137" s="6">
        <v>-0.49629000000000001</v>
      </c>
      <c r="AC137" s="6">
        <v>-0.69345000000000001</v>
      </c>
      <c r="AD137" s="6">
        <v>-0.64785999999999999</v>
      </c>
    </row>
    <row r="138" spans="2:30" x14ac:dyDescent="0.35">
      <c r="B138" s="10" t="s">
        <v>290</v>
      </c>
      <c r="C138" s="5" t="s">
        <v>1345</v>
      </c>
      <c r="D138" s="5">
        <v>2</v>
      </c>
      <c r="E138" s="4" t="s">
        <v>477</v>
      </c>
      <c r="F138" s="4" t="s">
        <v>844</v>
      </c>
      <c r="G138" s="6">
        <v>0.21324000000000001</v>
      </c>
      <c r="H138" s="6">
        <v>0.31425999999999998</v>
      </c>
      <c r="I138" s="6">
        <v>4.6212000000000003E-2</v>
      </c>
      <c r="J138" s="6">
        <v>-0.75875999999999999</v>
      </c>
      <c r="K138" s="6">
        <v>-1.2614000000000001</v>
      </c>
      <c r="L138" s="6">
        <v>-1.0579000000000001</v>
      </c>
      <c r="M138" s="6">
        <v>-0.45223999999999998</v>
      </c>
      <c r="N138" s="6">
        <v>-0.39395000000000002</v>
      </c>
      <c r="O138" s="6">
        <v>-0.56835000000000002</v>
      </c>
      <c r="P138" s="6">
        <v>-0.22552</v>
      </c>
      <c r="Q138" s="6">
        <v>-0.15961</v>
      </c>
      <c r="R138" s="6">
        <v>-0.16613</v>
      </c>
      <c r="S138" s="6">
        <v>4.7986000000000001E-2</v>
      </c>
      <c r="T138" s="6">
        <v>-0.33328999999999998</v>
      </c>
      <c r="U138" s="6">
        <v>-0.10756</v>
      </c>
      <c r="V138" s="6">
        <v>-0.15720999999999999</v>
      </c>
      <c r="W138" s="6">
        <v>-0.33335999999999999</v>
      </c>
      <c r="X138" s="6">
        <v>-0.25696000000000002</v>
      </c>
      <c r="Y138" s="6">
        <v>0.23726</v>
      </c>
      <c r="Z138" s="6">
        <v>6.2546000000000004E-2</v>
      </c>
      <c r="AA138" s="6">
        <v>-9.2826000000000006E-2</v>
      </c>
      <c r="AB138" s="6">
        <v>-0.21625</v>
      </c>
      <c r="AC138" s="6">
        <v>1.9384999999999999E-2</v>
      </c>
      <c r="AD138" s="6">
        <v>9.5873E-3</v>
      </c>
    </row>
    <row r="139" spans="2:30" x14ac:dyDescent="0.35">
      <c r="B139" s="10" t="s">
        <v>262</v>
      </c>
      <c r="C139" s="5" t="s">
        <v>1317</v>
      </c>
      <c r="D139" s="5">
        <v>2</v>
      </c>
      <c r="E139" s="4" t="s">
        <v>477</v>
      </c>
      <c r="F139" s="4" t="s">
        <v>803</v>
      </c>
      <c r="G139" s="6">
        <v>0.12472999999999999</v>
      </c>
      <c r="H139" s="6">
        <v>0.16477</v>
      </c>
      <c r="I139" s="6">
        <v>0.17380999999999999</v>
      </c>
      <c r="J139" s="6">
        <v>-0.11549</v>
      </c>
      <c r="K139" s="6">
        <v>-0.12647</v>
      </c>
      <c r="L139" s="6">
        <v>-0.66874999999999996</v>
      </c>
      <c r="M139" s="6">
        <v>-0.61306000000000005</v>
      </c>
      <c r="N139" s="6">
        <v>-4.0739999999999998E-2</v>
      </c>
      <c r="O139" s="6">
        <v>-0.10009</v>
      </c>
      <c r="P139" s="6">
        <v>-0.5101</v>
      </c>
      <c r="Q139" s="6">
        <v>-0.41525000000000001</v>
      </c>
      <c r="R139" s="6">
        <v>-8.7526000000000007E-2</v>
      </c>
      <c r="S139" s="6">
        <v>-0.64446999999999999</v>
      </c>
      <c r="T139" s="6">
        <v>-0.71526000000000001</v>
      </c>
      <c r="U139" s="6">
        <v>-0.69440999999999997</v>
      </c>
      <c r="V139" s="6">
        <v>-0.58023000000000002</v>
      </c>
      <c r="W139" s="6">
        <v>-0.73073999999999995</v>
      </c>
      <c r="X139" s="6">
        <v>-0.55362999999999996</v>
      </c>
      <c r="Y139" s="6">
        <v>-0.51288</v>
      </c>
      <c r="Z139" s="6">
        <v>-0.52217999999999998</v>
      </c>
      <c r="AA139" s="6">
        <v>-0.63566999999999996</v>
      </c>
      <c r="AB139" s="6">
        <v>-0.45890999999999998</v>
      </c>
      <c r="AC139" s="6">
        <v>-0.51461999999999997</v>
      </c>
      <c r="AD139" s="6">
        <v>-0.66386999999999996</v>
      </c>
    </row>
    <row r="140" spans="2:30" x14ac:dyDescent="0.35">
      <c r="B140" s="10" t="s">
        <v>251</v>
      </c>
      <c r="C140" s="5" t="s">
        <v>1306</v>
      </c>
      <c r="D140" s="5">
        <v>2</v>
      </c>
      <c r="E140" s="4" t="s">
        <v>791</v>
      </c>
      <c r="F140" s="4" t="s">
        <v>792</v>
      </c>
      <c r="G140" s="6">
        <v>0.33377000000000001</v>
      </c>
      <c r="H140" s="6">
        <v>-2.0549000000000001E-3</v>
      </c>
      <c r="I140" s="6">
        <v>0.2389</v>
      </c>
      <c r="J140" s="6">
        <v>-0.28423999999999999</v>
      </c>
      <c r="K140" s="6">
        <v>-0.32779999999999998</v>
      </c>
      <c r="L140" s="6">
        <v>5.2685000000000003E-2</v>
      </c>
      <c r="M140" s="6">
        <v>-0.57657000000000003</v>
      </c>
      <c r="N140" s="6">
        <v>-0.40249000000000001</v>
      </c>
      <c r="O140" s="6">
        <v>-0.39571000000000001</v>
      </c>
      <c r="P140" s="6">
        <v>-0.65819000000000005</v>
      </c>
      <c r="Q140" s="6">
        <v>-1.0892999999999999</v>
      </c>
      <c r="R140" s="6">
        <v>-6.7207000000000003E-2</v>
      </c>
      <c r="S140" s="6">
        <v>-0.80781999999999998</v>
      </c>
      <c r="T140" s="6">
        <v>-0.85404999999999998</v>
      </c>
      <c r="U140" s="6">
        <v>-0.79347000000000001</v>
      </c>
      <c r="V140" s="6">
        <v>-0.69711000000000001</v>
      </c>
      <c r="W140" s="6">
        <v>-0.96264000000000005</v>
      </c>
      <c r="X140" s="6">
        <v>-0.69384999999999997</v>
      </c>
      <c r="Y140" s="6">
        <v>-0.47920000000000001</v>
      </c>
      <c r="Z140" s="6">
        <v>-0.67662</v>
      </c>
      <c r="AA140" s="6">
        <v>-0.55933999999999995</v>
      </c>
      <c r="AB140" s="6">
        <v>-0.76227999999999996</v>
      </c>
      <c r="AC140" s="6">
        <v>-1.2224999999999999</v>
      </c>
      <c r="AD140" s="6">
        <v>-0.93679000000000001</v>
      </c>
    </row>
    <row r="141" spans="2:30" x14ac:dyDescent="0.35">
      <c r="B141" s="10" t="s">
        <v>266</v>
      </c>
      <c r="C141" s="5" t="s">
        <v>1321</v>
      </c>
      <c r="D141" s="5">
        <v>2</v>
      </c>
      <c r="E141" s="4" t="s">
        <v>477</v>
      </c>
      <c r="F141" s="4" t="s">
        <v>810</v>
      </c>
      <c r="G141" s="6">
        <v>7.0747000000000004E-2</v>
      </c>
      <c r="H141" s="6">
        <v>3.5439999999999998E-3</v>
      </c>
      <c r="I141" s="6">
        <v>0.23366000000000001</v>
      </c>
      <c r="J141" s="6">
        <v>3.211E-2</v>
      </c>
      <c r="K141" s="6">
        <v>-0.20480999999999999</v>
      </c>
      <c r="L141" s="6">
        <v>-0.71228000000000002</v>
      </c>
      <c r="M141" s="6">
        <v>9.4865000000000001E-3</v>
      </c>
      <c r="N141" s="6">
        <v>-0.39595000000000002</v>
      </c>
      <c r="O141" s="6">
        <v>-0.30946000000000001</v>
      </c>
      <c r="P141" s="6">
        <v>-5.5654000000000002E-2</v>
      </c>
      <c r="Q141" s="6">
        <v>-0.40876000000000001</v>
      </c>
      <c r="R141" s="6">
        <v>-7.2142999999999999E-2</v>
      </c>
      <c r="S141" s="6">
        <v>-0.40109</v>
      </c>
      <c r="T141" s="6">
        <v>-0.41710999999999998</v>
      </c>
      <c r="U141" s="6">
        <v>-0.63092000000000004</v>
      </c>
      <c r="V141" s="6">
        <v>-0.78151000000000004</v>
      </c>
      <c r="W141" s="6">
        <v>-0.73992000000000002</v>
      </c>
      <c r="X141" s="6">
        <v>-1.1216999999999999</v>
      </c>
      <c r="Y141" s="6">
        <v>-0.80388000000000004</v>
      </c>
      <c r="Z141" s="6">
        <v>-0.65049000000000001</v>
      </c>
      <c r="AA141" s="6">
        <v>-0.77712999999999999</v>
      </c>
      <c r="AB141" s="6">
        <v>-0.30408000000000002</v>
      </c>
      <c r="AC141" s="6">
        <v>-0.96352000000000004</v>
      </c>
      <c r="AD141" s="6">
        <v>-0.76924999999999999</v>
      </c>
    </row>
    <row r="142" spans="2:30" x14ac:dyDescent="0.35">
      <c r="B142" s="10" t="s">
        <v>169</v>
      </c>
      <c r="C142" s="5" t="s">
        <v>1225</v>
      </c>
      <c r="D142" s="5">
        <v>2</v>
      </c>
      <c r="E142" s="4" t="s">
        <v>477</v>
      </c>
      <c r="F142" s="4" t="s">
        <v>513</v>
      </c>
      <c r="G142" s="6">
        <v>0.28199000000000002</v>
      </c>
      <c r="H142" s="6">
        <v>0.17967</v>
      </c>
      <c r="I142" s="6">
        <v>0.15712000000000001</v>
      </c>
      <c r="J142" s="6">
        <v>-0.31062000000000001</v>
      </c>
      <c r="K142" s="6">
        <v>-0.33764</v>
      </c>
      <c r="L142" s="6">
        <v>-0.28391</v>
      </c>
      <c r="M142" s="6">
        <v>-0.20394000000000001</v>
      </c>
      <c r="N142" s="6">
        <v>-0.34931000000000001</v>
      </c>
      <c r="O142" s="6">
        <v>-0.34483999999999998</v>
      </c>
      <c r="P142" s="6">
        <v>-0.60077000000000003</v>
      </c>
      <c r="Q142" s="6">
        <v>-0.43818000000000001</v>
      </c>
      <c r="R142" s="6">
        <v>7.9271999999999995E-2</v>
      </c>
      <c r="S142" s="6">
        <v>-0.63385999999999998</v>
      </c>
      <c r="T142" s="6">
        <v>-0.61631000000000002</v>
      </c>
      <c r="U142" s="6">
        <v>-0.47786000000000001</v>
      </c>
      <c r="V142" s="6">
        <v>-0.41888999999999998</v>
      </c>
      <c r="W142" s="6">
        <v>-0.69325000000000003</v>
      </c>
      <c r="X142" s="6">
        <v>-0.66374</v>
      </c>
      <c r="Y142" s="6">
        <v>-0.32987</v>
      </c>
      <c r="Z142" s="6">
        <v>-0.46348</v>
      </c>
      <c r="AA142" s="6">
        <v>-0.21876999999999999</v>
      </c>
      <c r="AB142" s="6">
        <v>-0.30076999999999998</v>
      </c>
      <c r="AC142" s="6">
        <v>-0.31840000000000002</v>
      </c>
      <c r="AD142" s="6">
        <v>-0.36632999999999999</v>
      </c>
    </row>
    <row r="143" spans="2:30" x14ac:dyDescent="0.35">
      <c r="B143" s="10" t="s">
        <v>153</v>
      </c>
      <c r="C143" s="5" t="s">
        <v>1209</v>
      </c>
      <c r="D143" s="5">
        <v>2</v>
      </c>
      <c r="E143" s="4" t="s">
        <v>477</v>
      </c>
      <c r="F143" s="4" t="s">
        <v>521</v>
      </c>
      <c r="G143" s="6">
        <v>-2.9093000000000001E-2</v>
      </c>
      <c r="H143" s="6">
        <v>0.21733</v>
      </c>
      <c r="I143" s="6">
        <v>0.13675999999999999</v>
      </c>
      <c r="J143" s="6">
        <v>-0.33753</v>
      </c>
      <c r="K143" s="6">
        <v>9.5401E-2</v>
      </c>
      <c r="L143" s="6">
        <v>-0.47160999999999997</v>
      </c>
      <c r="M143" s="6">
        <v>8.3851999999999996E-2</v>
      </c>
      <c r="N143" s="6">
        <v>-0.25917000000000001</v>
      </c>
      <c r="O143" s="6">
        <v>-0.18189</v>
      </c>
      <c r="P143" s="6">
        <v>-0.19656000000000001</v>
      </c>
      <c r="Q143" s="6">
        <v>-0.26729999999999998</v>
      </c>
      <c r="R143" s="6">
        <v>-0.2278</v>
      </c>
      <c r="S143" s="6">
        <v>-0.83426</v>
      </c>
      <c r="T143" s="6">
        <v>-0.40156999999999998</v>
      </c>
      <c r="U143" s="6">
        <v>-0.69201000000000001</v>
      </c>
      <c r="V143" s="6">
        <v>-0.62683</v>
      </c>
      <c r="W143" s="6">
        <v>-0.60963000000000001</v>
      </c>
      <c r="X143" s="6">
        <v>-0.79247000000000001</v>
      </c>
      <c r="Y143" s="6">
        <v>-0.82530000000000003</v>
      </c>
      <c r="Z143" s="6">
        <v>-0.51863999999999999</v>
      </c>
      <c r="AA143" s="6">
        <v>-0.59550999999999998</v>
      </c>
      <c r="AB143" s="6">
        <v>-0.77868000000000004</v>
      </c>
      <c r="AC143" s="6">
        <v>-0.47355999999999998</v>
      </c>
      <c r="AD143" s="6">
        <v>-0.65337000000000001</v>
      </c>
    </row>
    <row r="144" spans="2:30" x14ac:dyDescent="0.35">
      <c r="B144" s="10" t="s">
        <v>152</v>
      </c>
      <c r="C144" s="5" t="s">
        <v>1208</v>
      </c>
      <c r="D144" s="5">
        <v>2</v>
      </c>
      <c r="E144" s="4" t="s">
        <v>477</v>
      </c>
      <c r="F144" s="4" t="s">
        <v>663</v>
      </c>
      <c r="G144" s="6">
        <v>5.9464000000000003E-2</v>
      </c>
      <c r="H144" s="6">
        <v>5.4819999999999999E-3</v>
      </c>
      <c r="I144" s="6">
        <v>3.4868999999999997E-2</v>
      </c>
      <c r="J144" s="6">
        <v>-0.60124999999999995</v>
      </c>
      <c r="K144" s="6">
        <v>-0.52285000000000004</v>
      </c>
      <c r="L144" s="6">
        <v>-0.89619000000000004</v>
      </c>
      <c r="M144" s="6">
        <v>-0.56025999999999998</v>
      </c>
      <c r="N144" s="6">
        <v>-0.69935999999999998</v>
      </c>
      <c r="O144" s="6">
        <v>-0.73951999999999996</v>
      </c>
      <c r="P144" s="6">
        <v>-0.52283000000000002</v>
      </c>
      <c r="Q144" s="6">
        <v>-0.75980000000000003</v>
      </c>
      <c r="R144" s="6">
        <v>-0.27800000000000002</v>
      </c>
      <c r="S144" s="6">
        <v>-0.44906000000000001</v>
      </c>
      <c r="T144" s="6">
        <v>-0.90469999999999995</v>
      </c>
      <c r="U144" s="6">
        <v>-0.70309999999999995</v>
      </c>
      <c r="V144" s="6">
        <v>-0.47098000000000001</v>
      </c>
      <c r="W144" s="6">
        <v>-0.71667000000000003</v>
      </c>
      <c r="X144" s="6">
        <v>-0.66376000000000002</v>
      </c>
      <c r="Y144" s="6">
        <v>-0.37315999999999999</v>
      </c>
      <c r="Z144" s="6">
        <v>-0.54810999999999999</v>
      </c>
      <c r="AA144" s="6">
        <v>-0.65896999999999994</v>
      </c>
      <c r="AB144" s="6">
        <v>0.27907999999999999</v>
      </c>
      <c r="AC144" s="6">
        <v>-0.32099</v>
      </c>
      <c r="AD144" s="6">
        <v>-0.26959</v>
      </c>
    </row>
    <row r="145" spans="2:30" x14ac:dyDescent="0.35">
      <c r="B145" s="10" t="s">
        <v>151</v>
      </c>
      <c r="C145" s="5" t="s">
        <v>1207</v>
      </c>
      <c r="D145" s="5">
        <v>2</v>
      </c>
      <c r="E145" s="4" t="s">
        <v>477</v>
      </c>
      <c r="F145" s="4" t="s">
        <v>662</v>
      </c>
      <c r="G145" s="6">
        <v>-5.3508E-2</v>
      </c>
      <c r="H145" s="6">
        <v>-1.0068000000000001E-2</v>
      </c>
      <c r="I145" s="6">
        <v>0.13783000000000001</v>
      </c>
      <c r="J145" s="6">
        <v>-0.43796000000000002</v>
      </c>
      <c r="K145" s="6">
        <v>-0.43293999999999999</v>
      </c>
      <c r="L145" s="6">
        <v>-0.46284999999999998</v>
      </c>
      <c r="M145" s="6">
        <v>-0.35854999999999998</v>
      </c>
      <c r="N145" s="6">
        <v>-0.49414000000000002</v>
      </c>
      <c r="O145" s="6">
        <v>-0.45676</v>
      </c>
      <c r="P145" s="6">
        <v>-0.37465999999999999</v>
      </c>
      <c r="Q145" s="6">
        <v>-0.51424999999999998</v>
      </c>
      <c r="R145" s="6">
        <v>0.32279000000000002</v>
      </c>
      <c r="S145" s="6">
        <v>-0.43702000000000002</v>
      </c>
      <c r="T145" s="6">
        <v>-0.62814000000000003</v>
      </c>
      <c r="U145" s="6">
        <v>-0.37556</v>
      </c>
      <c r="V145" s="6">
        <v>-0.68679000000000001</v>
      </c>
      <c r="W145" s="6">
        <v>-0.72548000000000001</v>
      </c>
      <c r="X145" s="6">
        <v>-0.69774999999999998</v>
      </c>
      <c r="Y145" s="6">
        <v>-0.59699000000000002</v>
      </c>
      <c r="Z145" s="6">
        <v>-0.68799999999999994</v>
      </c>
      <c r="AA145" s="6">
        <v>-0.63804000000000005</v>
      </c>
      <c r="AB145" s="6">
        <v>-0.60270000000000001</v>
      </c>
      <c r="AC145" s="6">
        <v>-0.92281999999999997</v>
      </c>
      <c r="AD145" s="6">
        <v>-1.0187999999999999</v>
      </c>
    </row>
    <row r="146" spans="2:30" x14ac:dyDescent="0.35">
      <c r="B146" s="10" t="s">
        <v>26</v>
      </c>
      <c r="C146" s="5" t="s">
        <v>1083</v>
      </c>
      <c r="D146" s="5">
        <v>2</v>
      </c>
      <c r="E146" s="4" t="s">
        <v>489</v>
      </c>
      <c r="F146" s="4" t="s">
        <v>490</v>
      </c>
      <c r="G146" s="6">
        <v>0.45940999999999999</v>
      </c>
      <c r="H146" s="6">
        <v>0.10569000000000001</v>
      </c>
      <c r="I146" s="6">
        <v>0.14693000000000001</v>
      </c>
      <c r="J146" s="6">
        <v>0.14713000000000001</v>
      </c>
      <c r="K146" s="6">
        <v>-0.45783000000000001</v>
      </c>
      <c r="L146" s="6">
        <v>-1.0246</v>
      </c>
      <c r="M146" s="6">
        <v>-0.42635000000000001</v>
      </c>
      <c r="N146" s="6">
        <v>-0.14363000000000001</v>
      </c>
      <c r="O146" s="6">
        <v>-4.3581000000000002E-2</v>
      </c>
      <c r="P146" s="6">
        <v>-0.35837000000000002</v>
      </c>
      <c r="Q146" s="6">
        <v>-0.17412</v>
      </c>
      <c r="R146" s="6">
        <v>0.40079999999999999</v>
      </c>
      <c r="S146" s="6">
        <v>-0.67630000000000001</v>
      </c>
      <c r="T146" s="6">
        <v>-0.57257000000000002</v>
      </c>
      <c r="U146" s="6">
        <v>-0.13955999999999999</v>
      </c>
      <c r="V146" s="6">
        <v>-0.80796000000000001</v>
      </c>
      <c r="W146" s="6">
        <v>-0.96709999999999996</v>
      </c>
      <c r="X146" s="6">
        <v>-0.66686000000000001</v>
      </c>
      <c r="Y146" s="6">
        <v>-0.61040000000000005</v>
      </c>
      <c r="Z146" s="6">
        <v>-0.46912999999999999</v>
      </c>
      <c r="AA146" s="6">
        <v>-0.44623000000000002</v>
      </c>
      <c r="AB146" s="6">
        <v>-0.59077000000000002</v>
      </c>
      <c r="AC146" s="6">
        <v>-0.93733</v>
      </c>
      <c r="AD146" s="6">
        <v>-0.73765000000000003</v>
      </c>
    </row>
    <row r="147" spans="2:30" x14ac:dyDescent="0.35">
      <c r="B147" s="10" t="s">
        <v>203</v>
      </c>
      <c r="C147" s="5" t="s">
        <v>1259</v>
      </c>
      <c r="D147" s="5">
        <v>2</v>
      </c>
      <c r="E147" s="4" t="s">
        <v>729</v>
      </c>
      <c r="F147" s="4" t="s">
        <v>730</v>
      </c>
      <c r="G147" s="6">
        <v>0.11465</v>
      </c>
      <c r="H147" s="6">
        <v>-4.054E-2</v>
      </c>
      <c r="I147" s="6">
        <v>-0.13594999999999999</v>
      </c>
      <c r="J147" s="6">
        <v>-0.37391999999999997</v>
      </c>
      <c r="K147" s="6">
        <v>-8.9157E-2</v>
      </c>
      <c r="L147" s="6">
        <v>-0.42804999999999999</v>
      </c>
      <c r="M147" s="6">
        <v>-1.4035</v>
      </c>
      <c r="N147" s="6">
        <v>-0.71923000000000004</v>
      </c>
      <c r="O147" s="6">
        <v>-0.71158999999999994</v>
      </c>
      <c r="P147" s="6">
        <v>-1.7259</v>
      </c>
      <c r="Q147" s="6">
        <v>-1.4549000000000001</v>
      </c>
      <c r="R147" s="6">
        <v>-0.98033999999999999</v>
      </c>
      <c r="S147" s="6">
        <v>-1.0266999999999999</v>
      </c>
      <c r="T147" s="6">
        <v>-0.53241000000000005</v>
      </c>
      <c r="U147" s="6">
        <v>-1.0134000000000001</v>
      </c>
      <c r="V147" s="6">
        <v>-0.65500000000000003</v>
      </c>
      <c r="W147" s="6">
        <v>-0.50797999999999999</v>
      </c>
      <c r="X147" s="6">
        <v>-0.45279999999999998</v>
      </c>
      <c r="Y147" s="6">
        <v>-0.50878000000000001</v>
      </c>
      <c r="Z147" s="6">
        <v>-0.61948999999999999</v>
      </c>
      <c r="AA147" s="6">
        <v>-0.55735999999999997</v>
      </c>
      <c r="AB147" s="6">
        <v>-3.1889000000000001E-2</v>
      </c>
      <c r="AC147" s="6">
        <v>-0.29570000000000002</v>
      </c>
      <c r="AD147" s="6">
        <v>-0.39291999999999999</v>
      </c>
    </row>
    <row r="148" spans="2:30" x14ac:dyDescent="0.35">
      <c r="B148" s="10" t="s">
        <v>189</v>
      </c>
      <c r="C148" s="5" t="s">
        <v>1245</v>
      </c>
      <c r="D148" s="5">
        <v>2</v>
      </c>
      <c r="E148" s="4" t="s">
        <v>477</v>
      </c>
      <c r="F148" s="4" t="s">
        <v>712</v>
      </c>
      <c r="G148" s="6">
        <v>0.48299999999999998</v>
      </c>
      <c r="H148" s="6">
        <v>0.17175000000000001</v>
      </c>
      <c r="I148" s="6">
        <v>0.31767000000000001</v>
      </c>
      <c r="J148" s="6">
        <v>-0.22509000000000001</v>
      </c>
      <c r="K148" s="6">
        <v>-0.68278000000000005</v>
      </c>
      <c r="L148" s="6">
        <v>-1.1906000000000001</v>
      </c>
      <c r="M148" s="6">
        <v>-2.5063999999999999E-2</v>
      </c>
      <c r="N148" s="6">
        <v>-0.15626999999999999</v>
      </c>
      <c r="O148" s="6">
        <v>-7.0372999999999998E-3</v>
      </c>
      <c r="P148" s="6">
        <v>-0.70113999999999999</v>
      </c>
      <c r="Q148" s="6">
        <v>-0.56869999999999998</v>
      </c>
      <c r="R148" s="6">
        <v>-0.16367999999999999</v>
      </c>
      <c r="S148" s="6">
        <v>-0.40194000000000002</v>
      </c>
      <c r="T148" s="6">
        <v>-0.51151999999999997</v>
      </c>
      <c r="U148" s="6">
        <v>-0.24918000000000001</v>
      </c>
      <c r="V148" s="6">
        <v>-0.32987</v>
      </c>
      <c r="W148" s="6">
        <v>-0.24117</v>
      </c>
      <c r="X148" s="6">
        <v>-0.10483000000000001</v>
      </c>
      <c r="Y148" s="6">
        <v>-0.13134999999999999</v>
      </c>
      <c r="Z148" s="6">
        <v>-0.32229000000000002</v>
      </c>
      <c r="AA148" s="6">
        <v>-7.7284000000000005E-2</v>
      </c>
      <c r="AB148" s="6">
        <v>0.28920000000000001</v>
      </c>
      <c r="AC148" s="6">
        <v>-3.2797999999999998E-3</v>
      </c>
      <c r="AD148" s="6">
        <v>-0.25573000000000001</v>
      </c>
    </row>
    <row r="149" spans="2:30" x14ac:dyDescent="0.35">
      <c r="B149" s="10" t="s">
        <v>177</v>
      </c>
      <c r="C149" s="5" t="s">
        <v>1233</v>
      </c>
      <c r="D149" s="5">
        <v>2</v>
      </c>
      <c r="E149" s="4" t="s">
        <v>694</v>
      </c>
      <c r="F149" s="4" t="s">
        <v>695</v>
      </c>
      <c r="G149" s="6">
        <v>3.3402000000000001E-2</v>
      </c>
      <c r="H149" s="6">
        <v>1.8002000000000001E-2</v>
      </c>
      <c r="I149" s="6">
        <v>-3.1646000000000001E-2</v>
      </c>
      <c r="J149" s="6">
        <v>-0.13991999999999999</v>
      </c>
      <c r="K149" s="6">
        <v>9.4246999999999997E-2</v>
      </c>
      <c r="L149" s="6">
        <v>-2.6838000000000001E-2</v>
      </c>
      <c r="M149" s="6">
        <v>-0.11815000000000001</v>
      </c>
      <c r="N149" s="6">
        <v>-4.8377000000000003E-2</v>
      </c>
      <c r="O149" s="6">
        <v>-4.1167000000000002E-2</v>
      </c>
      <c r="P149" s="6">
        <v>-0.46516000000000002</v>
      </c>
      <c r="Q149" s="6">
        <v>-0.49220000000000003</v>
      </c>
      <c r="R149" s="6">
        <v>-5.1075000000000002E-2</v>
      </c>
      <c r="S149" s="6">
        <v>-0.81740000000000002</v>
      </c>
      <c r="T149" s="6">
        <v>-0.92173000000000005</v>
      </c>
      <c r="U149" s="6">
        <v>-0.86953000000000003</v>
      </c>
      <c r="V149" s="6">
        <v>-0.48307</v>
      </c>
      <c r="W149" s="6">
        <v>-0.65107999999999999</v>
      </c>
      <c r="X149" s="6">
        <v>-0.38879000000000002</v>
      </c>
      <c r="Y149" s="6">
        <v>-0.50019000000000002</v>
      </c>
      <c r="Z149" s="6">
        <v>-0.79432000000000003</v>
      </c>
      <c r="AA149" s="6">
        <v>-0.49369000000000002</v>
      </c>
      <c r="AB149" s="6">
        <v>-0.57296000000000002</v>
      </c>
      <c r="AC149" s="6">
        <v>-0.41854999999999998</v>
      </c>
      <c r="AD149" s="6">
        <v>-0.35056999999999999</v>
      </c>
    </row>
    <row r="150" spans="2:30" x14ac:dyDescent="0.35">
      <c r="B150" s="10" t="s">
        <v>139</v>
      </c>
      <c r="C150" s="5" t="s">
        <v>1195</v>
      </c>
      <c r="D150" s="5">
        <v>2</v>
      </c>
      <c r="E150" s="4" t="s">
        <v>644</v>
      </c>
      <c r="F150" s="4" t="s">
        <v>645</v>
      </c>
      <c r="G150" s="6">
        <v>0.19333</v>
      </c>
      <c r="H150" s="6">
        <v>0.13999</v>
      </c>
      <c r="I150" s="6">
        <v>0.36886999999999998</v>
      </c>
      <c r="J150" s="6">
        <v>-0.40303</v>
      </c>
      <c r="K150" s="6">
        <v>-0.19128999999999999</v>
      </c>
      <c r="L150" s="6">
        <v>-0.41397</v>
      </c>
      <c r="M150" s="6">
        <v>-0.51375000000000004</v>
      </c>
      <c r="N150" s="6">
        <v>-0.25134000000000001</v>
      </c>
      <c r="O150" s="6">
        <v>-0.29958000000000001</v>
      </c>
      <c r="P150" s="6">
        <v>-0.43985999999999997</v>
      </c>
      <c r="Q150" s="6">
        <v>-0.92781999999999998</v>
      </c>
      <c r="R150" s="6">
        <v>-0.37053999999999998</v>
      </c>
      <c r="S150" s="6">
        <v>-0.65114000000000005</v>
      </c>
      <c r="T150" s="6">
        <v>-0.71913000000000005</v>
      </c>
      <c r="U150" s="6">
        <v>-1.0215000000000001</v>
      </c>
      <c r="V150" s="6">
        <v>-0.47311999999999999</v>
      </c>
      <c r="W150" s="6">
        <v>-0.45017000000000001</v>
      </c>
      <c r="X150" s="6">
        <v>-0.48011999999999999</v>
      </c>
      <c r="Y150" s="6">
        <v>-0.35166999999999998</v>
      </c>
      <c r="Z150" s="6">
        <v>-0.39716000000000001</v>
      </c>
      <c r="AA150" s="6">
        <v>-0.34007999999999999</v>
      </c>
      <c r="AB150" s="6">
        <v>-0.42292999999999997</v>
      </c>
      <c r="AC150" s="6">
        <v>-0.40028999999999998</v>
      </c>
      <c r="AD150" s="6">
        <v>-0.51787000000000005</v>
      </c>
    </row>
    <row r="151" spans="2:30" x14ac:dyDescent="0.35">
      <c r="B151" s="10" t="s">
        <v>42</v>
      </c>
      <c r="C151" s="5" t="s">
        <v>1099</v>
      </c>
      <c r="D151" s="5">
        <v>2</v>
      </c>
      <c r="E151" s="4" t="s">
        <v>514</v>
      </c>
      <c r="F151" s="4" t="s">
        <v>515</v>
      </c>
      <c r="G151" s="6">
        <v>-0.11391999999999999</v>
      </c>
      <c r="H151" s="6">
        <v>-9.9554000000000004E-2</v>
      </c>
      <c r="I151" s="6">
        <v>0.16663</v>
      </c>
      <c r="J151" s="6">
        <v>-0.19014</v>
      </c>
      <c r="K151" s="6">
        <v>0.10591</v>
      </c>
      <c r="L151" s="6">
        <v>9.1644000000000003E-2</v>
      </c>
      <c r="M151" s="6">
        <v>0.17262</v>
      </c>
      <c r="N151" s="6">
        <v>-0.41277999999999998</v>
      </c>
      <c r="O151" s="6">
        <v>-0.25913000000000003</v>
      </c>
      <c r="P151" s="6">
        <v>5.5664999999999999E-2</v>
      </c>
      <c r="Q151" s="6">
        <v>-0.19816</v>
      </c>
      <c r="R151" s="6">
        <v>0.15804000000000001</v>
      </c>
      <c r="S151" s="6">
        <v>-0.39474999999999999</v>
      </c>
      <c r="T151" s="6">
        <v>-0.19334999999999999</v>
      </c>
      <c r="U151" s="6">
        <v>-0.29735</v>
      </c>
      <c r="V151" s="6">
        <v>-0.78027999999999997</v>
      </c>
      <c r="W151" s="6">
        <v>-0.78971999999999998</v>
      </c>
      <c r="X151" s="6">
        <v>-0.58652000000000004</v>
      </c>
      <c r="Y151" s="6">
        <v>-0.82079999999999997</v>
      </c>
      <c r="Z151" s="6">
        <v>-0.88400000000000001</v>
      </c>
      <c r="AA151" s="6">
        <v>-1.0192000000000001</v>
      </c>
      <c r="AB151" s="6">
        <v>-0.31601000000000001</v>
      </c>
      <c r="AC151" s="6">
        <v>-0.63102000000000003</v>
      </c>
      <c r="AD151" s="6">
        <v>-0.68374000000000001</v>
      </c>
    </row>
    <row r="152" spans="2:30" x14ac:dyDescent="0.35">
      <c r="B152" s="10" t="s">
        <v>118</v>
      </c>
      <c r="C152" s="5" t="s">
        <v>1175</v>
      </c>
      <c r="D152" s="5">
        <v>2</v>
      </c>
      <c r="E152" s="4" t="s">
        <v>477</v>
      </c>
      <c r="F152" s="4" t="s">
        <v>618</v>
      </c>
      <c r="G152" s="6">
        <v>4.156E-2</v>
      </c>
      <c r="H152" s="6">
        <v>0.35711999999999999</v>
      </c>
      <c r="I152" s="6">
        <v>0.25367000000000001</v>
      </c>
      <c r="J152" s="6">
        <v>-0.20330000000000001</v>
      </c>
      <c r="K152" s="6">
        <v>-0.1605</v>
      </c>
      <c r="L152" s="6">
        <v>-0.70123000000000002</v>
      </c>
      <c r="M152" s="6">
        <v>-0.29888999999999999</v>
      </c>
      <c r="N152" s="6">
        <v>-0.17280000000000001</v>
      </c>
      <c r="O152" s="6">
        <v>-0.13385</v>
      </c>
      <c r="P152" s="6">
        <v>-0.43213000000000001</v>
      </c>
      <c r="Q152" s="6">
        <v>-0.47299000000000002</v>
      </c>
      <c r="R152" s="6">
        <v>-0.2382</v>
      </c>
      <c r="S152" s="6">
        <v>-0.85616999999999999</v>
      </c>
      <c r="T152" s="6">
        <v>-0.83797999999999995</v>
      </c>
      <c r="U152" s="6">
        <v>-0.64597000000000004</v>
      </c>
      <c r="V152" s="6">
        <v>-0.58116000000000001</v>
      </c>
      <c r="W152" s="6">
        <v>-0.70392999999999994</v>
      </c>
      <c r="X152" s="6">
        <v>-0.9</v>
      </c>
      <c r="Y152" s="6">
        <v>-0.65983999999999998</v>
      </c>
      <c r="Z152" s="6">
        <v>-0.84438000000000002</v>
      </c>
      <c r="AA152" s="6">
        <v>-0.80383000000000004</v>
      </c>
      <c r="AB152" s="6">
        <v>-0.60958000000000001</v>
      </c>
      <c r="AC152" s="6">
        <v>-0.66034999999999999</v>
      </c>
      <c r="AD152" s="6">
        <v>-0.72367000000000004</v>
      </c>
    </row>
    <row r="153" spans="2:30" x14ac:dyDescent="0.35">
      <c r="B153" s="10" t="s">
        <v>117</v>
      </c>
      <c r="C153" s="5" t="s">
        <v>1174</v>
      </c>
      <c r="D153" s="5">
        <v>2</v>
      </c>
      <c r="E153" s="4" t="s">
        <v>477</v>
      </c>
      <c r="F153" s="4" t="s">
        <v>617</v>
      </c>
      <c r="G153" s="6">
        <v>0.18617</v>
      </c>
      <c r="H153" s="6">
        <v>0.12194000000000001</v>
      </c>
      <c r="I153" s="6">
        <v>0.25991999999999998</v>
      </c>
      <c r="J153" s="6">
        <v>5.1476000000000001E-2</v>
      </c>
      <c r="K153" s="6">
        <v>-2.9599E-2</v>
      </c>
      <c r="L153" s="6">
        <v>-0.31286000000000003</v>
      </c>
      <c r="M153" s="6">
        <v>-0.30546000000000001</v>
      </c>
      <c r="N153" s="6">
        <v>-0.17826</v>
      </c>
      <c r="O153" s="6">
        <v>-1.643E-2</v>
      </c>
      <c r="P153" s="6">
        <v>-0.73334999999999995</v>
      </c>
      <c r="Q153" s="6">
        <v>-0.83096000000000003</v>
      </c>
      <c r="R153" s="6">
        <v>-0.18445</v>
      </c>
      <c r="S153" s="6">
        <v>-1.0932999999999999</v>
      </c>
      <c r="T153" s="6">
        <v>-0.98711000000000004</v>
      </c>
      <c r="U153" s="6">
        <v>-0.84172999999999998</v>
      </c>
      <c r="V153" s="6">
        <v>-0.49678</v>
      </c>
      <c r="W153" s="6">
        <v>-0.85138000000000003</v>
      </c>
      <c r="X153" s="6">
        <v>-0.36937999999999999</v>
      </c>
      <c r="Y153" s="6">
        <v>-0.80867999999999995</v>
      </c>
      <c r="Z153" s="6">
        <v>-0.77546000000000004</v>
      </c>
      <c r="AA153" s="6">
        <v>-0.30876999999999999</v>
      </c>
      <c r="AB153" s="6">
        <v>-0.75468999999999997</v>
      </c>
      <c r="AC153" s="6">
        <v>-0.91076999999999997</v>
      </c>
      <c r="AD153" s="6">
        <v>-0.83826000000000001</v>
      </c>
    </row>
    <row r="154" spans="2:30" x14ac:dyDescent="0.35">
      <c r="B154" s="10" t="s">
        <v>111</v>
      </c>
      <c r="C154" s="5" t="s">
        <v>1168</v>
      </c>
      <c r="D154" s="5">
        <v>2</v>
      </c>
      <c r="E154" s="4" t="s">
        <v>477</v>
      </c>
      <c r="F154" s="4" t="s">
        <v>609</v>
      </c>
      <c r="G154" s="6">
        <v>7.4157000000000001E-2</v>
      </c>
      <c r="H154" s="6">
        <v>2.1422E-2</v>
      </c>
      <c r="I154" s="6">
        <v>-3.7079999999999999E-3</v>
      </c>
      <c r="J154" s="6">
        <v>5.9816000000000001E-2</v>
      </c>
      <c r="K154" s="6">
        <v>-4.8282999999999998E-3</v>
      </c>
      <c r="L154" s="6">
        <v>-0.66074999999999995</v>
      </c>
      <c r="M154" s="6">
        <v>-4.2795E-2</v>
      </c>
      <c r="N154" s="6">
        <v>-2.0388E-2</v>
      </c>
      <c r="O154" s="6">
        <v>0.11547</v>
      </c>
      <c r="P154" s="6">
        <v>-0.45627000000000001</v>
      </c>
      <c r="Q154" s="6">
        <v>-0.54871999999999999</v>
      </c>
      <c r="R154" s="6">
        <v>-0.4778</v>
      </c>
      <c r="S154" s="6">
        <v>-1.5124</v>
      </c>
      <c r="T154" s="6">
        <v>-0.93223</v>
      </c>
      <c r="U154" s="6">
        <v>-1.2252000000000001</v>
      </c>
      <c r="V154" s="6">
        <v>-0.65298</v>
      </c>
      <c r="W154" s="6">
        <v>-0.43326999999999999</v>
      </c>
      <c r="X154" s="6">
        <v>-0.26818999999999998</v>
      </c>
      <c r="Y154" s="6">
        <v>-0.28061999999999998</v>
      </c>
      <c r="Z154" s="6">
        <v>-0.25069999999999998</v>
      </c>
      <c r="AA154" s="6">
        <v>-9.4597000000000001E-2</v>
      </c>
      <c r="AB154" s="6">
        <v>-1.0539000000000001</v>
      </c>
      <c r="AC154" s="6">
        <v>-0.25586999999999999</v>
      </c>
      <c r="AD154" s="6">
        <v>-0.15095</v>
      </c>
    </row>
    <row r="155" spans="2:30" x14ac:dyDescent="0.35">
      <c r="B155" s="10" t="s">
        <v>93</v>
      </c>
      <c r="C155" s="5" t="s">
        <v>1150</v>
      </c>
      <c r="D155" s="5">
        <v>2</v>
      </c>
      <c r="E155" s="4" t="s">
        <v>583</v>
      </c>
      <c r="F155" s="4" t="s">
        <v>584</v>
      </c>
      <c r="G155" s="6">
        <v>0.15966</v>
      </c>
      <c r="H155" s="6">
        <v>8.5167000000000007E-2</v>
      </c>
      <c r="I155" s="6">
        <v>0.54676999999999998</v>
      </c>
      <c r="J155" s="6">
        <v>-7.3185E-2</v>
      </c>
      <c r="K155" s="6">
        <v>-0.35661999999999999</v>
      </c>
      <c r="L155" s="6">
        <v>-0.72521999999999998</v>
      </c>
      <c r="M155" s="6">
        <v>-0.34698000000000001</v>
      </c>
      <c r="N155" s="6">
        <v>-0.48760999999999999</v>
      </c>
      <c r="O155" s="6">
        <v>-0.67766000000000004</v>
      </c>
      <c r="P155" s="6">
        <v>-0.29049999999999998</v>
      </c>
      <c r="Q155" s="6">
        <v>-1.034</v>
      </c>
      <c r="R155" s="6">
        <v>-6.7526000000000003E-2</v>
      </c>
      <c r="S155" s="6">
        <v>-1.1452</v>
      </c>
      <c r="T155" s="6">
        <v>-1.4414</v>
      </c>
      <c r="U155" s="6">
        <v>-1.0777000000000001</v>
      </c>
      <c r="V155" s="6">
        <v>-0.46665000000000001</v>
      </c>
      <c r="W155" s="6">
        <v>-0.50383</v>
      </c>
      <c r="X155" s="6">
        <v>-0.52627000000000002</v>
      </c>
      <c r="Y155" s="6">
        <v>-0.29896</v>
      </c>
      <c r="Z155" s="6">
        <v>-0.35138000000000003</v>
      </c>
      <c r="AA155" s="6">
        <v>-0.39910000000000001</v>
      </c>
      <c r="AB155" s="6">
        <v>-0.45523999999999998</v>
      </c>
      <c r="AC155" s="6">
        <v>-0.29437999999999998</v>
      </c>
      <c r="AD155" s="6">
        <v>-0.50683</v>
      </c>
    </row>
    <row r="156" spans="2:30" x14ac:dyDescent="0.35">
      <c r="B156" s="10" t="s">
        <v>87</v>
      </c>
      <c r="C156" s="5" t="s">
        <v>1144</v>
      </c>
      <c r="D156" s="5">
        <v>2</v>
      </c>
      <c r="E156" s="4" t="s">
        <v>477</v>
      </c>
      <c r="F156" s="4" t="s">
        <v>576</v>
      </c>
      <c r="G156" s="6">
        <v>0.11638</v>
      </c>
      <c r="H156" s="6">
        <v>0.12601000000000001</v>
      </c>
      <c r="I156" s="6">
        <v>2.3753E-2</v>
      </c>
      <c r="J156" s="6">
        <v>-0.30851000000000001</v>
      </c>
      <c r="K156" s="6">
        <v>-0.15315000000000001</v>
      </c>
      <c r="L156" s="6">
        <v>-0.53449000000000002</v>
      </c>
      <c r="M156" s="6">
        <v>-1.7215000000000001E-2</v>
      </c>
      <c r="N156" s="6">
        <v>-0.34055999999999997</v>
      </c>
      <c r="O156" s="6">
        <v>-0.24776999999999999</v>
      </c>
      <c r="P156" s="6">
        <v>-0.31104999999999999</v>
      </c>
      <c r="Q156" s="6">
        <v>-0.26583000000000001</v>
      </c>
      <c r="R156" s="6">
        <v>-0.12016</v>
      </c>
      <c r="S156" s="6">
        <v>-0.78459999999999996</v>
      </c>
      <c r="T156" s="6">
        <v>-0.52064999999999995</v>
      </c>
      <c r="U156" s="6">
        <v>-0.62609000000000004</v>
      </c>
      <c r="V156" s="6">
        <v>-0.52080000000000004</v>
      </c>
      <c r="W156" s="6">
        <v>-0.66754000000000002</v>
      </c>
      <c r="X156" s="6">
        <v>-0.45118000000000003</v>
      </c>
      <c r="Y156" s="6">
        <v>-0.23865</v>
      </c>
      <c r="Z156" s="6">
        <v>-0.33837</v>
      </c>
      <c r="AA156" s="6">
        <v>-0.31519000000000003</v>
      </c>
      <c r="AB156" s="6">
        <v>-0.43107000000000001</v>
      </c>
      <c r="AC156" s="6">
        <v>-0.20177</v>
      </c>
      <c r="AD156" s="6">
        <v>-0.25378000000000001</v>
      </c>
    </row>
    <row r="157" spans="2:30" x14ac:dyDescent="0.35">
      <c r="B157" s="10" t="s">
        <v>80</v>
      </c>
      <c r="C157" s="5" t="s">
        <v>1137</v>
      </c>
      <c r="D157" s="5">
        <v>2</v>
      </c>
      <c r="E157" s="4" t="s">
        <v>477</v>
      </c>
      <c r="F157" s="4" t="s">
        <v>521</v>
      </c>
      <c r="G157" s="6">
        <v>0.1699</v>
      </c>
      <c r="H157" s="6">
        <v>0.11670999999999999</v>
      </c>
      <c r="I157" s="6">
        <v>0.13119</v>
      </c>
      <c r="J157" s="6">
        <v>6.1484999999999998E-2</v>
      </c>
      <c r="K157" s="6">
        <v>-0.16211999999999999</v>
      </c>
      <c r="L157" s="6">
        <v>-0.36468</v>
      </c>
      <c r="M157" s="6">
        <v>-0.32483000000000001</v>
      </c>
      <c r="N157" s="6">
        <v>-0.36296</v>
      </c>
      <c r="O157" s="6">
        <v>-0.11922000000000001</v>
      </c>
      <c r="P157" s="6">
        <v>-0.37386999999999998</v>
      </c>
      <c r="Q157" s="6">
        <v>-0.47619</v>
      </c>
      <c r="R157" s="6">
        <v>-0.26572000000000001</v>
      </c>
      <c r="S157" s="6">
        <v>-0.33618999999999999</v>
      </c>
      <c r="T157" s="6">
        <v>-0.31470999999999999</v>
      </c>
      <c r="U157" s="6">
        <v>-0.24145</v>
      </c>
      <c r="V157" s="6">
        <v>-0.57259000000000004</v>
      </c>
      <c r="W157" s="6">
        <v>-0.48559000000000002</v>
      </c>
      <c r="X157" s="6">
        <v>-0.48974000000000001</v>
      </c>
      <c r="Y157" s="6">
        <v>-0.52698</v>
      </c>
      <c r="Z157" s="6">
        <v>-0.53978999999999999</v>
      </c>
      <c r="AA157" s="6">
        <v>-0.40567999999999999</v>
      </c>
      <c r="AB157" s="6">
        <v>-0.63083</v>
      </c>
      <c r="AC157" s="6">
        <v>-0.65637999999999996</v>
      </c>
      <c r="AD157" s="6">
        <v>-0.86580999999999997</v>
      </c>
    </row>
    <row r="158" spans="2:30" x14ac:dyDescent="0.35">
      <c r="B158" s="10" t="s">
        <v>72</v>
      </c>
      <c r="C158" s="5" t="s">
        <v>1129</v>
      </c>
      <c r="D158" s="5">
        <v>2</v>
      </c>
      <c r="E158" s="4" t="s">
        <v>477</v>
      </c>
      <c r="F158" s="4" t="s">
        <v>556</v>
      </c>
      <c r="G158" s="6">
        <v>6.6003000000000006E-2</v>
      </c>
      <c r="H158" s="6">
        <v>0.21529999999999999</v>
      </c>
      <c r="I158" s="6">
        <v>4.3758E-3</v>
      </c>
      <c r="J158" s="6">
        <v>-0.49124000000000001</v>
      </c>
      <c r="K158" s="6">
        <v>-0.47753000000000001</v>
      </c>
      <c r="L158" s="6">
        <v>-0.44690000000000002</v>
      </c>
      <c r="M158" s="6">
        <v>-0.2863</v>
      </c>
      <c r="N158" s="6">
        <v>-0.44545000000000001</v>
      </c>
      <c r="O158" s="6">
        <v>-0.60611999999999999</v>
      </c>
      <c r="P158" s="6">
        <v>-0.60580000000000001</v>
      </c>
      <c r="Q158" s="6">
        <v>-0.30908000000000002</v>
      </c>
      <c r="R158" s="6">
        <v>8.8074999999999994E-3</v>
      </c>
      <c r="S158" s="6">
        <v>-0.82535999999999998</v>
      </c>
      <c r="T158" s="6">
        <v>-0.83077000000000001</v>
      </c>
      <c r="U158" s="6">
        <v>-0.76088999999999996</v>
      </c>
      <c r="V158" s="6">
        <v>-0.85687000000000002</v>
      </c>
      <c r="W158" s="6">
        <v>-1.1787000000000001</v>
      </c>
      <c r="X158" s="6">
        <v>-0.77385999999999999</v>
      </c>
      <c r="Y158" s="6">
        <v>-0.81198999999999999</v>
      </c>
      <c r="Z158" s="6">
        <v>-0.92161000000000004</v>
      </c>
      <c r="AA158" s="6">
        <v>-0.78013999999999994</v>
      </c>
      <c r="AB158" s="6">
        <v>-0.66381000000000001</v>
      </c>
      <c r="AC158" s="6">
        <v>-0.45956000000000002</v>
      </c>
      <c r="AD158" s="6">
        <v>-0.60938000000000003</v>
      </c>
    </row>
    <row r="159" spans="2:30" x14ac:dyDescent="0.35">
      <c r="B159" s="10" t="s">
        <v>65</v>
      </c>
      <c r="C159" s="5" t="s">
        <v>1122</v>
      </c>
      <c r="D159" s="5">
        <v>2</v>
      </c>
      <c r="E159" s="4" t="s">
        <v>477</v>
      </c>
      <c r="F159" s="4" t="s">
        <v>547</v>
      </c>
      <c r="G159" s="6">
        <v>1.44E-2</v>
      </c>
      <c r="H159" s="6">
        <v>4.3809000000000001E-2</v>
      </c>
      <c r="I159" s="6">
        <v>0.21562999999999999</v>
      </c>
      <c r="J159" s="6">
        <v>-0.62151999999999996</v>
      </c>
      <c r="K159" s="6">
        <v>-0.42553999999999997</v>
      </c>
      <c r="L159" s="6">
        <v>-0.21879000000000001</v>
      </c>
      <c r="M159" s="6">
        <v>5.1463000000000002E-2</v>
      </c>
      <c r="N159" s="6">
        <v>-0.50866999999999996</v>
      </c>
      <c r="O159" s="6">
        <v>-0.46972000000000003</v>
      </c>
      <c r="P159" s="6">
        <v>-0.20571</v>
      </c>
      <c r="Q159" s="6">
        <v>-9.3743000000000007E-2</v>
      </c>
      <c r="R159" s="6">
        <v>0.47863</v>
      </c>
      <c r="S159" s="6">
        <v>-0.73214999999999997</v>
      </c>
      <c r="T159" s="6">
        <v>-0.43352000000000002</v>
      </c>
      <c r="U159" s="6">
        <v>-8.6189000000000002E-2</v>
      </c>
      <c r="V159" s="6">
        <v>-0.84960000000000002</v>
      </c>
      <c r="W159" s="6">
        <v>-0.75966</v>
      </c>
      <c r="X159" s="6">
        <v>-0.35668</v>
      </c>
      <c r="Y159" s="6">
        <v>-0.73409999999999997</v>
      </c>
      <c r="Z159" s="6">
        <v>-0.89485999999999999</v>
      </c>
      <c r="AA159" s="6">
        <v>-0.85512999999999995</v>
      </c>
      <c r="AB159" s="6">
        <v>-0.8397</v>
      </c>
      <c r="AC159" s="6">
        <v>-0.84694999999999998</v>
      </c>
      <c r="AD159" s="6">
        <v>-0.98904000000000003</v>
      </c>
    </row>
    <row r="160" spans="2:30" x14ac:dyDescent="0.35">
      <c r="B160" s="10" t="s">
        <v>61</v>
      </c>
      <c r="C160" s="5" t="s">
        <v>1118</v>
      </c>
      <c r="D160" s="5">
        <v>2</v>
      </c>
      <c r="E160" s="4" t="s">
        <v>541</v>
      </c>
      <c r="F160" s="4" t="s">
        <v>542</v>
      </c>
      <c r="G160" s="6">
        <v>8.0618999999999996E-2</v>
      </c>
      <c r="H160" s="6">
        <v>0.15154000000000001</v>
      </c>
      <c r="I160" s="6">
        <v>0.32873000000000002</v>
      </c>
      <c r="J160" s="6">
        <v>-0.43196000000000001</v>
      </c>
      <c r="K160" s="6">
        <v>-0.19314999999999999</v>
      </c>
      <c r="L160" s="6">
        <v>-0.70599999999999996</v>
      </c>
      <c r="M160" s="6">
        <v>-0.10277</v>
      </c>
      <c r="N160" s="6">
        <v>-0.29936000000000001</v>
      </c>
      <c r="O160" s="6">
        <v>-0.46364</v>
      </c>
      <c r="P160" s="6">
        <v>-0.20021</v>
      </c>
      <c r="Q160" s="6">
        <v>-0.68227000000000004</v>
      </c>
      <c r="R160" s="6">
        <v>0.75270000000000004</v>
      </c>
      <c r="S160" s="6">
        <v>-1.0524</v>
      </c>
      <c r="T160" s="6">
        <v>-0.84553999999999996</v>
      </c>
      <c r="U160" s="6">
        <v>-1.1033999999999999</v>
      </c>
      <c r="V160" s="6">
        <v>-0.64117999999999997</v>
      </c>
      <c r="W160" s="6">
        <v>-0.69069999999999998</v>
      </c>
      <c r="X160" s="6">
        <v>-0.29882999999999998</v>
      </c>
      <c r="Y160" s="6">
        <v>-0.61138000000000003</v>
      </c>
      <c r="Z160" s="6">
        <v>-0.50939000000000001</v>
      </c>
      <c r="AA160" s="6">
        <v>-0.64327999999999996</v>
      </c>
      <c r="AB160" s="6">
        <v>-0.61902000000000001</v>
      </c>
      <c r="AC160" s="6">
        <v>-0.56740000000000002</v>
      </c>
      <c r="AD160" s="6">
        <v>-0.67293999999999998</v>
      </c>
    </row>
    <row r="161" spans="2:30" x14ac:dyDescent="0.35">
      <c r="B161" s="10" t="s">
        <v>398</v>
      </c>
      <c r="C161" s="5" t="s">
        <v>1452</v>
      </c>
      <c r="D161" s="5">
        <v>3</v>
      </c>
      <c r="E161" s="4" t="s">
        <v>477</v>
      </c>
      <c r="F161" s="4" t="s">
        <v>983</v>
      </c>
      <c r="G161" s="6">
        <v>-1.2884E-2</v>
      </c>
      <c r="H161" s="6">
        <v>0.25972000000000001</v>
      </c>
      <c r="I161" s="6">
        <v>0.44646999999999998</v>
      </c>
      <c r="J161" s="6">
        <v>0.33656999999999998</v>
      </c>
      <c r="K161" s="6">
        <v>0.16924</v>
      </c>
      <c r="L161" s="6">
        <v>0.18729000000000001</v>
      </c>
      <c r="M161" s="6">
        <v>-0.76244999999999996</v>
      </c>
      <c r="N161" s="6">
        <v>-0.47715000000000002</v>
      </c>
      <c r="O161" s="6">
        <v>6.3011999999999999E-2</v>
      </c>
      <c r="P161" s="6">
        <v>-0.13156999999999999</v>
      </c>
      <c r="Q161" s="6">
        <v>1.3166000000000001E-2</v>
      </c>
      <c r="R161" s="6">
        <v>0.40093000000000001</v>
      </c>
      <c r="S161" s="6">
        <v>-0.21725</v>
      </c>
      <c r="T161" s="6">
        <v>-0.27234999999999998</v>
      </c>
      <c r="U161" s="6">
        <v>-0.33311000000000002</v>
      </c>
      <c r="V161" s="6">
        <v>0.20549999999999999</v>
      </c>
      <c r="W161" s="6">
        <v>-0.28782000000000002</v>
      </c>
      <c r="X161" s="6">
        <v>0.44406000000000001</v>
      </c>
      <c r="Y161" s="6">
        <v>-0.14946999999999999</v>
      </c>
      <c r="Z161" s="6">
        <v>0.13979</v>
      </c>
      <c r="AA161" s="6">
        <v>0.37069000000000002</v>
      </c>
      <c r="AB161" s="6">
        <v>-1.2524</v>
      </c>
      <c r="AC161" s="6">
        <v>-0.69994000000000001</v>
      </c>
      <c r="AD161" s="6">
        <v>-0.85663</v>
      </c>
    </row>
    <row r="162" spans="2:30" x14ac:dyDescent="0.35">
      <c r="B162" s="10" t="s">
        <v>394</v>
      </c>
      <c r="C162" s="5" t="s">
        <v>1448</v>
      </c>
      <c r="D162" s="5">
        <v>3</v>
      </c>
      <c r="E162" s="4" t="s">
        <v>976</v>
      </c>
      <c r="F162" s="4" t="s">
        <v>977</v>
      </c>
      <c r="G162" s="6">
        <v>0.10105</v>
      </c>
      <c r="H162" s="6">
        <v>-3.3979000000000002E-2</v>
      </c>
      <c r="I162" s="6">
        <v>0.24679000000000001</v>
      </c>
      <c r="J162" s="6">
        <v>-6.4805000000000001E-2</v>
      </c>
      <c r="K162" s="6">
        <v>0.12504000000000001</v>
      </c>
      <c r="L162" s="6">
        <v>-0.11484</v>
      </c>
      <c r="M162" s="6">
        <v>-0.56762999999999997</v>
      </c>
      <c r="N162" s="6">
        <v>0.39155000000000001</v>
      </c>
      <c r="O162" s="6">
        <v>0.16058</v>
      </c>
      <c r="P162" s="6">
        <v>-0.20957000000000001</v>
      </c>
      <c r="Q162" s="6">
        <v>9.7300999999999999E-2</v>
      </c>
      <c r="R162" s="6">
        <v>-1.5025999999999999E-2</v>
      </c>
      <c r="S162" s="6">
        <v>-0.41161999999999999</v>
      </c>
      <c r="T162" s="6">
        <v>-0.34716000000000002</v>
      </c>
      <c r="U162" s="6">
        <v>-2.7861E-2</v>
      </c>
      <c r="V162" s="6">
        <v>-0.46533000000000002</v>
      </c>
      <c r="W162" s="6">
        <v>-0.50492999999999999</v>
      </c>
      <c r="X162" s="6">
        <v>-0.43228</v>
      </c>
      <c r="Y162" s="6">
        <v>-0.34165000000000001</v>
      </c>
      <c r="Z162" s="6">
        <v>5.9747000000000001E-2</v>
      </c>
      <c r="AA162" s="6">
        <v>-0.11587</v>
      </c>
      <c r="AB162" s="6">
        <v>-0.92810999999999999</v>
      </c>
      <c r="AC162" s="6">
        <v>-0.82870999999999995</v>
      </c>
      <c r="AD162" s="6">
        <v>-0.80274000000000001</v>
      </c>
    </row>
    <row r="163" spans="2:30" x14ac:dyDescent="0.35">
      <c r="B163" s="10" t="s">
        <v>360</v>
      </c>
      <c r="C163" s="5" t="s">
        <v>1414</v>
      </c>
      <c r="D163" s="5">
        <v>3</v>
      </c>
      <c r="E163" s="4" t="s">
        <v>936</v>
      </c>
      <c r="F163" s="4" t="s">
        <v>937</v>
      </c>
      <c r="G163" s="6">
        <v>-0.12629000000000001</v>
      </c>
      <c r="H163" s="6">
        <v>-0.18720999999999999</v>
      </c>
      <c r="I163" s="6">
        <v>2.5447000000000001E-2</v>
      </c>
      <c r="J163" s="6">
        <v>-0.14038</v>
      </c>
      <c r="K163" s="6">
        <v>-4.0953000000000003E-2</v>
      </c>
      <c r="L163" s="6">
        <v>0.20108000000000001</v>
      </c>
      <c r="M163" s="6">
        <v>-0.25189</v>
      </c>
      <c r="N163" s="6">
        <v>-6.4202999999999996E-2</v>
      </c>
      <c r="O163" s="6">
        <v>0.13643</v>
      </c>
      <c r="P163" s="6">
        <v>-0.19525000000000001</v>
      </c>
      <c r="Q163" s="6">
        <v>-2.9880000000000002E-3</v>
      </c>
      <c r="R163" s="6">
        <v>0.72935000000000005</v>
      </c>
      <c r="S163" s="6">
        <v>-0.40261999999999998</v>
      </c>
      <c r="T163" s="6">
        <v>-0.2152</v>
      </c>
      <c r="U163" s="6">
        <v>-0.39731</v>
      </c>
      <c r="V163" s="6">
        <v>-0.18981999999999999</v>
      </c>
      <c r="W163" s="6">
        <v>-0.53666999999999998</v>
      </c>
      <c r="X163" s="6">
        <v>-4.9355999999999997E-2</v>
      </c>
      <c r="Y163" s="6">
        <v>-0.69525999999999999</v>
      </c>
      <c r="Z163" s="6">
        <v>-0.24395</v>
      </c>
      <c r="AA163" s="6">
        <v>-0.16138</v>
      </c>
      <c r="AB163" s="6">
        <v>-1.3106</v>
      </c>
      <c r="AC163" s="6">
        <v>-0.95682999999999996</v>
      </c>
      <c r="AD163" s="6">
        <v>-1.1883999999999999</v>
      </c>
    </row>
    <row r="164" spans="2:30" x14ac:dyDescent="0.35">
      <c r="B164" s="10" t="s">
        <v>395</v>
      </c>
      <c r="C164" s="5" t="s">
        <v>1449</v>
      </c>
      <c r="D164" s="5">
        <v>3</v>
      </c>
      <c r="E164" s="4" t="s">
        <v>978</v>
      </c>
      <c r="F164" s="4" t="s">
        <v>979</v>
      </c>
      <c r="G164" s="6">
        <v>0.20116999999999999</v>
      </c>
      <c r="H164" s="6">
        <v>0.33165</v>
      </c>
      <c r="I164" s="6">
        <v>0.15858</v>
      </c>
      <c r="J164" s="6">
        <v>-0.16259999999999999</v>
      </c>
      <c r="K164" s="6">
        <v>-0.11339</v>
      </c>
      <c r="L164" s="6">
        <v>1.2704999999999999E-2</v>
      </c>
      <c r="M164" s="6">
        <v>-0.17002</v>
      </c>
      <c r="N164" s="6">
        <v>-0.24948000000000001</v>
      </c>
      <c r="O164" s="6">
        <v>9.1176999999999994E-2</v>
      </c>
      <c r="P164" s="6">
        <v>-0.51051999999999997</v>
      </c>
      <c r="Q164" s="6">
        <v>-0.16128000000000001</v>
      </c>
      <c r="R164" s="6">
        <v>0.12773000000000001</v>
      </c>
      <c r="S164" s="6">
        <v>-0.44618000000000002</v>
      </c>
      <c r="T164" s="6">
        <v>-0.36659000000000003</v>
      </c>
      <c r="U164" s="6">
        <v>-0.16743</v>
      </c>
      <c r="V164" s="6">
        <v>-0.26327</v>
      </c>
      <c r="W164" s="6">
        <v>-0.58620000000000005</v>
      </c>
      <c r="X164" s="6">
        <v>-0.30657000000000001</v>
      </c>
      <c r="Y164" s="6">
        <v>-0.47798000000000002</v>
      </c>
      <c r="Z164" s="6">
        <v>-0.25045000000000001</v>
      </c>
      <c r="AA164" s="6">
        <v>-0.27523999999999998</v>
      </c>
      <c r="AB164" s="6">
        <v>-0.58601000000000003</v>
      </c>
      <c r="AC164" s="6">
        <v>-0.59426999999999996</v>
      </c>
      <c r="AD164" s="6">
        <v>-0.69</v>
      </c>
    </row>
    <row r="165" spans="2:30" x14ac:dyDescent="0.35">
      <c r="B165" s="10" t="s">
        <v>351</v>
      </c>
      <c r="C165" s="5" t="s">
        <v>1405</v>
      </c>
      <c r="D165" s="5">
        <v>3</v>
      </c>
      <c r="E165" s="4" t="s">
        <v>922</v>
      </c>
      <c r="F165" s="4" t="s">
        <v>923</v>
      </c>
      <c r="G165" s="6">
        <v>0.22817000000000001</v>
      </c>
      <c r="H165" s="6">
        <v>-5.6795999999999999E-2</v>
      </c>
      <c r="I165" s="6">
        <v>-0.12426</v>
      </c>
      <c r="J165" s="6">
        <v>0.43874999999999997</v>
      </c>
      <c r="K165" s="6">
        <v>-3.8203000000000001E-2</v>
      </c>
      <c r="L165" s="6">
        <v>0.26676</v>
      </c>
      <c r="M165" s="6">
        <v>5.1858000000000001E-2</v>
      </c>
      <c r="N165" s="6">
        <v>-2.1683999999999998E-2</v>
      </c>
      <c r="O165" s="6">
        <v>-8.4193000000000004E-2</v>
      </c>
      <c r="P165" s="6">
        <v>-6.6743999999999998E-2</v>
      </c>
      <c r="Q165" s="6">
        <v>-0.18887999999999999</v>
      </c>
      <c r="R165" s="6">
        <v>-0.12938</v>
      </c>
      <c r="S165" s="6">
        <v>4.8267999999999998E-2</v>
      </c>
      <c r="T165" s="6">
        <v>0.66469</v>
      </c>
      <c r="U165" s="6">
        <v>0.23280000000000001</v>
      </c>
      <c r="V165" s="6">
        <v>-0.29943999999999998</v>
      </c>
      <c r="W165" s="6">
        <v>-0.16403000000000001</v>
      </c>
      <c r="X165" s="6">
        <v>3.6034999999999998E-2</v>
      </c>
      <c r="Y165" s="6">
        <v>-0.19353999999999999</v>
      </c>
      <c r="Z165" s="6">
        <v>-0.50363999999999998</v>
      </c>
      <c r="AA165" s="6">
        <v>4.3883000000000003E-4</v>
      </c>
      <c r="AB165" s="6">
        <v>-1.704</v>
      </c>
      <c r="AC165" s="6">
        <v>-0.75119000000000002</v>
      </c>
      <c r="AD165" s="6">
        <v>-1.2212000000000001</v>
      </c>
    </row>
    <row r="166" spans="2:30" x14ac:dyDescent="0.35">
      <c r="B166" s="10" t="s">
        <v>330</v>
      </c>
      <c r="C166" s="5" t="s">
        <v>1385</v>
      </c>
      <c r="D166" s="5">
        <v>3</v>
      </c>
      <c r="E166" s="4" t="s">
        <v>899</v>
      </c>
      <c r="F166" s="4" t="s">
        <v>900</v>
      </c>
      <c r="G166" s="6">
        <v>0.16979</v>
      </c>
      <c r="H166" s="6">
        <v>0.10791000000000001</v>
      </c>
      <c r="I166" s="6">
        <v>5.9996000000000001E-2</v>
      </c>
      <c r="J166" s="6">
        <v>0.20943000000000001</v>
      </c>
      <c r="K166" s="6">
        <v>-6.5215999999999996E-2</v>
      </c>
      <c r="L166" s="6">
        <v>1.4781000000000001E-2</v>
      </c>
      <c r="M166" s="6">
        <v>-8.2456000000000002E-2</v>
      </c>
      <c r="N166" s="6">
        <v>-0.63295000000000001</v>
      </c>
      <c r="O166" s="6">
        <v>-4.0882000000000002E-2</v>
      </c>
      <c r="P166" s="6">
        <v>-0.13836000000000001</v>
      </c>
      <c r="Q166" s="6">
        <v>-0.36918000000000001</v>
      </c>
      <c r="R166" s="6">
        <v>-0.15451000000000001</v>
      </c>
      <c r="S166" s="6">
        <v>-0.30069000000000001</v>
      </c>
      <c r="T166" s="6">
        <v>0.12870000000000001</v>
      </c>
      <c r="U166" s="6">
        <v>-4.4524000000000001E-2</v>
      </c>
      <c r="V166" s="6">
        <v>-0.50065000000000004</v>
      </c>
      <c r="W166" s="6">
        <v>-0.51476999999999995</v>
      </c>
      <c r="X166" s="6">
        <v>-0.36324000000000001</v>
      </c>
      <c r="Y166" s="6">
        <v>-0.37274000000000002</v>
      </c>
      <c r="Z166" s="6">
        <v>-0.59275</v>
      </c>
      <c r="AA166" s="6">
        <v>-0.28117999999999999</v>
      </c>
      <c r="AB166" s="6">
        <v>-0.79417000000000004</v>
      </c>
      <c r="AC166" s="6">
        <v>-0.83084000000000002</v>
      </c>
      <c r="AD166" s="6">
        <v>-0.86638000000000004</v>
      </c>
    </row>
    <row r="167" spans="2:30" x14ac:dyDescent="0.35">
      <c r="B167" s="10" t="s">
        <v>304</v>
      </c>
      <c r="C167" s="5" t="s">
        <v>1359</v>
      </c>
      <c r="D167" s="5">
        <v>3</v>
      </c>
      <c r="E167" s="4" t="s">
        <v>862</v>
      </c>
      <c r="F167" s="4" t="s">
        <v>863</v>
      </c>
      <c r="G167" s="6">
        <v>-0.10004</v>
      </c>
      <c r="H167" s="6">
        <v>-5.8332000000000002E-2</v>
      </c>
      <c r="I167" s="6">
        <v>0.21242</v>
      </c>
      <c r="J167" s="6">
        <v>4.7691999999999998E-2</v>
      </c>
      <c r="K167" s="6">
        <v>0.22139</v>
      </c>
      <c r="L167" s="6">
        <v>0.26852999999999999</v>
      </c>
      <c r="M167" s="6">
        <v>-0.49286000000000002</v>
      </c>
      <c r="N167" s="6">
        <v>0.10167</v>
      </c>
      <c r="O167" s="6">
        <v>7.0100999999999997E-2</v>
      </c>
      <c r="P167" s="6">
        <v>-0.22991</v>
      </c>
      <c r="Q167" s="6">
        <v>-1.1663000000000001E-3</v>
      </c>
      <c r="R167" s="6">
        <v>0.15251999999999999</v>
      </c>
      <c r="S167" s="6">
        <v>-0.21587000000000001</v>
      </c>
      <c r="T167" s="6">
        <v>-5.1207999999999997E-2</v>
      </c>
      <c r="U167" s="6">
        <v>-0.19631999999999999</v>
      </c>
      <c r="V167" s="6">
        <v>-5.6604000000000002E-2</v>
      </c>
      <c r="W167" s="6">
        <v>-0.43109999999999998</v>
      </c>
      <c r="X167" s="6">
        <v>9.4032000000000004E-2</v>
      </c>
      <c r="Y167" s="6">
        <v>-0.46544000000000002</v>
      </c>
      <c r="Z167" s="6">
        <v>5.6695000000000002E-2</v>
      </c>
      <c r="AA167" s="6">
        <v>4.4746000000000001E-2</v>
      </c>
      <c r="AB167" s="6">
        <v>-1.0233000000000001</v>
      </c>
      <c r="AC167" s="6">
        <v>-0.75585000000000002</v>
      </c>
      <c r="AD167" s="6">
        <v>-0.81167999999999996</v>
      </c>
    </row>
    <row r="168" spans="2:30" x14ac:dyDescent="0.35">
      <c r="B168" s="10" t="s">
        <v>399</v>
      </c>
      <c r="C168" s="5" t="s">
        <v>1453</v>
      </c>
      <c r="D168" s="5">
        <v>3</v>
      </c>
      <c r="E168" s="4" t="s">
        <v>477</v>
      </c>
      <c r="F168" s="4" t="s">
        <v>984</v>
      </c>
      <c r="G168" s="6">
        <v>0.10131</v>
      </c>
      <c r="H168" s="6">
        <v>0.36359000000000002</v>
      </c>
      <c r="I168" s="6">
        <v>0.17201</v>
      </c>
      <c r="J168" s="6">
        <v>-7.7203999999999995E-2</v>
      </c>
      <c r="K168" s="6">
        <v>0.19405</v>
      </c>
      <c r="L168" s="6">
        <v>7.4388999999999997E-2</v>
      </c>
      <c r="M168" s="6">
        <v>-0.29558000000000001</v>
      </c>
      <c r="N168" s="6">
        <v>-0.14696999999999999</v>
      </c>
      <c r="O168" s="6">
        <v>-0.27972999999999998</v>
      </c>
      <c r="P168" s="6">
        <v>-0.35536000000000001</v>
      </c>
      <c r="Q168" s="6">
        <v>-0.10227</v>
      </c>
      <c r="R168" s="6">
        <v>-0.21071999999999999</v>
      </c>
      <c r="S168" s="6">
        <v>-0.64998</v>
      </c>
      <c r="T168" s="6">
        <v>0.10838</v>
      </c>
      <c r="U168" s="6">
        <v>-0.19882</v>
      </c>
      <c r="V168" s="6">
        <v>-0.42843999999999999</v>
      </c>
      <c r="W168" s="6">
        <v>-0.57982999999999996</v>
      </c>
      <c r="X168" s="6">
        <v>-0.49051</v>
      </c>
      <c r="Y168" s="6">
        <v>-0.47461999999999999</v>
      </c>
      <c r="Z168" s="6">
        <v>-0.44747999999999999</v>
      </c>
      <c r="AA168" s="6">
        <v>-0.26805000000000001</v>
      </c>
      <c r="AB168" s="6">
        <v>-0.50122999999999995</v>
      </c>
      <c r="AC168" s="6">
        <v>-0.47391</v>
      </c>
      <c r="AD168" s="6">
        <v>-0.52941000000000005</v>
      </c>
    </row>
    <row r="169" spans="2:30" x14ac:dyDescent="0.35">
      <c r="B169" s="10" t="s">
        <v>244</v>
      </c>
      <c r="C169" s="5" t="s">
        <v>1299</v>
      </c>
      <c r="D169" s="5">
        <v>3</v>
      </c>
      <c r="E169" s="4" t="s">
        <v>784</v>
      </c>
      <c r="F169" s="4" t="s">
        <v>785</v>
      </c>
      <c r="G169" s="6">
        <v>1.7781999999999999E-2</v>
      </c>
      <c r="H169" s="6">
        <v>0.15004999999999999</v>
      </c>
      <c r="I169" s="6">
        <v>5.2084999999999999E-2</v>
      </c>
      <c r="J169" s="6">
        <v>0.34340999999999999</v>
      </c>
      <c r="K169" s="6">
        <v>0.10159</v>
      </c>
      <c r="L169" s="6">
        <v>0.25206000000000001</v>
      </c>
      <c r="M169" s="6">
        <v>0.18637000000000001</v>
      </c>
      <c r="N169" s="6">
        <v>0.21562000000000001</v>
      </c>
      <c r="O169" s="6">
        <v>-6.8315000000000001E-2</v>
      </c>
      <c r="P169" s="6">
        <v>0.78224000000000005</v>
      </c>
      <c r="Q169" s="6">
        <v>0.47117999999999999</v>
      </c>
      <c r="R169" s="6">
        <v>-7.6476000000000002E-2</v>
      </c>
      <c r="S169" s="6">
        <v>-0.41868</v>
      </c>
      <c r="T169" s="6">
        <v>-1.3066999999999999E-4</v>
      </c>
      <c r="U169" s="6">
        <v>8.0062999999999995E-2</v>
      </c>
      <c r="V169" s="6">
        <v>-0.43940000000000001</v>
      </c>
      <c r="W169" s="6">
        <v>-0.59658</v>
      </c>
      <c r="X169" s="6">
        <v>-0.62675999999999998</v>
      </c>
      <c r="Y169" s="6">
        <v>-0.58581000000000005</v>
      </c>
      <c r="Z169" s="6">
        <v>-0.32582</v>
      </c>
      <c r="AA169" s="6">
        <v>-0.34214</v>
      </c>
      <c r="AB169" s="6">
        <v>-0.48703000000000002</v>
      </c>
      <c r="AC169" s="6">
        <v>-0.45104</v>
      </c>
      <c r="AD169" s="6">
        <v>-0.50331000000000004</v>
      </c>
    </row>
    <row r="170" spans="2:30" x14ac:dyDescent="0.35">
      <c r="B170" s="10" t="s">
        <v>389</v>
      </c>
      <c r="C170" s="5" t="s">
        <v>1443</v>
      </c>
      <c r="D170" s="5">
        <v>3</v>
      </c>
      <c r="E170" s="4" t="s">
        <v>969</v>
      </c>
      <c r="F170" s="4" t="s">
        <v>970</v>
      </c>
      <c r="G170" s="6">
        <v>0.23036999999999999</v>
      </c>
      <c r="H170" s="6">
        <v>1.1899E-2</v>
      </c>
      <c r="I170" s="6">
        <v>0.11908000000000001</v>
      </c>
      <c r="J170" s="6">
        <v>0.21385000000000001</v>
      </c>
      <c r="K170" s="6">
        <v>-0.18045</v>
      </c>
      <c r="L170" s="6">
        <v>-0.32017000000000001</v>
      </c>
      <c r="M170" s="6">
        <v>-7.7322000000000002E-2</v>
      </c>
      <c r="N170" s="6">
        <v>-0.27942</v>
      </c>
      <c r="O170" s="6">
        <v>-2.5718000000000001E-2</v>
      </c>
      <c r="P170" s="6">
        <v>-0.16611999999999999</v>
      </c>
      <c r="Q170" s="6">
        <v>-0.26191999999999999</v>
      </c>
      <c r="R170" s="6">
        <v>8.7287000000000003E-2</v>
      </c>
      <c r="S170" s="6">
        <v>-0.20755999999999999</v>
      </c>
      <c r="T170" s="6">
        <v>3.7144000000000003E-2</v>
      </c>
      <c r="U170" s="6">
        <v>-6.0412E-2</v>
      </c>
      <c r="V170" s="6">
        <v>-0.32862999999999998</v>
      </c>
      <c r="W170" s="6">
        <v>-0.36574000000000001</v>
      </c>
      <c r="X170" s="6">
        <v>-0.24995000000000001</v>
      </c>
      <c r="Y170" s="6">
        <v>-0.44420999999999999</v>
      </c>
      <c r="Z170" s="6">
        <v>-0.35225000000000001</v>
      </c>
      <c r="AA170" s="6">
        <v>-0.53403</v>
      </c>
      <c r="AB170" s="6">
        <v>-1.1303000000000001</v>
      </c>
      <c r="AC170" s="6">
        <v>-0.75148000000000004</v>
      </c>
      <c r="AD170" s="6">
        <v>-0.78405000000000002</v>
      </c>
    </row>
    <row r="171" spans="2:30" x14ac:dyDescent="0.35">
      <c r="B171" s="10" t="s">
        <v>20</v>
      </c>
      <c r="C171" s="5" t="s">
        <v>1077</v>
      </c>
      <c r="D171" s="5">
        <v>3</v>
      </c>
      <c r="E171" s="4" t="s">
        <v>478</v>
      </c>
      <c r="F171" s="4" t="s">
        <v>479</v>
      </c>
      <c r="G171" s="6">
        <v>-4.2294999999999999E-2</v>
      </c>
      <c r="H171" s="6">
        <v>-0.18873999999999999</v>
      </c>
      <c r="I171" s="6">
        <v>-0.29393000000000002</v>
      </c>
      <c r="J171" s="6">
        <v>0.52385999999999999</v>
      </c>
      <c r="K171" s="6">
        <v>-6.9514000000000006E-2</v>
      </c>
      <c r="L171" s="6">
        <v>0.23222000000000001</v>
      </c>
      <c r="M171" s="6">
        <v>4.6072000000000002E-2</v>
      </c>
      <c r="N171" s="6">
        <v>0.14549999999999999</v>
      </c>
      <c r="O171" s="6">
        <v>9.0067000000000001E-4</v>
      </c>
      <c r="P171" s="6">
        <v>-4.4041999999999998E-2</v>
      </c>
      <c r="Q171" s="6">
        <v>-0.16958000000000001</v>
      </c>
      <c r="R171" s="6">
        <v>-7.4520000000000003E-3</v>
      </c>
      <c r="S171" s="6">
        <v>-0.14302999999999999</v>
      </c>
      <c r="T171" s="6">
        <v>0.45837</v>
      </c>
      <c r="U171" s="6">
        <v>4.3163E-2</v>
      </c>
      <c r="V171" s="6">
        <v>-0.43185000000000001</v>
      </c>
      <c r="W171" s="6">
        <v>-0.31458000000000003</v>
      </c>
      <c r="X171" s="6">
        <v>-0.3861</v>
      </c>
      <c r="Y171" s="6">
        <v>-0.40762999999999999</v>
      </c>
      <c r="Z171" s="6">
        <v>-0.47341</v>
      </c>
      <c r="AA171" s="6">
        <v>-0.25031999999999999</v>
      </c>
      <c r="AB171" s="6">
        <v>-0.68911</v>
      </c>
      <c r="AC171" s="6">
        <v>-0.55945</v>
      </c>
      <c r="AD171" s="6">
        <v>-0.62405999999999995</v>
      </c>
    </row>
    <row r="172" spans="2:30" x14ac:dyDescent="0.35">
      <c r="B172" s="10" t="s">
        <v>457</v>
      </c>
      <c r="C172" s="5" t="s">
        <v>1511</v>
      </c>
      <c r="D172" s="5">
        <v>3</v>
      </c>
      <c r="E172" s="4" t="s">
        <v>477</v>
      </c>
      <c r="F172" s="4" t="s">
        <v>1063</v>
      </c>
      <c r="G172" s="6">
        <v>0.11028</v>
      </c>
      <c r="H172" s="6">
        <v>9.7307000000000005E-2</v>
      </c>
      <c r="I172" s="6">
        <v>-4.1551999999999999E-2</v>
      </c>
      <c r="J172" s="6">
        <v>3.483E-2</v>
      </c>
      <c r="K172" s="6">
        <v>0.15620000000000001</v>
      </c>
      <c r="L172" s="6">
        <v>4.6181E-2</v>
      </c>
      <c r="M172" s="6">
        <v>-0.64537</v>
      </c>
      <c r="N172" s="6">
        <v>-0.43157000000000001</v>
      </c>
      <c r="O172" s="6">
        <v>-5.6154999999999997E-2</v>
      </c>
      <c r="P172" s="6">
        <v>-0.22778999999999999</v>
      </c>
      <c r="Q172" s="6">
        <v>-0.35974</v>
      </c>
      <c r="R172" s="6">
        <v>3.1059E-2</v>
      </c>
      <c r="S172" s="6">
        <v>-0.42116999999999999</v>
      </c>
      <c r="T172" s="6">
        <v>-6.1723E-2</v>
      </c>
      <c r="U172" s="6">
        <v>-0.38751000000000002</v>
      </c>
      <c r="V172" s="6">
        <v>-5.1582999999999997E-2</v>
      </c>
      <c r="W172" s="6">
        <v>-0.42209000000000002</v>
      </c>
      <c r="X172" s="6">
        <v>7.0105000000000001E-2</v>
      </c>
      <c r="Y172" s="6">
        <v>-0.12046999999999999</v>
      </c>
      <c r="Z172" s="6">
        <v>-0.19814999999999999</v>
      </c>
      <c r="AA172" s="6">
        <v>4.5820000000000001E-3</v>
      </c>
      <c r="AB172" s="6">
        <v>-1.2768999999999999</v>
      </c>
      <c r="AC172" s="6">
        <v>-0.77127000000000001</v>
      </c>
      <c r="AD172" s="6">
        <v>-0.85458999999999996</v>
      </c>
    </row>
    <row r="173" spans="2:30" x14ac:dyDescent="0.35">
      <c r="B173" s="10" t="s">
        <v>430</v>
      </c>
      <c r="C173" s="5" t="s">
        <v>1484</v>
      </c>
      <c r="D173" s="5">
        <v>3</v>
      </c>
      <c r="E173" s="4" t="s">
        <v>477</v>
      </c>
      <c r="F173" s="4" t="s">
        <v>1027</v>
      </c>
      <c r="G173" s="6">
        <v>0.13400999999999999</v>
      </c>
      <c r="H173" s="6">
        <v>0.19164999999999999</v>
      </c>
      <c r="I173" s="6">
        <v>0.25411</v>
      </c>
      <c r="J173" s="6">
        <v>-6.1594000000000003E-2</v>
      </c>
      <c r="K173" s="6">
        <v>-0.14446000000000001</v>
      </c>
      <c r="L173" s="6">
        <v>0.15712000000000001</v>
      </c>
      <c r="M173" s="6">
        <v>-0.17713999999999999</v>
      </c>
      <c r="N173" s="6">
        <v>2.8310999999999999E-2</v>
      </c>
      <c r="O173" s="6">
        <v>-2.5474E-2</v>
      </c>
      <c r="P173" s="6">
        <v>-0.36066999999999999</v>
      </c>
      <c r="Q173" s="6">
        <v>-3.9704999999999997E-2</v>
      </c>
      <c r="R173" s="6">
        <v>2.4447000000000002E-3</v>
      </c>
      <c r="S173" s="6">
        <v>-0.60407999999999995</v>
      </c>
      <c r="T173" s="6">
        <v>-0.17418</v>
      </c>
      <c r="U173" s="6">
        <v>-0.31578000000000001</v>
      </c>
      <c r="V173" s="6">
        <v>-0.47871000000000002</v>
      </c>
      <c r="W173" s="6">
        <v>-0.51570000000000005</v>
      </c>
      <c r="X173" s="6">
        <v>-0.16292000000000001</v>
      </c>
      <c r="Y173" s="6">
        <v>-0.11280999999999999</v>
      </c>
      <c r="Z173" s="6">
        <v>-0.19999</v>
      </c>
      <c r="AA173" s="6">
        <v>-0.11463</v>
      </c>
      <c r="AB173" s="6">
        <v>-0.90946000000000005</v>
      </c>
      <c r="AC173" s="6">
        <v>-0.41504999999999997</v>
      </c>
      <c r="AD173" s="6">
        <v>-0.67898000000000003</v>
      </c>
    </row>
    <row r="174" spans="2:30" x14ac:dyDescent="0.35">
      <c r="B174" s="10" t="s">
        <v>467</v>
      </c>
      <c r="C174" s="5" t="s">
        <v>1520</v>
      </c>
      <c r="D174" s="5">
        <v>3</v>
      </c>
      <c r="E174" s="4" t="s">
        <v>477</v>
      </c>
      <c r="F174" s="4" t="s">
        <v>1074</v>
      </c>
      <c r="G174" s="6">
        <v>-0.28420000000000001</v>
      </c>
      <c r="H174" s="6">
        <v>-0.1065</v>
      </c>
      <c r="I174" s="6">
        <v>1.5344E-2</v>
      </c>
      <c r="J174" s="6">
        <v>-0.2185</v>
      </c>
      <c r="K174" s="6">
        <v>9.8018999999999995E-2</v>
      </c>
      <c r="L174" s="6">
        <v>0.23341999999999999</v>
      </c>
      <c r="M174" s="6">
        <v>-2.3200999999999999E-2</v>
      </c>
      <c r="N174" s="6">
        <v>0.51305999999999996</v>
      </c>
      <c r="O174" s="6">
        <v>-3.2583000000000001E-2</v>
      </c>
      <c r="P174" s="6">
        <v>0.18135999999999999</v>
      </c>
      <c r="Q174" s="6">
        <v>0.34327999999999997</v>
      </c>
      <c r="R174" s="6">
        <v>0.16325999999999999</v>
      </c>
      <c r="S174" s="6">
        <v>-0.47577999999999998</v>
      </c>
      <c r="T174" s="6">
        <v>2.0650999999999999E-2</v>
      </c>
      <c r="U174" s="6">
        <v>-0.17957000000000001</v>
      </c>
      <c r="V174" s="6">
        <v>-0.54935</v>
      </c>
      <c r="W174" s="6">
        <v>-0.26596999999999998</v>
      </c>
      <c r="X174" s="6">
        <v>-0.50322</v>
      </c>
      <c r="Y174" s="6">
        <v>-0.41210000000000002</v>
      </c>
      <c r="Z174" s="6">
        <v>-0.36820999999999998</v>
      </c>
      <c r="AA174" s="6">
        <v>-0.45946999999999999</v>
      </c>
      <c r="AB174" s="6">
        <v>-0.57091999999999998</v>
      </c>
      <c r="AC174" s="6">
        <v>-0.30192000000000002</v>
      </c>
      <c r="AD174" s="6">
        <v>-0.42216999999999999</v>
      </c>
    </row>
    <row r="175" spans="2:30" x14ac:dyDescent="0.35">
      <c r="B175" s="10" t="s">
        <v>279</v>
      </c>
      <c r="C175" s="5" t="s">
        <v>1334</v>
      </c>
      <c r="D175" s="5">
        <v>3</v>
      </c>
      <c r="E175" s="4" t="s">
        <v>829</v>
      </c>
      <c r="F175" s="4" t="s">
        <v>830</v>
      </c>
      <c r="G175" s="6">
        <v>0.27575</v>
      </c>
      <c r="H175" s="6">
        <v>8.6456999999999992E-3</v>
      </c>
      <c r="I175" s="6">
        <v>0.23074</v>
      </c>
      <c r="J175" s="6">
        <v>0.52876999999999996</v>
      </c>
      <c r="K175" s="6">
        <v>-0.18701000000000001</v>
      </c>
      <c r="L175" s="6">
        <v>-0.13203000000000001</v>
      </c>
      <c r="M175" s="6">
        <v>0.47067999999999999</v>
      </c>
      <c r="N175" s="6">
        <v>7.8363000000000002E-2</v>
      </c>
      <c r="O175" s="6">
        <v>-2.9304E-2</v>
      </c>
      <c r="P175" s="6">
        <v>0.24435000000000001</v>
      </c>
      <c r="Q175" s="6">
        <v>-0.19495999999999999</v>
      </c>
      <c r="R175" s="6">
        <v>-0.30252000000000001</v>
      </c>
      <c r="S175" s="6">
        <v>-9.3944E-2</v>
      </c>
      <c r="T175" s="6">
        <v>0.67364000000000002</v>
      </c>
      <c r="U175" s="6">
        <v>6.1023000000000001E-2</v>
      </c>
      <c r="V175" s="6">
        <v>-0.53151000000000004</v>
      </c>
      <c r="W175" s="6">
        <v>-0.45832000000000001</v>
      </c>
      <c r="X175" s="6">
        <v>-0.49501000000000001</v>
      </c>
      <c r="Y175" s="6">
        <v>-0.52171999999999996</v>
      </c>
      <c r="Z175" s="6">
        <v>-0.80972</v>
      </c>
      <c r="AA175" s="6">
        <v>-0.16170000000000001</v>
      </c>
      <c r="AB175" s="6">
        <v>-1.2023999999999999</v>
      </c>
      <c r="AC175" s="6">
        <v>-1.0569</v>
      </c>
      <c r="AD175" s="6">
        <v>-1.3081</v>
      </c>
    </row>
    <row r="176" spans="2:30" x14ac:dyDescent="0.35">
      <c r="B176" s="10" t="s">
        <v>241</v>
      </c>
      <c r="C176" s="5" t="s">
        <v>1296</v>
      </c>
      <c r="D176" s="5">
        <v>3</v>
      </c>
      <c r="E176" s="4" t="s">
        <v>477</v>
      </c>
      <c r="F176" s="4" t="s">
        <v>496</v>
      </c>
      <c r="G176" s="6">
        <v>-5.5980000000000002E-2</v>
      </c>
      <c r="H176" s="6">
        <v>-1.3977E-3</v>
      </c>
      <c r="I176" s="6">
        <v>0.16295999999999999</v>
      </c>
      <c r="J176" s="6">
        <v>-4.224E-2</v>
      </c>
      <c r="K176" s="6">
        <v>4.8995999999999998E-2</v>
      </c>
      <c r="L176" s="6">
        <v>4.1467999999999998E-2</v>
      </c>
      <c r="M176" s="6">
        <v>-7.8023999999999996E-2</v>
      </c>
      <c r="N176" s="6">
        <v>8.6233000000000004E-2</v>
      </c>
      <c r="O176" s="6">
        <v>-2.3230000000000001E-2</v>
      </c>
      <c r="P176" s="6">
        <v>-0.18138000000000001</v>
      </c>
      <c r="Q176" s="6">
        <v>3.6027999999999998E-2</v>
      </c>
      <c r="R176" s="6">
        <v>0.22831000000000001</v>
      </c>
      <c r="S176" s="6">
        <v>-0.27409</v>
      </c>
      <c r="T176" s="6">
        <v>-0.13383999999999999</v>
      </c>
      <c r="U176" s="6">
        <v>-0.23741999999999999</v>
      </c>
      <c r="V176" s="6">
        <v>-0.53539000000000003</v>
      </c>
      <c r="W176" s="6">
        <v>-0.53559999999999997</v>
      </c>
      <c r="X176" s="6">
        <v>-0.54047999999999996</v>
      </c>
      <c r="Y176" s="6">
        <v>-0.54093999999999998</v>
      </c>
      <c r="Z176" s="6">
        <v>-0.47443000000000002</v>
      </c>
      <c r="AA176" s="6">
        <v>-0.45463999999999999</v>
      </c>
      <c r="AB176" s="6">
        <v>-0.32418999999999998</v>
      </c>
      <c r="AC176" s="6">
        <v>-0.42784</v>
      </c>
      <c r="AD176" s="6">
        <v>-0.50229000000000001</v>
      </c>
    </row>
    <row r="177" spans="2:30" x14ac:dyDescent="0.35">
      <c r="B177" s="10" t="s">
        <v>261</v>
      </c>
      <c r="C177" s="5" t="s">
        <v>1316</v>
      </c>
      <c r="D177" s="5">
        <v>3</v>
      </c>
      <c r="E177" s="4" t="s">
        <v>801</v>
      </c>
      <c r="F177" s="4" t="s">
        <v>802</v>
      </c>
      <c r="G177" s="6">
        <v>2.6332999999999999E-2</v>
      </c>
      <c r="H177" s="6">
        <v>-0.30231000000000002</v>
      </c>
      <c r="I177" s="6">
        <v>-0.26606999999999997</v>
      </c>
      <c r="J177" s="6">
        <v>0.77841000000000005</v>
      </c>
      <c r="K177" s="6">
        <v>0.33223999999999998</v>
      </c>
      <c r="L177" s="6">
        <v>0.42330000000000001</v>
      </c>
      <c r="M177" s="6">
        <v>0.21179999999999999</v>
      </c>
      <c r="N177" s="6">
        <v>-0.31509999999999999</v>
      </c>
      <c r="O177" s="6">
        <v>-3.3408E-2</v>
      </c>
      <c r="P177" s="6">
        <v>0.11283</v>
      </c>
      <c r="Q177" s="6">
        <v>-0.39750000000000002</v>
      </c>
      <c r="R177" s="6">
        <v>-3.8658999999999999E-2</v>
      </c>
      <c r="S177" s="6">
        <v>-8.7068000000000006E-3</v>
      </c>
      <c r="T177" s="6">
        <v>0.85129999999999995</v>
      </c>
      <c r="U177" s="6">
        <v>9.6859000000000001E-2</v>
      </c>
      <c r="V177" s="6">
        <v>-0.38542999999999999</v>
      </c>
      <c r="W177" s="6">
        <v>-0.38607000000000002</v>
      </c>
      <c r="X177" s="6">
        <v>-0.15451000000000001</v>
      </c>
      <c r="Y177" s="6">
        <v>-0.43110999999999999</v>
      </c>
      <c r="Z177" s="6">
        <v>-0.49368000000000001</v>
      </c>
      <c r="AA177" s="6">
        <v>-0.20799999999999999</v>
      </c>
      <c r="AB177" s="6">
        <v>-1.3841000000000001</v>
      </c>
      <c r="AC177" s="6">
        <v>-0.97057000000000004</v>
      </c>
      <c r="AD177" s="6">
        <v>-1.1238999999999999</v>
      </c>
    </row>
    <row r="178" spans="2:30" x14ac:dyDescent="0.35">
      <c r="B178" s="10" t="s">
        <v>250</v>
      </c>
      <c r="C178" s="5" t="s">
        <v>1305</v>
      </c>
      <c r="D178" s="5">
        <v>3</v>
      </c>
      <c r="E178" s="4" t="s">
        <v>477</v>
      </c>
      <c r="F178" s="4" t="s">
        <v>496</v>
      </c>
      <c r="G178" s="6">
        <v>0.18631</v>
      </c>
      <c r="H178" s="6">
        <v>0.28117999999999999</v>
      </c>
      <c r="I178" s="6">
        <v>0.32730999999999999</v>
      </c>
      <c r="J178" s="6">
        <v>3.6206000000000002E-2</v>
      </c>
      <c r="K178" s="6">
        <v>-2.2537000000000001E-2</v>
      </c>
      <c r="L178" s="6">
        <v>-4.0866E-2</v>
      </c>
      <c r="M178" s="6">
        <v>-0.28182000000000001</v>
      </c>
      <c r="N178" s="6">
        <v>-0.21715000000000001</v>
      </c>
      <c r="O178" s="6">
        <v>-0.32001000000000002</v>
      </c>
      <c r="P178" s="6">
        <v>-0.44242999999999999</v>
      </c>
      <c r="Q178" s="6">
        <v>-0.79952999999999996</v>
      </c>
      <c r="R178" s="6">
        <v>-6.1552000000000004E-3</v>
      </c>
      <c r="S178" s="6">
        <v>-0.78037000000000001</v>
      </c>
      <c r="T178" s="6">
        <v>-0.42723</v>
      </c>
      <c r="U178" s="6">
        <v>-0.21345</v>
      </c>
      <c r="V178" s="6">
        <v>-0.38402999999999998</v>
      </c>
      <c r="W178" s="6">
        <v>-0.30032999999999999</v>
      </c>
      <c r="X178" s="6">
        <v>-0.1216</v>
      </c>
      <c r="Y178" s="6">
        <v>-0.40106999999999998</v>
      </c>
      <c r="Z178" s="6">
        <v>-0.45334000000000002</v>
      </c>
      <c r="AA178" s="6">
        <v>-0.21504999999999999</v>
      </c>
      <c r="AB178" s="6">
        <v>-0.75072000000000005</v>
      </c>
      <c r="AC178" s="6">
        <v>-0.48141</v>
      </c>
      <c r="AD178" s="6">
        <v>-0.63854999999999995</v>
      </c>
    </row>
    <row r="179" spans="2:30" x14ac:dyDescent="0.35">
      <c r="B179" s="10" t="s">
        <v>254</v>
      </c>
      <c r="C179" s="5" t="s">
        <v>1309</v>
      </c>
      <c r="D179" s="5">
        <v>3</v>
      </c>
      <c r="E179" s="4" t="s">
        <v>477</v>
      </c>
      <c r="F179" s="4" t="s">
        <v>794</v>
      </c>
      <c r="G179" s="6">
        <v>0.19450000000000001</v>
      </c>
      <c r="H179" s="6">
        <v>2.9690999999999999E-2</v>
      </c>
      <c r="I179" s="6">
        <v>0.30634</v>
      </c>
      <c r="J179" s="6">
        <v>-7.3219999999999993E-2</v>
      </c>
      <c r="K179" s="6">
        <v>3.5645000000000003E-2</v>
      </c>
      <c r="L179" s="6">
        <v>-2.6362E-2</v>
      </c>
      <c r="M179" s="6">
        <v>-0.19442000000000001</v>
      </c>
      <c r="N179" s="6">
        <v>-9.9201999999999999E-2</v>
      </c>
      <c r="O179" s="6">
        <v>-6.9615999999999997E-2</v>
      </c>
      <c r="P179" s="6">
        <v>-0.31063000000000002</v>
      </c>
      <c r="Q179" s="6">
        <v>-0.11627</v>
      </c>
      <c r="R179" s="6">
        <v>-0.19445999999999999</v>
      </c>
      <c r="S179" s="6">
        <v>-0.42837999999999998</v>
      </c>
      <c r="T179" s="6">
        <v>-0.27298</v>
      </c>
      <c r="U179" s="6">
        <v>-0.47939999999999999</v>
      </c>
      <c r="V179" s="6">
        <v>-0.37311</v>
      </c>
      <c r="W179" s="6">
        <v>-0.81223999999999996</v>
      </c>
      <c r="X179" s="6">
        <v>-0.36852000000000001</v>
      </c>
      <c r="Y179" s="6">
        <v>-0.78459999999999996</v>
      </c>
      <c r="Z179" s="6">
        <v>-0.46066000000000001</v>
      </c>
      <c r="AA179" s="6">
        <v>-0.58992999999999995</v>
      </c>
      <c r="AB179" s="6">
        <v>-1.4533</v>
      </c>
      <c r="AC179" s="6">
        <v>-0.94457000000000002</v>
      </c>
      <c r="AD179" s="6">
        <v>-1.3779999999999999</v>
      </c>
    </row>
    <row r="180" spans="2:30" x14ac:dyDescent="0.35">
      <c r="B180" s="10" t="s">
        <v>167</v>
      </c>
      <c r="C180" s="5" t="s">
        <v>1223</v>
      </c>
      <c r="D180" s="5">
        <v>3</v>
      </c>
      <c r="E180" s="4" t="s">
        <v>680</v>
      </c>
      <c r="F180" s="4" t="s">
        <v>681</v>
      </c>
      <c r="G180" s="6">
        <v>0.18612000000000001</v>
      </c>
      <c r="H180" s="6">
        <v>-7.2764999999999996E-2</v>
      </c>
      <c r="I180" s="6">
        <v>2.6682999999999998E-2</v>
      </c>
      <c r="J180" s="6">
        <v>7.7186000000000005E-2</v>
      </c>
      <c r="K180" s="6">
        <v>6.1258E-2</v>
      </c>
      <c r="L180" s="6">
        <v>0.26612000000000002</v>
      </c>
      <c r="M180" s="6">
        <v>-0.46858</v>
      </c>
      <c r="N180" s="6">
        <v>6.0540999999999998E-2</v>
      </c>
      <c r="O180" s="6">
        <v>2.0111E-2</v>
      </c>
      <c r="P180" s="6">
        <v>-0.45745000000000002</v>
      </c>
      <c r="Q180" s="6">
        <v>-7.4459999999999998E-2</v>
      </c>
      <c r="R180" s="6">
        <v>0.19273999999999999</v>
      </c>
      <c r="S180" s="6">
        <v>-0.5575</v>
      </c>
      <c r="T180" s="6">
        <v>-0.2843</v>
      </c>
      <c r="U180" s="6">
        <v>-0.42791000000000001</v>
      </c>
      <c r="V180" s="6">
        <v>-0.27396999999999999</v>
      </c>
      <c r="W180" s="6">
        <v>-0.50309999999999999</v>
      </c>
      <c r="X180" s="6">
        <v>-0.20801</v>
      </c>
      <c r="Y180" s="6">
        <v>-0.64632000000000001</v>
      </c>
      <c r="Z180" s="6">
        <v>-0.63832</v>
      </c>
      <c r="AA180" s="6">
        <v>-0.26879999999999998</v>
      </c>
      <c r="AB180" s="6">
        <v>-0.94201999999999997</v>
      </c>
      <c r="AC180" s="6">
        <v>-0.69476000000000004</v>
      </c>
      <c r="AD180" s="6">
        <v>-0.74695</v>
      </c>
    </row>
    <row r="181" spans="2:30" x14ac:dyDescent="0.35">
      <c r="B181" s="10" t="s">
        <v>157</v>
      </c>
      <c r="C181" s="5" t="s">
        <v>1213</v>
      </c>
      <c r="D181" s="5">
        <v>3</v>
      </c>
      <c r="E181" s="4" t="s">
        <v>477</v>
      </c>
      <c r="F181" s="4" t="s">
        <v>667</v>
      </c>
      <c r="G181" s="6">
        <v>0.13804</v>
      </c>
      <c r="H181" s="6">
        <v>-6.0678999999999997E-2</v>
      </c>
      <c r="I181" s="6">
        <v>-1.9419999999999999E-3</v>
      </c>
      <c r="J181" s="6">
        <v>0.11455</v>
      </c>
      <c r="K181" s="6">
        <v>-0.41263</v>
      </c>
      <c r="L181" s="6">
        <v>-0.35811999999999999</v>
      </c>
      <c r="M181" s="6">
        <v>0.18829000000000001</v>
      </c>
      <c r="N181" s="6">
        <v>-0.27811999999999998</v>
      </c>
      <c r="O181" s="6">
        <v>-0.13780000000000001</v>
      </c>
      <c r="P181" s="6">
        <v>0.14036999999999999</v>
      </c>
      <c r="Q181" s="6">
        <v>-0.129</v>
      </c>
      <c r="R181" s="6">
        <v>0.14183999999999999</v>
      </c>
      <c r="S181" s="6">
        <v>-7.9398999999999997E-2</v>
      </c>
      <c r="T181" s="6">
        <v>-0.35510000000000003</v>
      </c>
      <c r="U181" s="6">
        <v>-0.12642</v>
      </c>
      <c r="V181" s="6">
        <v>4.7679999999999997E-3</v>
      </c>
      <c r="W181" s="6">
        <v>-0.37085000000000001</v>
      </c>
      <c r="X181" s="6">
        <v>-0.27798</v>
      </c>
      <c r="Y181" s="6">
        <v>-0.76605999999999996</v>
      </c>
      <c r="Z181" s="6">
        <v>-0.42868000000000001</v>
      </c>
      <c r="AA181" s="6">
        <v>-0.44163999999999998</v>
      </c>
      <c r="AB181" s="6">
        <v>-0.76234999999999997</v>
      </c>
      <c r="AC181" s="6">
        <v>-0.90119000000000005</v>
      </c>
      <c r="AD181" s="6">
        <v>-1.1212</v>
      </c>
    </row>
    <row r="182" spans="2:30" x14ac:dyDescent="0.35">
      <c r="B182" s="10" t="s">
        <v>145</v>
      </c>
      <c r="C182" s="5" t="s">
        <v>1201</v>
      </c>
      <c r="D182" s="5">
        <v>3</v>
      </c>
      <c r="E182" s="4" t="s">
        <v>652</v>
      </c>
      <c r="F182" s="4" t="s">
        <v>653</v>
      </c>
      <c r="G182" s="6">
        <v>-7.7470999999999998E-2</v>
      </c>
      <c r="H182" s="6">
        <v>8.1869999999999998E-2</v>
      </c>
      <c r="I182" s="6">
        <v>0.1217</v>
      </c>
      <c r="J182" s="6">
        <v>0.12995999999999999</v>
      </c>
      <c r="K182" s="6">
        <v>2.5898000000000001E-2</v>
      </c>
      <c r="L182" s="6">
        <v>0.33056999999999997</v>
      </c>
      <c r="M182" s="6">
        <v>-0.42734</v>
      </c>
      <c r="N182" s="6">
        <v>-0.24331</v>
      </c>
      <c r="O182" s="6">
        <v>3.3443000000000001E-2</v>
      </c>
      <c r="P182" s="6">
        <v>-0.24942</v>
      </c>
      <c r="Q182" s="6">
        <v>-0.248</v>
      </c>
      <c r="R182" s="6">
        <v>0.18601000000000001</v>
      </c>
      <c r="S182" s="6">
        <v>-0.44990000000000002</v>
      </c>
      <c r="T182" s="6">
        <v>-0.376</v>
      </c>
      <c r="U182" s="6">
        <v>-0.38808999999999999</v>
      </c>
      <c r="V182" s="6">
        <v>-7.1190000000000003E-2</v>
      </c>
      <c r="W182" s="6">
        <v>-0.68466000000000005</v>
      </c>
      <c r="X182" s="6">
        <v>-0.14312</v>
      </c>
      <c r="Y182" s="6">
        <v>-0.57177</v>
      </c>
      <c r="Z182" s="6">
        <v>-0.18436</v>
      </c>
      <c r="AA182" s="6">
        <v>-7.8945000000000001E-2</v>
      </c>
      <c r="AB182" s="6">
        <v>-1.1664000000000001</v>
      </c>
      <c r="AC182" s="6">
        <v>-0.82696000000000003</v>
      </c>
      <c r="AD182" s="6">
        <v>-1.0377000000000001</v>
      </c>
    </row>
    <row r="183" spans="2:30" x14ac:dyDescent="0.35">
      <c r="B183" s="10" t="s">
        <v>228</v>
      </c>
      <c r="C183" s="5" t="s">
        <v>1283</v>
      </c>
      <c r="D183" s="5">
        <v>3</v>
      </c>
      <c r="E183" s="4" t="s">
        <v>477</v>
      </c>
      <c r="F183" s="4" t="s">
        <v>764</v>
      </c>
      <c r="G183" s="6">
        <v>-4.8533E-2</v>
      </c>
      <c r="H183" s="6">
        <v>0.18088000000000001</v>
      </c>
      <c r="I183" s="6">
        <v>0.29935</v>
      </c>
      <c r="J183" s="6">
        <v>1.4385999999999999E-2</v>
      </c>
      <c r="K183" s="6">
        <v>0.28902</v>
      </c>
      <c r="L183" s="6">
        <v>0.18081</v>
      </c>
      <c r="M183" s="6">
        <v>-0.15429999999999999</v>
      </c>
      <c r="N183" s="6">
        <v>-0.34054000000000001</v>
      </c>
      <c r="O183" s="6">
        <v>-0.21015</v>
      </c>
      <c r="P183" s="6">
        <v>-0.23202</v>
      </c>
      <c r="Q183" s="6">
        <v>-0.64451999999999998</v>
      </c>
      <c r="R183" s="6">
        <v>-0.24726999999999999</v>
      </c>
      <c r="S183" s="6">
        <v>-0.38403999999999999</v>
      </c>
      <c r="T183" s="6">
        <v>-0.25174999999999997</v>
      </c>
      <c r="U183" s="6">
        <v>-0.17443</v>
      </c>
      <c r="V183" s="6">
        <v>-0.55032000000000003</v>
      </c>
      <c r="W183" s="6">
        <v>-0.60857000000000006</v>
      </c>
      <c r="X183" s="6">
        <v>-0.34545999999999999</v>
      </c>
      <c r="Y183" s="6">
        <v>-0.38141000000000003</v>
      </c>
      <c r="Z183" s="6">
        <v>-0.21135999999999999</v>
      </c>
      <c r="AA183" s="6">
        <v>-0.14094999999999999</v>
      </c>
      <c r="AB183" s="6">
        <v>-0.51224999999999998</v>
      </c>
      <c r="AC183" s="6">
        <v>-0.69693000000000005</v>
      </c>
      <c r="AD183" s="6">
        <v>-0.51049999999999995</v>
      </c>
    </row>
    <row r="184" spans="2:30" x14ac:dyDescent="0.35">
      <c r="B184" s="10" t="s">
        <v>220</v>
      </c>
      <c r="C184" s="5" t="s">
        <v>1275</v>
      </c>
      <c r="D184" s="5">
        <v>3</v>
      </c>
      <c r="E184" s="4" t="s">
        <v>477</v>
      </c>
      <c r="F184" s="4" t="s">
        <v>754</v>
      </c>
      <c r="G184" s="6">
        <v>0.21554000000000001</v>
      </c>
      <c r="H184" s="6">
        <v>0.23974000000000001</v>
      </c>
      <c r="I184" s="6">
        <v>0.18143000000000001</v>
      </c>
      <c r="J184" s="6">
        <v>-0.13783000000000001</v>
      </c>
      <c r="K184" s="6">
        <v>4.5229999999999999E-2</v>
      </c>
      <c r="L184" s="6">
        <v>0.14108000000000001</v>
      </c>
      <c r="M184" s="6">
        <v>-0.50758999999999999</v>
      </c>
      <c r="N184" s="6">
        <v>-0.26674999999999999</v>
      </c>
      <c r="O184" s="6">
        <v>-7.5251999999999999E-2</v>
      </c>
      <c r="P184" s="6">
        <v>-0.39365</v>
      </c>
      <c r="Q184" s="6">
        <v>-0.26229000000000002</v>
      </c>
      <c r="R184" s="6">
        <v>3.9163000000000003E-2</v>
      </c>
      <c r="S184" s="6">
        <v>-0.66825999999999997</v>
      </c>
      <c r="T184" s="6">
        <v>-0.30581999999999998</v>
      </c>
      <c r="U184" s="6">
        <v>-0.34993999999999997</v>
      </c>
      <c r="V184" s="6">
        <v>-0.45091999999999999</v>
      </c>
      <c r="W184" s="6">
        <v>-0.4365</v>
      </c>
      <c r="X184" s="6">
        <v>-0.50292000000000003</v>
      </c>
      <c r="Y184" s="6">
        <v>-0.48221999999999998</v>
      </c>
      <c r="Z184" s="6">
        <v>-0.34752</v>
      </c>
      <c r="AA184" s="6">
        <v>-0.28941</v>
      </c>
      <c r="AB184" s="6">
        <v>-0.33629999999999999</v>
      </c>
      <c r="AC184" s="6">
        <v>-0.50446999999999997</v>
      </c>
      <c r="AD184" s="6">
        <v>-0.38573000000000002</v>
      </c>
    </row>
    <row r="185" spans="2:30" x14ac:dyDescent="0.35">
      <c r="B185" s="10" t="s">
        <v>206</v>
      </c>
      <c r="C185" s="5" t="s">
        <v>1262</v>
      </c>
      <c r="D185" s="5">
        <v>3</v>
      </c>
      <c r="E185" s="4" t="s">
        <v>477</v>
      </c>
      <c r="F185" s="4" t="s">
        <v>735</v>
      </c>
      <c r="G185" s="6">
        <v>2.8802000000000001E-2</v>
      </c>
      <c r="H185" s="6">
        <v>-4.3913000000000001E-2</v>
      </c>
      <c r="I185" s="6">
        <v>-2.8659E-2</v>
      </c>
      <c r="J185" s="6">
        <v>0.443</v>
      </c>
      <c r="K185" s="6">
        <v>0.24354000000000001</v>
      </c>
      <c r="L185" s="6">
        <v>0.32166</v>
      </c>
      <c r="M185" s="6">
        <v>-0.55554999999999999</v>
      </c>
      <c r="N185" s="6">
        <v>-0.21576999999999999</v>
      </c>
      <c r="O185" s="6">
        <v>0.13927</v>
      </c>
      <c r="P185" s="6">
        <v>-0.31265999999999999</v>
      </c>
      <c r="Q185" s="6">
        <v>-8.8217000000000004E-2</v>
      </c>
      <c r="R185" s="6">
        <v>0.16381000000000001</v>
      </c>
      <c r="S185" s="6">
        <v>-0.69877</v>
      </c>
      <c r="T185" s="6">
        <v>-0.41676000000000002</v>
      </c>
      <c r="U185" s="6">
        <v>-0.44956000000000002</v>
      </c>
      <c r="V185" s="6">
        <v>0.41123999999999999</v>
      </c>
      <c r="W185" s="6">
        <v>-0.4103</v>
      </c>
      <c r="X185" s="6">
        <v>0.29006999999999999</v>
      </c>
      <c r="Y185" s="6">
        <v>-0.13316</v>
      </c>
      <c r="Z185" s="6">
        <v>0.23874000000000001</v>
      </c>
      <c r="AA185" s="6">
        <v>0.26277</v>
      </c>
      <c r="AB185" s="6">
        <v>-1.0189999999999999</v>
      </c>
      <c r="AC185" s="6">
        <v>-0.59850999999999999</v>
      </c>
      <c r="AD185" s="6">
        <v>-0.71211000000000002</v>
      </c>
    </row>
    <row r="186" spans="2:30" x14ac:dyDescent="0.35">
      <c r="B186" s="10" t="s">
        <v>205</v>
      </c>
      <c r="C186" s="5" t="s">
        <v>1261</v>
      </c>
      <c r="D186" s="5">
        <v>3</v>
      </c>
      <c r="E186" s="4" t="s">
        <v>733</v>
      </c>
      <c r="F186" s="4" t="s">
        <v>734</v>
      </c>
      <c r="G186" s="6">
        <v>0.12393</v>
      </c>
      <c r="H186" s="6">
        <v>0.25513999999999998</v>
      </c>
      <c r="I186" s="6">
        <v>0.12241</v>
      </c>
      <c r="J186" s="6">
        <v>-0.20566000000000001</v>
      </c>
      <c r="K186" s="6">
        <v>0.13244</v>
      </c>
      <c r="L186" s="6">
        <v>1.4083E-2</v>
      </c>
      <c r="M186" s="6">
        <v>-6.0381999999999998E-2</v>
      </c>
      <c r="N186" s="6">
        <v>-6.2496000000000003E-2</v>
      </c>
      <c r="O186" s="6">
        <v>3.2530000000000003E-2</v>
      </c>
      <c r="P186" s="6">
        <v>-0.35654999999999998</v>
      </c>
      <c r="Q186" s="6">
        <v>-2.3709999999999998E-3</v>
      </c>
      <c r="R186" s="6">
        <v>-0.22728999999999999</v>
      </c>
      <c r="S186" s="6">
        <v>-0.50871</v>
      </c>
      <c r="T186" s="6">
        <v>-0.51526000000000005</v>
      </c>
      <c r="U186" s="6">
        <v>-0.38984000000000002</v>
      </c>
      <c r="V186" s="6">
        <v>-0.17641000000000001</v>
      </c>
      <c r="W186" s="6">
        <v>-0.60311000000000003</v>
      </c>
      <c r="X186" s="6">
        <v>-0.33522000000000002</v>
      </c>
      <c r="Y186" s="6">
        <v>-0.50782000000000005</v>
      </c>
      <c r="Z186" s="6">
        <v>-0.43865999999999999</v>
      </c>
      <c r="AA186" s="6">
        <v>-0.40901999999999999</v>
      </c>
      <c r="AB186" s="6">
        <v>-0.99609999999999999</v>
      </c>
      <c r="AC186" s="6">
        <v>-0.45863999999999999</v>
      </c>
      <c r="AD186" s="6">
        <v>-0.88041000000000003</v>
      </c>
    </row>
    <row r="187" spans="2:30" x14ac:dyDescent="0.35">
      <c r="B187" s="10" t="s">
        <v>199</v>
      </c>
      <c r="C187" s="5" t="s">
        <v>1255</v>
      </c>
      <c r="D187" s="5">
        <v>3</v>
      </c>
      <c r="E187" s="4" t="s">
        <v>723</v>
      </c>
      <c r="F187" s="4" t="s">
        <v>724</v>
      </c>
      <c r="G187" s="6">
        <v>0.17294000000000001</v>
      </c>
      <c r="H187" s="6">
        <v>-4.0850000000000001E-3</v>
      </c>
      <c r="I187" s="6">
        <v>5.7876999999999998E-2</v>
      </c>
      <c r="J187" s="6">
        <v>-8.0395999999999995E-2</v>
      </c>
      <c r="K187" s="6">
        <v>-0.50295000000000001</v>
      </c>
      <c r="L187" s="6">
        <v>-0.30507000000000001</v>
      </c>
      <c r="M187" s="6">
        <v>0.26960000000000001</v>
      </c>
      <c r="N187" s="6">
        <v>6.9109000000000004E-2</v>
      </c>
      <c r="O187" s="6">
        <v>5.2408000000000003E-2</v>
      </c>
      <c r="P187" s="6">
        <v>-6.2676999999999997E-2</v>
      </c>
      <c r="Q187" s="6">
        <v>-0.21729000000000001</v>
      </c>
      <c r="R187" s="6">
        <v>0.4652</v>
      </c>
      <c r="S187" s="6">
        <v>-0.41898999999999997</v>
      </c>
      <c r="T187" s="6">
        <v>-0.24138000000000001</v>
      </c>
      <c r="U187" s="6">
        <v>-0.26461000000000001</v>
      </c>
      <c r="V187" s="6">
        <v>-0.53249000000000002</v>
      </c>
      <c r="W187" s="6">
        <v>-0.59055999999999997</v>
      </c>
      <c r="X187" s="6">
        <v>-0.31467000000000001</v>
      </c>
      <c r="Y187" s="6">
        <v>-0.71131999999999995</v>
      </c>
      <c r="Z187" s="6">
        <v>-0.59804999999999997</v>
      </c>
      <c r="AA187" s="6">
        <v>-0.26988000000000001</v>
      </c>
      <c r="AB187" s="6">
        <v>-0.56923999999999997</v>
      </c>
      <c r="AC187" s="6">
        <v>-0.74607999999999997</v>
      </c>
      <c r="AD187" s="6">
        <v>-0.69235999999999998</v>
      </c>
    </row>
    <row r="188" spans="2:30" x14ac:dyDescent="0.35">
      <c r="B188" s="10" t="s">
        <v>178</v>
      </c>
      <c r="C188" s="5" t="s">
        <v>1234</v>
      </c>
      <c r="D188" s="5">
        <v>3</v>
      </c>
      <c r="E188" s="4" t="s">
        <v>696</v>
      </c>
      <c r="F188" s="4" t="s">
        <v>697</v>
      </c>
      <c r="G188" s="6">
        <v>0.10829</v>
      </c>
      <c r="H188" s="6">
        <v>-4.3210999999999999E-2</v>
      </c>
      <c r="I188" s="6">
        <v>-3.9947000000000003E-2</v>
      </c>
      <c r="J188" s="6">
        <v>5.8872000000000001E-2</v>
      </c>
      <c r="K188" s="6">
        <v>6.5592999999999997E-3</v>
      </c>
      <c r="L188" s="6">
        <v>0.14602999999999999</v>
      </c>
      <c r="M188" s="6">
        <v>-0.46755000000000002</v>
      </c>
      <c r="N188" s="6">
        <v>-6.8814E-2</v>
      </c>
      <c r="O188" s="6">
        <v>-4.7973000000000002E-2</v>
      </c>
      <c r="P188" s="6">
        <v>-0.23601</v>
      </c>
      <c r="Q188" s="6">
        <v>-5.1855E-3</v>
      </c>
      <c r="R188" s="6">
        <v>0.35848000000000002</v>
      </c>
      <c r="S188" s="6">
        <v>-0.53368000000000004</v>
      </c>
      <c r="T188" s="6">
        <v>-0.16675999999999999</v>
      </c>
      <c r="U188" s="6">
        <v>-0.37579000000000001</v>
      </c>
      <c r="V188" s="6">
        <v>-0.12053</v>
      </c>
      <c r="W188" s="6">
        <v>-0.49203999999999998</v>
      </c>
      <c r="X188" s="6">
        <v>-4.2528000000000003E-2</v>
      </c>
      <c r="Y188" s="6">
        <v>-0.58882000000000001</v>
      </c>
      <c r="Z188" s="6">
        <v>-7.7725000000000002E-2</v>
      </c>
      <c r="AA188" s="6">
        <v>-8.8699E-2</v>
      </c>
      <c r="AB188" s="6">
        <v>-1.3769</v>
      </c>
      <c r="AC188" s="6">
        <v>-0.96109999999999995</v>
      </c>
      <c r="AD188" s="6">
        <v>-1.2585</v>
      </c>
    </row>
    <row r="189" spans="2:30" x14ac:dyDescent="0.35">
      <c r="B189" s="10" t="s">
        <v>176</v>
      </c>
      <c r="C189" s="5" t="s">
        <v>1232</v>
      </c>
      <c r="D189" s="5">
        <v>3</v>
      </c>
      <c r="E189" s="4" t="s">
        <v>692</v>
      </c>
      <c r="F189" s="4" t="s">
        <v>693</v>
      </c>
      <c r="G189" s="6">
        <v>-4.5635000000000002E-2</v>
      </c>
      <c r="H189" s="6">
        <v>0.11712</v>
      </c>
      <c r="I189" s="6">
        <v>0.12009</v>
      </c>
      <c r="J189" s="6">
        <v>0.26791999999999999</v>
      </c>
      <c r="K189" s="6">
        <v>0.23552999999999999</v>
      </c>
      <c r="L189" s="6">
        <v>0.15143000000000001</v>
      </c>
      <c r="M189" s="6">
        <v>-0.48866999999999999</v>
      </c>
      <c r="N189" s="6">
        <v>-0.29354000000000002</v>
      </c>
      <c r="O189" s="6">
        <v>-4.9008999999999997E-2</v>
      </c>
      <c r="P189" s="6">
        <v>-0.19409000000000001</v>
      </c>
      <c r="Q189" s="6">
        <v>5.2436000000000003E-2</v>
      </c>
      <c r="R189" s="6">
        <v>0.10738</v>
      </c>
      <c r="S189" s="6">
        <v>-0.34686</v>
      </c>
      <c r="T189" s="6">
        <v>-0.60772000000000004</v>
      </c>
      <c r="U189" s="6">
        <v>0.10234</v>
      </c>
      <c r="V189" s="6">
        <v>-4.3431999999999998E-2</v>
      </c>
      <c r="W189" s="6">
        <v>-0.2417</v>
      </c>
      <c r="X189" s="6">
        <v>0.18875</v>
      </c>
      <c r="Y189" s="6">
        <v>-3.5326000000000003E-2</v>
      </c>
      <c r="Z189" s="6">
        <v>1.1701E-2</v>
      </c>
      <c r="AA189" s="6">
        <v>-2.9166000000000001E-2</v>
      </c>
      <c r="AB189" s="6">
        <v>-0.83716999999999997</v>
      </c>
      <c r="AC189" s="6">
        <v>-0.51278999999999997</v>
      </c>
      <c r="AD189" s="6">
        <v>-0.54786999999999997</v>
      </c>
    </row>
    <row r="190" spans="2:30" x14ac:dyDescent="0.35">
      <c r="B190" s="10" t="s">
        <v>135</v>
      </c>
      <c r="C190" s="5" t="s">
        <v>1191</v>
      </c>
      <c r="D190" s="5">
        <v>3</v>
      </c>
      <c r="E190" s="4" t="s">
        <v>637</v>
      </c>
      <c r="F190" s="4" t="s">
        <v>638</v>
      </c>
      <c r="G190" s="6">
        <v>2.7113000000000002E-2</v>
      </c>
      <c r="H190" s="6">
        <v>0.23139999999999999</v>
      </c>
      <c r="I190" s="6">
        <v>2.0434999999999998E-2</v>
      </c>
      <c r="J190" s="6">
        <v>0.38327</v>
      </c>
      <c r="K190" s="6">
        <v>9.8289999999999992E-3</v>
      </c>
      <c r="L190" s="6">
        <v>9.2487E-2</v>
      </c>
      <c r="M190" s="6">
        <v>-0.42835000000000001</v>
      </c>
      <c r="N190" s="6">
        <v>-0.10304000000000001</v>
      </c>
      <c r="O190" s="6">
        <v>0.12388</v>
      </c>
      <c r="P190" s="6">
        <v>-9.3811000000000005E-2</v>
      </c>
      <c r="Q190" s="6">
        <v>-8.1652000000000002E-2</v>
      </c>
      <c r="R190" s="6">
        <v>-4.4738E-2</v>
      </c>
      <c r="S190" s="6">
        <v>-0.59026999999999996</v>
      </c>
      <c r="T190" s="6">
        <v>-0.44069999999999998</v>
      </c>
      <c r="U190" s="6">
        <v>-0.1661</v>
      </c>
      <c r="V190" s="6">
        <v>0.16911000000000001</v>
      </c>
      <c r="W190" s="6">
        <v>-0.36464000000000002</v>
      </c>
      <c r="X190" s="6">
        <v>0.15606</v>
      </c>
      <c r="Y190" s="6">
        <v>-0.25557000000000002</v>
      </c>
      <c r="Z190" s="6">
        <v>-3.9100000000000003E-2</v>
      </c>
      <c r="AA190" s="6">
        <v>3.8323999999999997E-2</v>
      </c>
      <c r="AB190" s="6">
        <v>-1.1114999999999999</v>
      </c>
      <c r="AC190" s="6">
        <v>-0.92469999999999997</v>
      </c>
      <c r="AD190" s="6">
        <v>-0.96284999999999998</v>
      </c>
    </row>
    <row r="191" spans="2:30" x14ac:dyDescent="0.35">
      <c r="B191" s="10" t="s">
        <v>37</v>
      </c>
      <c r="C191" s="5" t="s">
        <v>1094</v>
      </c>
      <c r="D191" s="5">
        <v>3</v>
      </c>
      <c r="E191" s="4" t="s">
        <v>477</v>
      </c>
      <c r="F191" s="4" t="s">
        <v>507</v>
      </c>
      <c r="G191" s="6">
        <v>0.34056999999999998</v>
      </c>
      <c r="H191" s="6">
        <v>-7.3191000000000006E-2</v>
      </c>
      <c r="I191" s="6">
        <v>-0.16048000000000001</v>
      </c>
      <c r="J191" s="6">
        <v>0.26343</v>
      </c>
      <c r="K191" s="6">
        <v>-0.32090000000000002</v>
      </c>
      <c r="L191" s="6">
        <v>-0.18187999999999999</v>
      </c>
      <c r="M191" s="6">
        <v>-9.5026999999999993E-3</v>
      </c>
      <c r="N191" s="6">
        <v>-3.8835000000000001E-2</v>
      </c>
      <c r="O191" s="6">
        <v>7.4782000000000001E-2</v>
      </c>
      <c r="P191" s="6">
        <v>-0.23097000000000001</v>
      </c>
      <c r="Q191" s="6">
        <v>-5.9462000000000001E-2</v>
      </c>
      <c r="R191" s="6">
        <v>-0.33078000000000002</v>
      </c>
      <c r="S191" s="6">
        <v>-0.44907999999999998</v>
      </c>
      <c r="T191" s="6">
        <v>0.55223</v>
      </c>
      <c r="U191" s="6">
        <v>0.22968</v>
      </c>
      <c r="V191" s="6">
        <v>-0.45850000000000002</v>
      </c>
      <c r="W191" s="6">
        <v>-0.64354999999999996</v>
      </c>
      <c r="X191" s="6">
        <v>-0.26600000000000001</v>
      </c>
      <c r="Y191" s="6">
        <v>-0.14846000000000001</v>
      </c>
      <c r="Z191" s="6">
        <v>-0.99604999999999999</v>
      </c>
      <c r="AA191" s="6">
        <v>-0.12590000000000001</v>
      </c>
      <c r="AB191" s="6">
        <v>-1.7786</v>
      </c>
      <c r="AC191" s="6">
        <v>-1.2532000000000001</v>
      </c>
      <c r="AD191" s="6">
        <v>-1.8165</v>
      </c>
    </row>
    <row r="192" spans="2:30" x14ac:dyDescent="0.35">
      <c r="B192" s="10" t="s">
        <v>51</v>
      </c>
      <c r="C192" s="5" t="s">
        <v>1108</v>
      </c>
      <c r="D192" s="5">
        <v>3</v>
      </c>
      <c r="E192" s="4" t="s">
        <v>527</v>
      </c>
      <c r="F192" s="4" t="s">
        <v>528</v>
      </c>
      <c r="G192" s="6">
        <v>6.3958000000000001E-2</v>
      </c>
      <c r="H192" s="6">
        <v>5.9612999999999999E-2</v>
      </c>
      <c r="I192" s="6">
        <v>0.19563</v>
      </c>
      <c r="J192" s="6">
        <v>-3.3631999999999998E-3</v>
      </c>
      <c r="K192" s="6">
        <v>-0.29715999999999998</v>
      </c>
      <c r="L192" s="6">
        <v>0.18329000000000001</v>
      </c>
      <c r="M192" s="6">
        <v>-0.34687000000000001</v>
      </c>
      <c r="N192" s="6">
        <v>-2.9149999999999999E-2</v>
      </c>
      <c r="O192" s="6">
        <v>0.16533999999999999</v>
      </c>
      <c r="P192" s="6">
        <v>-0.38377</v>
      </c>
      <c r="Q192" s="6">
        <v>-0.38863999999999999</v>
      </c>
      <c r="R192" s="6">
        <v>-0.28187000000000001</v>
      </c>
      <c r="S192" s="6">
        <v>-0.31064999999999998</v>
      </c>
      <c r="T192" s="6">
        <v>-0.27267000000000002</v>
      </c>
      <c r="U192" s="6">
        <v>-0.21007999999999999</v>
      </c>
      <c r="V192" s="6">
        <v>-0.59111999999999998</v>
      </c>
      <c r="W192" s="6">
        <v>-0.57904999999999995</v>
      </c>
      <c r="X192" s="6">
        <v>-0.28821999999999998</v>
      </c>
      <c r="Y192" s="6">
        <v>-0.70618999999999998</v>
      </c>
      <c r="Z192" s="6">
        <v>-0.69889000000000001</v>
      </c>
      <c r="AA192" s="6">
        <v>-0.50288999999999995</v>
      </c>
      <c r="AB192" s="6">
        <v>-0.70098000000000005</v>
      </c>
      <c r="AC192" s="6">
        <v>-0.14734</v>
      </c>
      <c r="AD192" s="6">
        <v>-0.36523</v>
      </c>
    </row>
    <row r="193" spans="2:30" x14ac:dyDescent="0.35">
      <c r="B193" s="10" t="s">
        <v>55</v>
      </c>
      <c r="C193" s="5" t="s">
        <v>1112</v>
      </c>
      <c r="D193" s="5">
        <v>3</v>
      </c>
      <c r="E193" s="4" t="s">
        <v>532</v>
      </c>
      <c r="F193" s="4" t="s">
        <v>533</v>
      </c>
      <c r="G193" s="6">
        <v>6.9540000000000005E-2</v>
      </c>
      <c r="H193" s="6">
        <v>-4.2030999999999999E-2</v>
      </c>
      <c r="I193" s="6">
        <v>0.18601999999999999</v>
      </c>
      <c r="J193" s="6">
        <v>8.4185999999999997E-2</v>
      </c>
      <c r="K193" s="6">
        <v>0.13830000000000001</v>
      </c>
      <c r="L193" s="6">
        <v>0.35705999999999999</v>
      </c>
      <c r="M193" s="6">
        <v>-0.38551000000000002</v>
      </c>
      <c r="N193" s="6">
        <v>1.3344E-2</v>
      </c>
      <c r="O193" s="6">
        <v>0.23005</v>
      </c>
      <c r="P193" s="6">
        <v>-0.38236999999999999</v>
      </c>
      <c r="Q193" s="6">
        <v>-7.0324999999999999E-2</v>
      </c>
      <c r="R193" s="6">
        <v>5.5364999999999998E-2</v>
      </c>
      <c r="S193" s="6">
        <v>-0.79024000000000005</v>
      </c>
      <c r="T193" s="6">
        <v>-0.79344999999999999</v>
      </c>
      <c r="U193" s="6">
        <v>-0.45208999999999999</v>
      </c>
      <c r="V193" s="6">
        <v>-0.43491999999999997</v>
      </c>
      <c r="W193" s="6">
        <v>-0.49436000000000002</v>
      </c>
      <c r="X193" s="6">
        <v>7.7959000000000001E-2</v>
      </c>
      <c r="Y193" s="6">
        <v>-0.21748999999999999</v>
      </c>
      <c r="Z193" s="6">
        <v>-0.17537</v>
      </c>
      <c r="AA193" s="6">
        <v>-0.12146999999999999</v>
      </c>
      <c r="AB193" s="6">
        <v>-0.59014999999999995</v>
      </c>
      <c r="AC193" s="6">
        <v>-0.41599000000000003</v>
      </c>
      <c r="AD193" s="6">
        <v>-0.56484999999999996</v>
      </c>
    </row>
    <row r="194" spans="2:30" x14ac:dyDescent="0.35">
      <c r="B194" s="10" t="s">
        <v>114</v>
      </c>
      <c r="C194" s="5" t="s">
        <v>1171</v>
      </c>
      <c r="D194" s="5">
        <v>3</v>
      </c>
      <c r="E194" s="4" t="s">
        <v>477</v>
      </c>
      <c r="F194" s="4" t="s">
        <v>613</v>
      </c>
      <c r="G194" s="6">
        <v>0.14205000000000001</v>
      </c>
      <c r="H194" s="6">
        <v>0.15625</v>
      </c>
      <c r="I194" s="6">
        <v>0.15432000000000001</v>
      </c>
      <c r="J194" s="6">
        <v>-0.28050000000000003</v>
      </c>
      <c r="K194" s="6">
        <v>-2.8417999999999999E-2</v>
      </c>
      <c r="L194" s="6">
        <v>0.19499</v>
      </c>
      <c r="M194" s="6">
        <v>-0.24263999999999999</v>
      </c>
      <c r="N194" s="6">
        <v>-0.25136999999999998</v>
      </c>
      <c r="O194" s="6">
        <v>-2.4254999999999999E-2</v>
      </c>
      <c r="P194" s="6">
        <v>-0.39295000000000002</v>
      </c>
      <c r="Q194" s="6">
        <v>8.9779999999999999E-2</v>
      </c>
      <c r="R194" s="6">
        <v>0.30382999999999999</v>
      </c>
      <c r="S194" s="6">
        <v>-0.64183999999999997</v>
      </c>
      <c r="T194" s="6">
        <v>-0.44189000000000001</v>
      </c>
      <c r="U194" s="6">
        <v>-0.47294000000000003</v>
      </c>
      <c r="V194" s="6">
        <v>-5.7869999999999996E-3</v>
      </c>
      <c r="W194" s="6">
        <v>-0.68425000000000002</v>
      </c>
      <c r="X194" s="6">
        <v>-0.23648</v>
      </c>
      <c r="Y194" s="6">
        <v>-0.41515999999999997</v>
      </c>
      <c r="Z194" s="6">
        <v>-0.3095</v>
      </c>
      <c r="AA194" s="6">
        <v>0.12687999999999999</v>
      </c>
      <c r="AB194" s="6">
        <v>-1.0268999999999999</v>
      </c>
      <c r="AC194" s="6">
        <v>-0.77439999999999998</v>
      </c>
      <c r="AD194" s="6">
        <v>-1.0062</v>
      </c>
    </row>
    <row r="195" spans="2:30" x14ac:dyDescent="0.35">
      <c r="B195" s="10" t="s">
        <v>102</v>
      </c>
      <c r="C195" s="5" t="s">
        <v>1159</v>
      </c>
      <c r="D195" s="5">
        <v>3</v>
      </c>
      <c r="E195" s="4" t="s">
        <v>477</v>
      </c>
      <c r="F195" s="4" t="s">
        <v>596</v>
      </c>
      <c r="G195" s="6">
        <v>-2.7310999999999998E-2</v>
      </c>
      <c r="H195" s="6">
        <v>-0.14118</v>
      </c>
      <c r="I195" s="6">
        <v>0.1343</v>
      </c>
      <c r="J195" s="6">
        <v>2.4607E-2</v>
      </c>
      <c r="K195" s="6">
        <v>0.29721999999999998</v>
      </c>
      <c r="L195" s="6">
        <v>0.14035</v>
      </c>
      <c r="M195" s="6">
        <v>4.7515000000000002E-2</v>
      </c>
      <c r="N195" s="6">
        <v>-0.17815</v>
      </c>
      <c r="O195" s="6">
        <v>9.8841999999999999E-2</v>
      </c>
      <c r="P195" s="6">
        <v>-0.26072000000000001</v>
      </c>
      <c r="Q195" s="6">
        <v>-0.53907000000000005</v>
      </c>
      <c r="R195" s="6">
        <v>8.7619000000000002E-2</v>
      </c>
      <c r="S195" s="6">
        <v>-0.69349000000000005</v>
      </c>
      <c r="T195" s="6">
        <v>-0.62250000000000005</v>
      </c>
      <c r="U195" s="6">
        <v>-0.92005999999999999</v>
      </c>
      <c r="V195" s="6">
        <v>-0.68359000000000003</v>
      </c>
      <c r="W195" s="6">
        <v>-0.57572000000000001</v>
      </c>
      <c r="X195" s="6">
        <v>-0.49485000000000001</v>
      </c>
      <c r="Y195" s="6">
        <v>-0.28615000000000002</v>
      </c>
      <c r="Z195" s="6">
        <v>-0.58477000000000001</v>
      </c>
      <c r="AA195" s="6">
        <v>-0.28506999999999999</v>
      </c>
      <c r="AB195" s="6">
        <v>-0.56786000000000003</v>
      </c>
      <c r="AC195" s="6">
        <v>-0.28525</v>
      </c>
      <c r="AD195" s="6">
        <v>-0.48710999999999999</v>
      </c>
    </row>
    <row r="196" spans="2:30" x14ac:dyDescent="0.35">
      <c r="B196" s="10" t="s">
        <v>101</v>
      </c>
      <c r="C196" s="5" t="s">
        <v>1158</v>
      </c>
      <c r="D196" s="5">
        <v>3</v>
      </c>
      <c r="E196" s="4" t="s">
        <v>477</v>
      </c>
      <c r="F196" s="4" t="s">
        <v>595</v>
      </c>
      <c r="G196" s="6">
        <v>0.25123000000000001</v>
      </c>
      <c r="H196" s="6">
        <v>6.5749000000000002E-2</v>
      </c>
      <c r="I196" s="6">
        <v>0.22209999999999999</v>
      </c>
      <c r="J196" s="6">
        <v>0.14563999999999999</v>
      </c>
      <c r="K196" s="6">
        <v>-0.27117000000000002</v>
      </c>
      <c r="L196" s="6">
        <v>0.35937000000000002</v>
      </c>
      <c r="M196" s="6">
        <v>0.11967</v>
      </c>
      <c r="N196" s="6">
        <v>-0.13152</v>
      </c>
      <c r="O196" s="6">
        <v>-1.1894E-2</v>
      </c>
      <c r="P196" s="6">
        <v>1.6414999999999999E-2</v>
      </c>
      <c r="Q196" s="6">
        <v>-0.18459</v>
      </c>
      <c r="R196" s="6">
        <v>-6.7673999999999998E-2</v>
      </c>
      <c r="S196" s="6">
        <v>-0.33689000000000002</v>
      </c>
      <c r="T196" s="6">
        <v>0.47238999999999998</v>
      </c>
      <c r="U196" s="6">
        <v>9.8955000000000001E-2</v>
      </c>
      <c r="V196" s="6">
        <v>-0.77688999999999997</v>
      </c>
      <c r="W196" s="6">
        <v>-0.70065999999999995</v>
      </c>
      <c r="X196" s="6">
        <v>-0.42331000000000002</v>
      </c>
      <c r="Y196" s="6">
        <v>-0.63339000000000001</v>
      </c>
      <c r="Z196" s="6">
        <v>-0.67149999999999999</v>
      </c>
      <c r="AA196" s="6">
        <v>-0.41515999999999997</v>
      </c>
      <c r="AB196" s="6">
        <v>-1.3975</v>
      </c>
      <c r="AC196" s="6">
        <v>-0.83377999999999997</v>
      </c>
      <c r="AD196" s="6">
        <v>-1.0969</v>
      </c>
    </row>
    <row r="197" spans="2:30" x14ac:dyDescent="0.35">
      <c r="B197" s="10" t="s">
        <v>99</v>
      </c>
      <c r="C197" s="5" t="s">
        <v>1156</v>
      </c>
      <c r="D197" s="5">
        <v>3</v>
      </c>
      <c r="E197" s="4" t="s">
        <v>477</v>
      </c>
      <c r="F197" s="4" t="s">
        <v>593</v>
      </c>
      <c r="G197" s="6">
        <v>0.34200999999999998</v>
      </c>
      <c r="H197" s="6">
        <v>0.16436000000000001</v>
      </c>
      <c r="I197" s="6">
        <v>0.11838</v>
      </c>
      <c r="J197" s="6">
        <v>0.42038999999999999</v>
      </c>
      <c r="K197" s="6">
        <v>0.18310000000000001</v>
      </c>
      <c r="L197" s="6">
        <v>0.19833000000000001</v>
      </c>
      <c r="M197" s="6">
        <v>-5.3895999999999999E-2</v>
      </c>
      <c r="N197" s="6">
        <v>0.35075000000000001</v>
      </c>
      <c r="O197" s="6">
        <v>-3.0367999999999999E-2</v>
      </c>
      <c r="P197" s="6">
        <v>0.25505</v>
      </c>
      <c r="Q197" s="6">
        <v>0.36760999999999999</v>
      </c>
      <c r="R197" s="6">
        <v>-0.49492999999999998</v>
      </c>
      <c r="S197" s="6">
        <v>0.27226</v>
      </c>
      <c r="T197" s="6">
        <v>1.0507</v>
      </c>
      <c r="U197" s="6">
        <v>6.6106999999999999E-2</v>
      </c>
      <c r="V197" s="6">
        <v>-0.10804</v>
      </c>
      <c r="W197" s="6">
        <v>0.21289</v>
      </c>
      <c r="X197" s="6">
        <v>7.1954000000000004E-2</v>
      </c>
      <c r="Y197" s="6">
        <v>-0.23865</v>
      </c>
      <c r="Z197" s="6">
        <v>-0.47961999999999999</v>
      </c>
      <c r="AA197" s="6">
        <v>-1.311E-2</v>
      </c>
      <c r="AB197" s="6">
        <v>-1.6146</v>
      </c>
      <c r="AC197" s="6">
        <v>-0.83958999999999995</v>
      </c>
      <c r="AD197" s="6">
        <v>-1.3391999999999999</v>
      </c>
    </row>
    <row r="198" spans="2:30" x14ac:dyDescent="0.35">
      <c r="B198" s="10" t="s">
        <v>98</v>
      </c>
      <c r="C198" s="5" t="s">
        <v>1155</v>
      </c>
      <c r="D198" s="5">
        <v>3</v>
      </c>
      <c r="E198" s="4" t="s">
        <v>477</v>
      </c>
      <c r="F198" s="4" t="s">
        <v>592</v>
      </c>
      <c r="G198" s="6">
        <v>3.8056E-2</v>
      </c>
      <c r="H198" s="6">
        <v>-3.6547999999999997E-2</v>
      </c>
      <c r="I198" s="6">
        <v>3.0550000000000001E-2</v>
      </c>
      <c r="J198" s="6">
        <v>-0.15390999999999999</v>
      </c>
      <c r="K198" s="6">
        <v>0.26077</v>
      </c>
      <c r="L198" s="6">
        <v>-0.17860000000000001</v>
      </c>
      <c r="M198" s="6">
        <v>-2.3404000000000001E-2</v>
      </c>
      <c r="N198" s="6">
        <v>-9.3698000000000004E-2</v>
      </c>
      <c r="O198" s="6">
        <v>0.11763</v>
      </c>
      <c r="P198" s="6">
        <v>2.4511999999999999E-2</v>
      </c>
      <c r="Q198" s="6">
        <v>0.25291999999999998</v>
      </c>
      <c r="R198" s="6">
        <v>0.35365999999999997</v>
      </c>
      <c r="S198" s="6">
        <v>-0.62866999999999995</v>
      </c>
      <c r="T198" s="6">
        <v>0.10884000000000001</v>
      </c>
      <c r="U198" s="6">
        <v>-0.28993000000000002</v>
      </c>
      <c r="V198" s="6">
        <v>-0.23647000000000001</v>
      </c>
      <c r="W198" s="6">
        <v>-0.69816999999999996</v>
      </c>
      <c r="X198" s="6">
        <v>-0.41300999999999999</v>
      </c>
      <c r="Y198" s="6">
        <v>-0.87690999999999997</v>
      </c>
      <c r="Z198" s="6">
        <v>-0.67769000000000001</v>
      </c>
      <c r="AA198" s="6">
        <v>-0.89602000000000004</v>
      </c>
      <c r="AB198" s="6">
        <v>-1.3070999999999999</v>
      </c>
      <c r="AC198" s="6">
        <v>-1.1898</v>
      </c>
      <c r="AD198" s="6">
        <v>-1.4672000000000001</v>
      </c>
    </row>
    <row r="199" spans="2:30" x14ac:dyDescent="0.35">
      <c r="B199" s="10" t="s">
        <v>84</v>
      </c>
      <c r="C199" s="5" t="s">
        <v>1141</v>
      </c>
      <c r="D199" s="5">
        <v>3</v>
      </c>
      <c r="E199" s="4" t="s">
        <v>572</v>
      </c>
      <c r="F199" s="4" t="s">
        <v>573</v>
      </c>
      <c r="G199" s="6">
        <v>0.20155000000000001</v>
      </c>
      <c r="H199" s="6">
        <v>9.9199999999999999E-5</v>
      </c>
      <c r="I199" s="6">
        <v>2.2484000000000001E-2</v>
      </c>
      <c r="J199" s="6">
        <v>0.24315999999999999</v>
      </c>
      <c r="K199" s="6">
        <v>-2.4558E-2</v>
      </c>
      <c r="L199" s="6">
        <v>-1.8329999999999999E-2</v>
      </c>
      <c r="M199" s="6">
        <v>0.22136</v>
      </c>
      <c r="N199" s="6">
        <v>0.71389000000000002</v>
      </c>
      <c r="O199" s="6">
        <v>0.81113000000000002</v>
      </c>
      <c r="P199" s="6">
        <v>0.11271</v>
      </c>
      <c r="Q199" s="6">
        <v>-4.2294999999999999E-2</v>
      </c>
      <c r="R199" s="6">
        <v>0.44983000000000001</v>
      </c>
      <c r="S199" s="6">
        <v>-0.38739000000000001</v>
      </c>
      <c r="T199" s="6">
        <v>-0.23855000000000001</v>
      </c>
      <c r="U199" s="6">
        <v>-0.35210999999999998</v>
      </c>
      <c r="V199" s="6">
        <v>-0.40428999999999998</v>
      </c>
      <c r="W199" s="6">
        <v>-0.30815999999999999</v>
      </c>
      <c r="X199" s="6">
        <v>-0.20604</v>
      </c>
      <c r="Y199" s="6">
        <v>-0.41675000000000001</v>
      </c>
      <c r="Z199" s="6">
        <v>-0.10857</v>
      </c>
      <c r="AA199" s="6">
        <v>-6.8064E-2</v>
      </c>
      <c r="AB199" s="6">
        <v>-0.79671999999999998</v>
      </c>
      <c r="AC199" s="6">
        <v>-0.49059999999999998</v>
      </c>
      <c r="AD199" s="6">
        <v>-0.35238999999999998</v>
      </c>
    </row>
    <row r="200" spans="2:30" x14ac:dyDescent="0.35">
      <c r="B200" s="10" t="s">
        <v>75</v>
      </c>
      <c r="C200" s="5" t="s">
        <v>1132</v>
      </c>
      <c r="D200" s="5">
        <v>3</v>
      </c>
      <c r="E200" s="4" t="s">
        <v>560</v>
      </c>
      <c r="F200" s="4" t="s">
        <v>561</v>
      </c>
      <c r="G200" s="6">
        <v>1.9979E-2</v>
      </c>
      <c r="H200" s="6">
        <v>-3.9664999999999999E-2</v>
      </c>
      <c r="I200" s="6">
        <v>0.25663000000000002</v>
      </c>
      <c r="J200" s="6">
        <v>8.3377000000000007E-2</v>
      </c>
      <c r="K200" s="6">
        <v>8.3382999999999999E-2</v>
      </c>
      <c r="L200" s="6">
        <v>0.35210999999999998</v>
      </c>
      <c r="M200" s="6">
        <v>-6.8366999999999997E-2</v>
      </c>
      <c r="N200" s="6">
        <v>0.10671</v>
      </c>
      <c r="O200" s="6">
        <v>0.38907999999999998</v>
      </c>
      <c r="P200" s="6">
        <v>-0.34400999999999998</v>
      </c>
      <c r="Q200" s="6">
        <v>-0.32346999999999998</v>
      </c>
      <c r="R200" s="6">
        <v>0.20329</v>
      </c>
      <c r="S200" s="6">
        <v>-0.52508999999999995</v>
      </c>
      <c r="T200" s="6">
        <v>-0.23841000000000001</v>
      </c>
      <c r="U200" s="6">
        <v>-0.34588000000000002</v>
      </c>
      <c r="V200" s="6">
        <v>-0.25507000000000002</v>
      </c>
      <c r="W200" s="6">
        <v>-0.62194000000000005</v>
      </c>
      <c r="X200" s="6">
        <v>-0.13536999999999999</v>
      </c>
      <c r="Y200" s="6">
        <v>-0.61558000000000002</v>
      </c>
      <c r="Z200" s="6">
        <v>-0.1381</v>
      </c>
      <c r="AA200" s="6">
        <v>-2.0369000000000002E-2</v>
      </c>
      <c r="AB200" s="6">
        <v>-1.4682999999999999</v>
      </c>
      <c r="AC200" s="6">
        <v>-1.0458000000000001</v>
      </c>
      <c r="AD200" s="6">
        <v>-1.1639999999999999</v>
      </c>
    </row>
    <row r="201" spans="2:30" x14ac:dyDescent="0.35">
      <c r="B201" s="10" t="s">
        <v>340</v>
      </c>
      <c r="C201" s="5" t="s">
        <v>1395</v>
      </c>
      <c r="D201" s="5">
        <v>4</v>
      </c>
      <c r="E201" s="4" t="s">
        <v>908</v>
      </c>
      <c r="F201" s="4" t="s">
        <v>909</v>
      </c>
      <c r="G201" s="6">
        <v>-0.11928999999999999</v>
      </c>
      <c r="H201" s="6">
        <v>-0.30325999999999997</v>
      </c>
      <c r="I201" s="6">
        <v>-0.21625</v>
      </c>
      <c r="J201" s="6">
        <v>0.86987000000000003</v>
      </c>
      <c r="K201" s="6">
        <v>0.22051000000000001</v>
      </c>
      <c r="L201" s="6">
        <v>0.77358000000000005</v>
      </c>
      <c r="M201" s="6">
        <v>0.53659000000000001</v>
      </c>
      <c r="N201" s="6">
        <v>0.60065000000000002</v>
      </c>
      <c r="O201" s="6">
        <v>0.74692999999999998</v>
      </c>
      <c r="P201" s="6">
        <v>0.56642999999999999</v>
      </c>
      <c r="Q201" s="6">
        <v>0.43264000000000002</v>
      </c>
      <c r="R201" s="6">
        <v>0.26101000000000002</v>
      </c>
      <c r="S201" s="6">
        <v>1.1480999999999999</v>
      </c>
      <c r="T201" s="6">
        <v>0.86919000000000002</v>
      </c>
      <c r="U201" s="6">
        <v>1.2944</v>
      </c>
      <c r="V201" s="6">
        <v>0.82176000000000005</v>
      </c>
      <c r="W201" s="6">
        <v>0.89807999999999999</v>
      </c>
      <c r="X201" s="6">
        <v>1.2343</v>
      </c>
      <c r="Y201" s="6">
        <v>1.0004</v>
      </c>
      <c r="Z201" s="6">
        <v>1.0765</v>
      </c>
      <c r="AA201" s="6">
        <v>1.1529</v>
      </c>
      <c r="AB201" s="6">
        <v>0.71279999999999999</v>
      </c>
      <c r="AC201" s="6">
        <v>0.46657999999999999</v>
      </c>
      <c r="AD201" s="6">
        <v>0.64993000000000001</v>
      </c>
    </row>
    <row r="202" spans="2:30" x14ac:dyDescent="0.35">
      <c r="B202" s="10" t="s">
        <v>230</v>
      </c>
      <c r="C202" s="5" t="s">
        <v>1285</v>
      </c>
      <c r="D202" s="5">
        <v>4</v>
      </c>
      <c r="E202" s="4" t="s">
        <v>766</v>
      </c>
      <c r="F202" s="4" t="s">
        <v>767</v>
      </c>
      <c r="G202" s="6">
        <v>-0.49518000000000001</v>
      </c>
      <c r="H202" s="6">
        <v>-0.18831000000000001</v>
      </c>
      <c r="I202" s="6">
        <v>-0.54285000000000005</v>
      </c>
      <c r="J202" s="6">
        <v>1.2524999999999999</v>
      </c>
      <c r="K202" s="6">
        <v>0.59799000000000002</v>
      </c>
      <c r="L202" s="6">
        <v>0.81796000000000002</v>
      </c>
      <c r="M202" s="6">
        <v>0.45179999999999998</v>
      </c>
      <c r="N202" s="6">
        <v>0.36179</v>
      </c>
      <c r="O202" s="6">
        <v>1.2607999999999999</v>
      </c>
      <c r="P202" s="6">
        <v>0.2167</v>
      </c>
      <c r="Q202" s="6">
        <v>0.50182000000000004</v>
      </c>
      <c r="R202" s="6">
        <v>0.20880000000000001</v>
      </c>
      <c r="S202" s="6">
        <v>1.1452</v>
      </c>
      <c r="T202" s="6">
        <v>0.68379999999999996</v>
      </c>
      <c r="U202" s="6">
        <v>1.0891999999999999</v>
      </c>
      <c r="V202" s="6">
        <v>0.91720999999999997</v>
      </c>
      <c r="W202" s="6">
        <v>0.93437999999999999</v>
      </c>
      <c r="X202" s="6">
        <v>1.5992999999999999</v>
      </c>
      <c r="Y202" s="6">
        <v>0.93289999999999995</v>
      </c>
      <c r="Z202" s="6">
        <v>0.84672999999999998</v>
      </c>
      <c r="AA202" s="6">
        <v>1.0726</v>
      </c>
      <c r="AB202" s="6">
        <v>0.86906000000000005</v>
      </c>
      <c r="AC202" s="6">
        <v>0.91181000000000001</v>
      </c>
      <c r="AD202" s="6">
        <v>0.91939000000000004</v>
      </c>
    </row>
    <row r="203" spans="2:30" x14ac:dyDescent="0.35">
      <c r="B203" s="10" t="s">
        <v>320</v>
      </c>
      <c r="C203" s="5" t="s">
        <v>1375</v>
      </c>
      <c r="D203" s="5">
        <v>4</v>
      </c>
      <c r="E203" s="4" t="s">
        <v>477</v>
      </c>
      <c r="F203" s="4" t="s">
        <v>884</v>
      </c>
      <c r="G203" s="6">
        <v>-0.47524</v>
      </c>
      <c r="H203" s="6">
        <v>-0.33800999999999998</v>
      </c>
      <c r="I203" s="6">
        <v>-0.70018999999999998</v>
      </c>
      <c r="J203" s="6">
        <v>0.42574000000000001</v>
      </c>
      <c r="K203" s="6">
        <v>0.16320000000000001</v>
      </c>
      <c r="L203" s="6">
        <v>0.66296999999999995</v>
      </c>
      <c r="M203" s="6">
        <v>0.49965999999999999</v>
      </c>
      <c r="N203" s="6">
        <v>0.61633000000000004</v>
      </c>
      <c r="O203" s="6">
        <v>0.84082999999999997</v>
      </c>
      <c r="P203" s="6">
        <v>0.11011</v>
      </c>
      <c r="Q203" s="6">
        <v>0.53503000000000001</v>
      </c>
      <c r="R203" s="6">
        <v>0.33071</v>
      </c>
      <c r="S203" s="6">
        <v>0.79681999999999997</v>
      </c>
      <c r="T203" s="6">
        <v>0.50414000000000003</v>
      </c>
      <c r="U203" s="6">
        <v>0.96809000000000001</v>
      </c>
      <c r="V203" s="6">
        <v>0.64397000000000004</v>
      </c>
      <c r="W203" s="6">
        <v>0.78295999999999999</v>
      </c>
      <c r="X203" s="6">
        <v>1.1113999999999999</v>
      </c>
      <c r="Y203" s="6">
        <v>1.002</v>
      </c>
      <c r="Z203" s="6">
        <v>0.94045000000000001</v>
      </c>
      <c r="AA203" s="6">
        <v>1.0528</v>
      </c>
      <c r="AB203" s="6">
        <v>0.51853000000000005</v>
      </c>
      <c r="AC203" s="6">
        <v>0.80857999999999997</v>
      </c>
      <c r="AD203" s="6">
        <v>0.96079000000000003</v>
      </c>
    </row>
    <row r="204" spans="2:30" x14ac:dyDescent="0.35">
      <c r="B204" s="10" t="s">
        <v>238</v>
      </c>
      <c r="C204" s="5" t="s">
        <v>1293</v>
      </c>
      <c r="D204" s="5">
        <v>4</v>
      </c>
      <c r="E204" s="4" t="s">
        <v>477</v>
      </c>
      <c r="F204" s="4" t="s">
        <v>778</v>
      </c>
      <c r="G204" s="6">
        <v>-0.27372999999999997</v>
      </c>
      <c r="H204" s="6">
        <v>-0.12200999999999999</v>
      </c>
      <c r="I204" s="6">
        <v>-0.13186</v>
      </c>
      <c r="J204" s="6">
        <v>0.73809000000000002</v>
      </c>
      <c r="K204" s="6">
        <v>-0.14871000000000001</v>
      </c>
      <c r="L204" s="6">
        <v>0.43236999999999998</v>
      </c>
      <c r="M204" s="6">
        <v>0.86114999999999997</v>
      </c>
      <c r="N204" s="6">
        <v>0.59258999999999995</v>
      </c>
      <c r="O204" s="6">
        <v>0.82191000000000003</v>
      </c>
      <c r="P204" s="6">
        <v>1.3265</v>
      </c>
      <c r="Q204" s="6">
        <v>1.3845000000000001</v>
      </c>
      <c r="R204" s="6">
        <v>0.41578999999999999</v>
      </c>
      <c r="S204" s="6">
        <v>1.7906</v>
      </c>
      <c r="T204" s="6">
        <v>1.3182</v>
      </c>
      <c r="U204" s="6">
        <v>1.5744</v>
      </c>
      <c r="V204" s="6">
        <v>1.2333000000000001</v>
      </c>
      <c r="W204" s="6">
        <v>1.329</v>
      </c>
      <c r="X204" s="6">
        <v>1.2047000000000001</v>
      </c>
      <c r="Y204" s="6">
        <v>1.0860000000000001</v>
      </c>
      <c r="Z204" s="6">
        <v>1.3319000000000001</v>
      </c>
      <c r="AA204" s="6">
        <v>1.2661</v>
      </c>
      <c r="AB204" s="6">
        <v>0.96601000000000004</v>
      </c>
      <c r="AC204" s="6">
        <v>0.89303999999999994</v>
      </c>
      <c r="AD204" s="6">
        <v>1.1839</v>
      </c>
    </row>
    <row r="205" spans="2:30" x14ac:dyDescent="0.35">
      <c r="B205" s="10" t="s">
        <v>319</v>
      </c>
      <c r="C205" s="5" t="s">
        <v>1374</v>
      </c>
      <c r="D205" s="5">
        <v>4</v>
      </c>
      <c r="E205" s="4" t="s">
        <v>882</v>
      </c>
      <c r="F205" s="4" t="s">
        <v>883</v>
      </c>
      <c r="G205" s="6">
        <v>-8.0757999999999996E-2</v>
      </c>
      <c r="H205" s="6">
        <v>2.4271999999999998E-2</v>
      </c>
      <c r="I205" s="6">
        <v>-1.9678000000000001E-2</v>
      </c>
      <c r="J205" s="6">
        <v>0.28349000000000002</v>
      </c>
      <c r="K205" s="6">
        <v>-4.7156999999999998E-2</v>
      </c>
      <c r="L205" s="6">
        <v>0.81437000000000004</v>
      </c>
      <c r="M205" s="6">
        <v>0.10338</v>
      </c>
      <c r="N205" s="6">
        <v>0.69364000000000003</v>
      </c>
      <c r="O205" s="6">
        <v>0.44214999999999999</v>
      </c>
      <c r="P205" s="6">
        <v>0.21767</v>
      </c>
      <c r="Q205" s="6">
        <v>0.78374999999999995</v>
      </c>
      <c r="R205" s="6">
        <v>0.58235999999999999</v>
      </c>
      <c r="S205" s="6">
        <v>1.1407</v>
      </c>
      <c r="T205" s="6">
        <v>0.86521999999999999</v>
      </c>
      <c r="U205" s="6">
        <v>1.0665</v>
      </c>
      <c r="V205" s="6">
        <v>1.282</v>
      </c>
      <c r="W205" s="6">
        <v>1.2988999999999999</v>
      </c>
      <c r="X205" s="6">
        <v>1.387</v>
      </c>
      <c r="Y205" s="6">
        <v>1.2055</v>
      </c>
      <c r="Z205" s="6">
        <v>1.4112</v>
      </c>
      <c r="AA205" s="6">
        <v>1.6043000000000001</v>
      </c>
      <c r="AB205" s="6">
        <v>0.92418</v>
      </c>
      <c r="AC205" s="6">
        <v>0.83850999999999998</v>
      </c>
      <c r="AD205" s="6">
        <v>1.2916000000000001</v>
      </c>
    </row>
    <row r="206" spans="2:30" x14ac:dyDescent="0.35">
      <c r="B206" s="10" t="s">
        <v>48</v>
      </c>
      <c r="C206" s="5" t="s">
        <v>1105</v>
      </c>
      <c r="D206" s="5">
        <v>4</v>
      </c>
      <c r="E206" s="4" t="s">
        <v>522</v>
      </c>
      <c r="F206" s="4" t="s">
        <v>523</v>
      </c>
      <c r="G206" s="6">
        <v>0.44024000000000002</v>
      </c>
      <c r="H206" s="6">
        <v>0.22247</v>
      </c>
      <c r="I206" s="6">
        <v>0.20818</v>
      </c>
      <c r="J206" s="6">
        <v>0.30753000000000003</v>
      </c>
      <c r="K206" s="6">
        <v>-0.45756999999999998</v>
      </c>
      <c r="L206" s="6">
        <v>0.61090999999999995</v>
      </c>
      <c r="M206" s="6">
        <v>0.46148</v>
      </c>
      <c r="N206" s="6">
        <v>0.45992</v>
      </c>
      <c r="O206" s="6">
        <v>0.57433999999999996</v>
      </c>
      <c r="P206" s="6">
        <v>0.81571000000000005</v>
      </c>
      <c r="Q206" s="6">
        <v>1.2899</v>
      </c>
      <c r="R206" s="6">
        <v>0.85175999999999996</v>
      </c>
      <c r="S206" s="6">
        <v>1.6385000000000001</v>
      </c>
      <c r="T206" s="6">
        <v>1.3425</v>
      </c>
      <c r="U206" s="6">
        <v>1.4419999999999999</v>
      </c>
      <c r="V206" s="6">
        <v>1.0681</v>
      </c>
      <c r="W206" s="6">
        <v>1.4734</v>
      </c>
      <c r="X206" s="6">
        <v>1.5416000000000001</v>
      </c>
      <c r="Y206" s="6">
        <v>0.97804999999999997</v>
      </c>
      <c r="Z206" s="6">
        <v>1.1855</v>
      </c>
      <c r="AA206" s="6">
        <v>1.5076000000000001</v>
      </c>
      <c r="AB206" s="6">
        <v>1.4958</v>
      </c>
      <c r="AC206" s="6">
        <v>1.0801000000000001</v>
      </c>
      <c r="AD206" s="6">
        <v>1.6930000000000001</v>
      </c>
    </row>
    <row r="207" spans="2:30" x14ac:dyDescent="0.35">
      <c r="B207" s="10" t="s">
        <v>460</v>
      </c>
      <c r="C207" s="5" t="s">
        <v>1514</v>
      </c>
      <c r="D207" s="5">
        <v>4</v>
      </c>
      <c r="E207" s="4" t="s">
        <v>1065</v>
      </c>
      <c r="F207" s="4" t="s">
        <v>1066</v>
      </c>
      <c r="G207" s="6">
        <v>-0.12640999999999999</v>
      </c>
      <c r="H207" s="6">
        <v>-0.16531999999999999</v>
      </c>
      <c r="I207" s="6">
        <v>-0.20229</v>
      </c>
      <c r="J207" s="6">
        <v>-2.2409999999999999E-2</v>
      </c>
      <c r="K207" s="6">
        <v>0.34686</v>
      </c>
      <c r="L207" s="6">
        <v>0.48219000000000001</v>
      </c>
      <c r="M207" s="6">
        <v>0.43939</v>
      </c>
      <c r="N207" s="6">
        <v>0.4194</v>
      </c>
      <c r="O207" s="6">
        <v>0.97902</v>
      </c>
      <c r="P207" s="6">
        <v>0.32061000000000001</v>
      </c>
      <c r="Q207" s="6">
        <v>0.65300000000000002</v>
      </c>
      <c r="R207" s="6">
        <v>0.39100000000000001</v>
      </c>
      <c r="S207" s="6">
        <v>0.81183000000000005</v>
      </c>
      <c r="T207" s="6">
        <v>0.45902999999999999</v>
      </c>
      <c r="U207" s="6">
        <v>0.98763000000000001</v>
      </c>
      <c r="V207" s="6">
        <v>1.1547000000000001</v>
      </c>
      <c r="W207" s="6">
        <v>1.2868999999999999</v>
      </c>
      <c r="X207" s="6">
        <v>1.986</v>
      </c>
      <c r="Y207" s="6">
        <v>1.5168999999999999</v>
      </c>
      <c r="Z207" s="6">
        <v>1.1655</v>
      </c>
      <c r="AA207" s="6">
        <v>1.4138999999999999</v>
      </c>
      <c r="AB207" s="6">
        <v>0.30273</v>
      </c>
      <c r="AC207" s="6">
        <v>1.2876000000000001</v>
      </c>
      <c r="AD207" s="6">
        <v>1.1526000000000001</v>
      </c>
    </row>
    <row r="208" spans="2:30" x14ac:dyDescent="0.35">
      <c r="B208" s="10" t="s">
        <v>383</v>
      </c>
      <c r="C208" s="5" t="s">
        <v>1437</v>
      </c>
      <c r="D208" s="5">
        <v>4</v>
      </c>
      <c r="E208" s="4" t="s">
        <v>477</v>
      </c>
      <c r="F208" s="4" t="s">
        <v>963</v>
      </c>
      <c r="G208" s="6">
        <v>-0.20856</v>
      </c>
      <c r="H208" s="6">
        <v>-0.14051</v>
      </c>
      <c r="I208" s="6">
        <v>-0.37461</v>
      </c>
      <c r="J208" s="6">
        <v>0.58213999999999999</v>
      </c>
      <c r="K208" s="6">
        <v>0.57389000000000001</v>
      </c>
      <c r="L208" s="6">
        <v>1.3606</v>
      </c>
      <c r="M208" s="6">
        <v>0.60036999999999996</v>
      </c>
      <c r="N208" s="6">
        <v>1.1258999999999999</v>
      </c>
      <c r="O208" s="6">
        <v>0.95511000000000001</v>
      </c>
      <c r="P208" s="6">
        <v>0.91229000000000005</v>
      </c>
      <c r="Q208" s="6">
        <v>1.4776</v>
      </c>
      <c r="R208" s="6">
        <v>0.18856000000000001</v>
      </c>
      <c r="S208" s="6">
        <v>1.4251</v>
      </c>
      <c r="T208" s="6">
        <v>1.1897</v>
      </c>
      <c r="U208" s="6">
        <v>1.3532999999999999</v>
      </c>
      <c r="V208" s="6">
        <v>0.94898000000000005</v>
      </c>
      <c r="W208" s="6">
        <v>1.0622</v>
      </c>
      <c r="X208" s="6">
        <v>1.2399</v>
      </c>
      <c r="Y208" s="6">
        <v>1.1001000000000001</v>
      </c>
      <c r="Z208" s="6">
        <v>1.2757000000000001</v>
      </c>
      <c r="AA208" s="6">
        <v>1.1068</v>
      </c>
      <c r="AB208" s="6">
        <v>0.92715000000000003</v>
      </c>
      <c r="AC208" s="6">
        <v>1.0602</v>
      </c>
      <c r="AD208" s="6">
        <v>1.0564</v>
      </c>
    </row>
    <row r="209" spans="2:30" x14ac:dyDescent="0.35">
      <c r="B209" s="10" t="s">
        <v>420</v>
      </c>
      <c r="C209" s="5" t="s">
        <v>1474</v>
      </c>
      <c r="D209" s="5">
        <v>4</v>
      </c>
      <c r="E209" s="4" t="s">
        <v>1013</v>
      </c>
      <c r="F209" s="4" t="s">
        <v>1014</v>
      </c>
      <c r="G209" s="6">
        <v>0.2077</v>
      </c>
      <c r="H209" s="6">
        <v>0.10156</v>
      </c>
      <c r="I209" s="6">
        <v>0.17194000000000001</v>
      </c>
      <c r="J209" s="6">
        <v>0.64075000000000004</v>
      </c>
      <c r="K209" s="6">
        <v>-0.12922</v>
      </c>
      <c r="L209" s="6">
        <v>0.63034000000000001</v>
      </c>
      <c r="M209" s="6">
        <v>1.3168</v>
      </c>
      <c r="N209" s="6">
        <v>1.4835</v>
      </c>
      <c r="O209" s="6">
        <v>1.4363999999999999</v>
      </c>
      <c r="P209" s="6">
        <v>1.9797</v>
      </c>
      <c r="Q209" s="6">
        <v>2.3504</v>
      </c>
      <c r="R209" s="6">
        <v>0.84436999999999995</v>
      </c>
      <c r="S209" s="6">
        <v>2.3559000000000001</v>
      </c>
      <c r="T209" s="6">
        <v>1.9554</v>
      </c>
      <c r="U209" s="6">
        <v>2.3879999999999999</v>
      </c>
      <c r="V209" s="6">
        <v>1.9083000000000001</v>
      </c>
      <c r="W209" s="6">
        <v>1.9511000000000001</v>
      </c>
      <c r="X209" s="6">
        <v>2.0261</v>
      </c>
      <c r="Y209" s="6">
        <v>1.6046</v>
      </c>
      <c r="Z209" s="6">
        <v>1.7963</v>
      </c>
      <c r="AA209" s="6">
        <v>1.7767999999999999</v>
      </c>
      <c r="AB209" s="6">
        <v>1.5585</v>
      </c>
      <c r="AC209" s="6">
        <v>1.4903</v>
      </c>
      <c r="AD209" s="6">
        <v>1.5727</v>
      </c>
    </row>
    <row r="210" spans="2:30" x14ac:dyDescent="0.35">
      <c r="B210" s="10" t="s">
        <v>438</v>
      </c>
      <c r="C210" s="5" t="s">
        <v>1492</v>
      </c>
      <c r="D210" s="5">
        <v>4</v>
      </c>
      <c r="E210" s="4" t="s">
        <v>1036</v>
      </c>
      <c r="F210" s="4" t="s">
        <v>1037</v>
      </c>
      <c r="G210" s="6">
        <v>9.0052999999999994E-2</v>
      </c>
      <c r="H210" s="6">
        <v>0.13239000000000001</v>
      </c>
      <c r="I210" s="6">
        <v>0.10341</v>
      </c>
      <c r="J210" s="6">
        <v>0.69828000000000001</v>
      </c>
      <c r="K210" s="6">
        <v>0.21837999999999999</v>
      </c>
      <c r="L210" s="6">
        <v>0.22619</v>
      </c>
      <c r="M210" s="6">
        <v>0.82798000000000005</v>
      </c>
      <c r="N210" s="6">
        <v>1.2801</v>
      </c>
      <c r="O210" s="6">
        <v>1.0071000000000001</v>
      </c>
      <c r="P210" s="6">
        <v>1.3091999999999999</v>
      </c>
      <c r="Q210" s="6">
        <v>1.512</v>
      </c>
      <c r="R210" s="6">
        <v>1.0653999999999999</v>
      </c>
      <c r="S210" s="6">
        <v>1.1476</v>
      </c>
      <c r="T210" s="6">
        <v>0.90488000000000002</v>
      </c>
      <c r="U210" s="6">
        <v>1.2037</v>
      </c>
      <c r="V210" s="6">
        <v>1.3993</v>
      </c>
      <c r="W210" s="6">
        <v>1.3843000000000001</v>
      </c>
      <c r="X210" s="6">
        <v>1.7043999999999999</v>
      </c>
      <c r="Y210" s="6">
        <v>1.3988</v>
      </c>
      <c r="Z210" s="6">
        <v>0.99217999999999995</v>
      </c>
      <c r="AA210" s="6">
        <v>1.6495</v>
      </c>
      <c r="AB210" s="6">
        <v>1.2498</v>
      </c>
      <c r="AC210" s="6">
        <v>1.4469000000000001</v>
      </c>
      <c r="AD210" s="6">
        <v>1.4111</v>
      </c>
    </row>
    <row r="211" spans="2:30" x14ac:dyDescent="0.35">
      <c r="B211" s="10" t="s">
        <v>444</v>
      </c>
      <c r="C211" s="5" t="s">
        <v>1498</v>
      </c>
      <c r="D211" s="5">
        <v>4</v>
      </c>
      <c r="E211" s="4" t="s">
        <v>1043</v>
      </c>
      <c r="F211" s="4" t="s">
        <v>1044</v>
      </c>
      <c r="G211" s="6">
        <v>-0.37617</v>
      </c>
      <c r="H211" s="6">
        <v>-0.41343999999999997</v>
      </c>
      <c r="I211" s="6">
        <v>-0.23072000000000001</v>
      </c>
      <c r="J211" s="6">
        <v>0.22036</v>
      </c>
      <c r="K211" s="6">
        <v>0.51402999999999999</v>
      </c>
      <c r="L211" s="6">
        <v>1.2109000000000001</v>
      </c>
      <c r="M211" s="6">
        <v>0.49284</v>
      </c>
      <c r="N211" s="6">
        <v>0.23469999999999999</v>
      </c>
      <c r="O211" s="6">
        <v>0.31662000000000001</v>
      </c>
      <c r="P211" s="6">
        <v>0.34221000000000001</v>
      </c>
      <c r="Q211" s="6">
        <v>0.73048000000000002</v>
      </c>
      <c r="R211" s="6">
        <v>0.40044000000000002</v>
      </c>
      <c r="S211" s="6">
        <v>0.81494</v>
      </c>
      <c r="T211" s="6">
        <v>0.75116000000000005</v>
      </c>
      <c r="U211" s="6">
        <v>0.81157999999999997</v>
      </c>
      <c r="V211" s="6">
        <v>0.69284000000000001</v>
      </c>
      <c r="W211" s="6">
        <v>0.79669000000000001</v>
      </c>
      <c r="X211" s="6">
        <v>1.5062</v>
      </c>
      <c r="Y211" s="6">
        <v>1.0009999999999999</v>
      </c>
      <c r="Z211" s="6">
        <v>0.80071999999999999</v>
      </c>
      <c r="AA211" s="6">
        <v>1.2037</v>
      </c>
      <c r="AB211" s="6">
        <v>0.45482</v>
      </c>
      <c r="AC211" s="6">
        <v>0.41970000000000002</v>
      </c>
      <c r="AD211" s="6">
        <v>0.73838000000000004</v>
      </c>
    </row>
    <row r="212" spans="2:30" x14ac:dyDescent="0.35">
      <c r="B212" s="10" t="s">
        <v>443</v>
      </c>
      <c r="C212" s="5" t="s">
        <v>1497</v>
      </c>
      <c r="D212" s="5">
        <v>4</v>
      </c>
      <c r="E212" s="4" t="s">
        <v>1041</v>
      </c>
      <c r="F212" s="4" t="s">
        <v>1042</v>
      </c>
      <c r="G212" s="6">
        <v>-0.17426</v>
      </c>
      <c r="H212" s="6">
        <v>-0.44869999999999999</v>
      </c>
      <c r="I212" s="6">
        <v>-0.33622999999999997</v>
      </c>
      <c r="J212" s="6">
        <v>1.0927</v>
      </c>
      <c r="K212" s="6">
        <v>1.0071000000000001</v>
      </c>
      <c r="L212" s="6">
        <v>0.96548</v>
      </c>
      <c r="M212" s="6">
        <v>1.399</v>
      </c>
      <c r="N212" s="6">
        <v>1.1061000000000001</v>
      </c>
      <c r="O212" s="6">
        <v>1.587</v>
      </c>
      <c r="P212" s="6">
        <v>0.69789000000000001</v>
      </c>
      <c r="Q212" s="6">
        <v>0.15654999999999999</v>
      </c>
      <c r="R212" s="6">
        <v>-0.46243000000000001</v>
      </c>
      <c r="S212" s="6">
        <v>1.0094000000000001</v>
      </c>
      <c r="T212" s="6">
        <v>0.97596000000000005</v>
      </c>
      <c r="U212" s="6">
        <v>0.15454000000000001</v>
      </c>
      <c r="V212" s="6">
        <v>1.2255</v>
      </c>
      <c r="W212" s="6">
        <v>1.3594999999999999</v>
      </c>
      <c r="X212" s="6">
        <v>0.99212</v>
      </c>
      <c r="Y212" s="6">
        <v>1.0194000000000001</v>
      </c>
      <c r="Z212" s="6">
        <v>1.1342000000000001</v>
      </c>
      <c r="AA212" s="6">
        <v>1.3121</v>
      </c>
      <c r="AB212" s="6">
        <v>0.64078000000000002</v>
      </c>
      <c r="AC212" s="6">
        <v>1.0934999999999999</v>
      </c>
      <c r="AD212" s="6">
        <v>1.1486000000000001</v>
      </c>
    </row>
    <row r="213" spans="2:30" x14ac:dyDescent="0.35">
      <c r="B213" s="10" t="s">
        <v>456</v>
      </c>
      <c r="C213" s="5" t="s">
        <v>1510</v>
      </c>
      <c r="D213" s="5">
        <v>4</v>
      </c>
      <c r="E213" s="4" t="s">
        <v>477</v>
      </c>
      <c r="F213" s="4" t="s">
        <v>1062</v>
      </c>
      <c r="G213" s="6">
        <v>-6.5779000000000004E-2</v>
      </c>
      <c r="H213" s="6">
        <v>-0.24363000000000001</v>
      </c>
      <c r="I213" s="6">
        <v>-9.3820000000000001E-2</v>
      </c>
      <c r="J213" s="6">
        <v>1.1298999999999999</v>
      </c>
      <c r="K213" s="6">
        <v>0.31517000000000001</v>
      </c>
      <c r="L213" s="6">
        <v>0.25273000000000001</v>
      </c>
      <c r="M213" s="6">
        <v>1.7681</v>
      </c>
      <c r="N213" s="6">
        <v>1.9500999999999999</v>
      </c>
      <c r="O213" s="6">
        <v>1.9643999999999999</v>
      </c>
      <c r="P213" s="6">
        <v>1.9892000000000001</v>
      </c>
      <c r="Q213" s="6">
        <v>2.3519000000000001</v>
      </c>
      <c r="R213" s="6">
        <v>1.6398999999999999</v>
      </c>
      <c r="S213" s="6">
        <v>3.3003</v>
      </c>
      <c r="T213" s="6">
        <v>2.4548000000000001</v>
      </c>
      <c r="U213" s="6">
        <v>3.1395</v>
      </c>
      <c r="V213" s="6">
        <v>2.9037999999999999</v>
      </c>
      <c r="W213" s="6">
        <v>3.1244000000000001</v>
      </c>
      <c r="X213" s="6">
        <v>3.3597000000000001</v>
      </c>
      <c r="Y213" s="6">
        <v>2.8696999999999999</v>
      </c>
      <c r="Z213" s="6">
        <v>2.8028</v>
      </c>
      <c r="AA213" s="6">
        <v>3.16</v>
      </c>
      <c r="AB213" s="6">
        <v>2.9927999999999999</v>
      </c>
      <c r="AC213" s="6">
        <v>2.6055000000000001</v>
      </c>
      <c r="AD213" s="6">
        <v>2.7563</v>
      </c>
    </row>
    <row r="214" spans="2:30" x14ac:dyDescent="0.35">
      <c r="B214" s="10" t="s">
        <v>19</v>
      </c>
      <c r="C214" s="5" t="s">
        <v>1076</v>
      </c>
      <c r="D214" s="5">
        <v>4</v>
      </c>
      <c r="E214" s="4" t="s">
        <v>475</v>
      </c>
      <c r="F214" s="4" t="s">
        <v>476</v>
      </c>
      <c r="G214" s="6">
        <v>6.0700999999999998E-2</v>
      </c>
      <c r="H214" s="6">
        <v>8.2203999999999999E-2</v>
      </c>
      <c r="I214" s="6">
        <v>-0.21829999999999999</v>
      </c>
      <c r="J214" s="6">
        <v>0.4158</v>
      </c>
      <c r="K214" s="6">
        <v>0.12264</v>
      </c>
      <c r="L214" s="6">
        <v>0.21772</v>
      </c>
      <c r="M214" s="6">
        <v>0.77837000000000001</v>
      </c>
      <c r="N214" s="6">
        <v>0.77375000000000005</v>
      </c>
      <c r="O214" s="6">
        <v>0.99156999999999995</v>
      </c>
      <c r="P214" s="6">
        <v>0.87165000000000004</v>
      </c>
      <c r="Q214" s="6">
        <v>1.032</v>
      </c>
      <c r="R214" s="6">
        <v>0.81937000000000004</v>
      </c>
      <c r="S214" s="6">
        <v>0.89007000000000003</v>
      </c>
      <c r="T214" s="6">
        <v>0.54261999999999999</v>
      </c>
      <c r="U214" s="6">
        <v>1.135</v>
      </c>
      <c r="V214" s="6">
        <v>1.1492</v>
      </c>
      <c r="W214" s="6">
        <v>0.89898</v>
      </c>
      <c r="X214" s="6">
        <v>1.492</v>
      </c>
      <c r="Y214" s="6">
        <v>1.1384000000000001</v>
      </c>
      <c r="Z214" s="6">
        <v>0.92344000000000004</v>
      </c>
      <c r="AA214" s="6">
        <v>1.268</v>
      </c>
      <c r="AB214" s="6">
        <v>0.91169</v>
      </c>
      <c r="AC214" s="6">
        <v>0.99268000000000001</v>
      </c>
      <c r="AD214" s="6">
        <v>1.1835</v>
      </c>
    </row>
    <row r="215" spans="2:30" x14ac:dyDescent="0.35">
      <c r="B215" s="10" t="s">
        <v>21</v>
      </c>
      <c r="C215" s="5" t="s">
        <v>1078</v>
      </c>
      <c r="D215" s="5">
        <v>4</v>
      </c>
      <c r="E215" s="4" t="s">
        <v>477</v>
      </c>
      <c r="F215" s="4" t="s">
        <v>480</v>
      </c>
      <c r="G215" s="6">
        <v>-0.66712000000000005</v>
      </c>
      <c r="H215" s="6">
        <v>-0.27400000000000002</v>
      </c>
      <c r="I215" s="6">
        <v>-0.52785000000000004</v>
      </c>
      <c r="J215" s="6">
        <v>1.1259999999999999</v>
      </c>
      <c r="K215" s="6">
        <v>1.1389</v>
      </c>
      <c r="L215" s="6">
        <v>1.9753000000000001</v>
      </c>
      <c r="M215" s="6">
        <v>1.4340999999999999</v>
      </c>
      <c r="N215" s="6">
        <v>0.89515999999999996</v>
      </c>
      <c r="O215" s="6">
        <v>0.67401</v>
      </c>
      <c r="P215" s="6">
        <v>1.589</v>
      </c>
      <c r="Q215" s="6">
        <v>1.4328000000000001</v>
      </c>
      <c r="R215" s="6">
        <v>0.83620000000000005</v>
      </c>
      <c r="S215" s="6">
        <v>2.2509000000000001</v>
      </c>
      <c r="T215" s="6">
        <v>1.9387000000000001</v>
      </c>
      <c r="U215" s="6">
        <v>1.6171</v>
      </c>
      <c r="V215" s="6">
        <v>1.9769000000000001</v>
      </c>
      <c r="W215" s="6">
        <v>2.3148</v>
      </c>
      <c r="X215" s="6">
        <v>2.0118</v>
      </c>
      <c r="Y215" s="6">
        <v>1.921</v>
      </c>
      <c r="Z215" s="6">
        <v>2.0642999999999998</v>
      </c>
      <c r="AA215" s="6">
        <v>1.89</v>
      </c>
      <c r="AB215" s="6">
        <v>1.9816</v>
      </c>
      <c r="AC215" s="6">
        <v>1.6911</v>
      </c>
      <c r="AD215" s="6">
        <v>1.641</v>
      </c>
    </row>
    <row r="216" spans="2:30" x14ac:dyDescent="0.35">
      <c r="B216" s="10" t="s">
        <v>294</v>
      </c>
      <c r="C216" s="5" t="s">
        <v>1349</v>
      </c>
      <c r="D216" s="5">
        <v>4</v>
      </c>
      <c r="E216" s="4" t="s">
        <v>477</v>
      </c>
      <c r="F216" s="4" t="s">
        <v>850</v>
      </c>
      <c r="G216" s="6">
        <v>-3.5244999999999999E-2</v>
      </c>
      <c r="H216" s="6">
        <v>-5.1777999999999998E-2</v>
      </c>
      <c r="I216" s="6">
        <v>3.5430999999999997E-2</v>
      </c>
      <c r="J216" s="6">
        <v>0.54234000000000004</v>
      </c>
      <c r="K216" s="6">
        <v>0.55196999999999996</v>
      </c>
      <c r="L216" s="6">
        <v>0.93615000000000004</v>
      </c>
      <c r="M216" s="6">
        <v>3.5725E-2</v>
      </c>
      <c r="N216" s="6">
        <v>0.77734999999999999</v>
      </c>
      <c r="O216" s="6">
        <v>0.94081000000000004</v>
      </c>
      <c r="P216" s="6">
        <v>0.32040000000000002</v>
      </c>
      <c r="Q216" s="6">
        <v>0.55181000000000002</v>
      </c>
      <c r="R216" s="6">
        <v>0.16261</v>
      </c>
      <c r="S216" s="6">
        <v>1.2677</v>
      </c>
      <c r="T216" s="6">
        <v>0.62472000000000005</v>
      </c>
      <c r="U216" s="6">
        <v>0.97967000000000004</v>
      </c>
      <c r="V216" s="6">
        <v>1.137</v>
      </c>
      <c r="W216" s="6">
        <v>0.84584999999999999</v>
      </c>
      <c r="X216" s="6">
        <v>1.5281</v>
      </c>
      <c r="Y216" s="6">
        <v>1.0880000000000001</v>
      </c>
      <c r="Z216" s="6">
        <v>1.2738</v>
      </c>
      <c r="AA216" s="6">
        <v>1.0743</v>
      </c>
      <c r="AB216" s="6">
        <v>-0.16816</v>
      </c>
      <c r="AC216" s="6">
        <v>0.51951000000000003</v>
      </c>
      <c r="AD216" s="6">
        <v>0.45794000000000001</v>
      </c>
    </row>
    <row r="217" spans="2:30" x14ac:dyDescent="0.35">
      <c r="B217" s="10" t="s">
        <v>270</v>
      </c>
      <c r="C217" s="5" t="s">
        <v>1325</v>
      </c>
      <c r="D217" s="5">
        <v>4</v>
      </c>
      <c r="E217" s="4" t="s">
        <v>816</v>
      </c>
      <c r="F217" s="4" t="s">
        <v>817</v>
      </c>
      <c r="G217" s="6">
        <v>0.34869</v>
      </c>
      <c r="H217" s="6">
        <v>0.22339000000000001</v>
      </c>
      <c r="I217" s="6">
        <v>0.35877999999999999</v>
      </c>
      <c r="J217" s="6">
        <v>0.57974999999999999</v>
      </c>
      <c r="K217" s="6">
        <v>-0.23283000000000001</v>
      </c>
      <c r="L217" s="6">
        <v>-1.1098E-2</v>
      </c>
      <c r="M217" s="6">
        <v>0.63019999999999998</v>
      </c>
      <c r="N217" s="6">
        <v>0.98939999999999995</v>
      </c>
      <c r="O217" s="6">
        <v>0.88217000000000001</v>
      </c>
      <c r="P217" s="6">
        <v>0.81581999999999999</v>
      </c>
      <c r="Q217" s="6">
        <v>0.79905999999999999</v>
      </c>
      <c r="R217" s="6">
        <v>9.0456999999999996E-2</v>
      </c>
      <c r="S217" s="6">
        <v>1.2418</v>
      </c>
      <c r="T217" s="6">
        <v>0.85146999999999995</v>
      </c>
      <c r="U217" s="6">
        <v>1.2403999999999999</v>
      </c>
      <c r="V217" s="6">
        <v>1.3180000000000001</v>
      </c>
      <c r="W217" s="6">
        <v>1.2971999999999999</v>
      </c>
      <c r="X217" s="6">
        <v>1.8380000000000001</v>
      </c>
      <c r="Y217" s="6">
        <v>1.6235999999999999</v>
      </c>
      <c r="Z217" s="6">
        <v>1.5371999999999999</v>
      </c>
      <c r="AA217" s="6">
        <v>1.7111000000000001</v>
      </c>
      <c r="AB217" s="6">
        <v>0.83011000000000001</v>
      </c>
      <c r="AC217" s="6">
        <v>1.2825</v>
      </c>
      <c r="AD217" s="6">
        <v>1.2857000000000001</v>
      </c>
    </row>
    <row r="218" spans="2:30" x14ac:dyDescent="0.35">
      <c r="B218" s="10" t="s">
        <v>264</v>
      </c>
      <c r="C218" s="5" t="s">
        <v>1319</v>
      </c>
      <c r="D218" s="5">
        <v>4</v>
      </c>
      <c r="E218" s="4" t="s">
        <v>806</v>
      </c>
      <c r="F218" s="4" t="s">
        <v>807</v>
      </c>
      <c r="G218" s="6">
        <v>-0.47687000000000002</v>
      </c>
      <c r="H218" s="6">
        <v>-0.40870000000000001</v>
      </c>
      <c r="I218" s="6">
        <v>-0.54420999999999997</v>
      </c>
      <c r="J218" s="6">
        <v>1.1040000000000001</v>
      </c>
      <c r="K218" s="6">
        <v>0.81039000000000005</v>
      </c>
      <c r="L218" s="6">
        <v>1.0503</v>
      </c>
      <c r="M218" s="6">
        <v>0.71314</v>
      </c>
      <c r="N218" s="6">
        <v>0.31385000000000002</v>
      </c>
      <c r="O218" s="6">
        <v>0.64686999999999995</v>
      </c>
      <c r="P218" s="6">
        <v>0.81091000000000002</v>
      </c>
      <c r="Q218" s="6">
        <v>0.64819000000000004</v>
      </c>
      <c r="R218" s="6">
        <v>0.54235</v>
      </c>
      <c r="S218" s="6">
        <v>1.1449</v>
      </c>
      <c r="T218" s="6">
        <v>0.99833000000000005</v>
      </c>
      <c r="U218" s="6">
        <v>1.2504</v>
      </c>
      <c r="V218" s="6">
        <v>1.7607999999999999</v>
      </c>
      <c r="W218" s="6">
        <v>1.7713000000000001</v>
      </c>
      <c r="X218" s="6">
        <v>1.9118999999999999</v>
      </c>
      <c r="Y218" s="6">
        <v>1.5529999999999999</v>
      </c>
      <c r="Z218" s="6">
        <v>1.4058999999999999</v>
      </c>
      <c r="AA218" s="6">
        <v>1.6473</v>
      </c>
      <c r="AB218" s="6">
        <v>1.41</v>
      </c>
      <c r="AC218" s="6">
        <v>1.6462000000000001</v>
      </c>
      <c r="AD218" s="6">
        <v>1.3283</v>
      </c>
    </row>
    <row r="219" spans="2:30" x14ac:dyDescent="0.35">
      <c r="B219" s="10" t="s">
        <v>268</v>
      </c>
      <c r="C219" s="5" t="s">
        <v>1323</v>
      </c>
      <c r="D219" s="5">
        <v>4</v>
      </c>
      <c r="E219" s="4" t="s">
        <v>812</v>
      </c>
      <c r="F219" s="4" t="s">
        <v>813</v>
      </c>
      <c r="G219" s="6">
        <v>2.3200999999999999E-2</v>
      </c>
      <c r="H219" s="6">
        <v>-8.4650000000000003E-3</v>
      </c>
      <c r="I219" s="6">
        <v>-0.20923</v>
      </c>
      <c r="J219" s="6">
        <v>1.0515000000000001</v>
      </c>
      <c r="K219" s="6">
        <v>0.17302999999999999</v>
      </c>
      <c r="L219" s="6">
        <v>0.56664000000000003</v>
      </c>
      <c r="M219" s="6">
        <v>1.3162</v>
      </c>
      <c r="N219" s="6">
        <v>1.3544</v>
      </c>
      <c r="O219" s="6">
        <v>1.4711000000000001</v>
      </c>
      <c r="P219" s="6">
        <v>1.5780000000000001</v>
      </c>
      <c r="Q219" s="6">
        <v>1.7756000000000001</v>
      </c>
      <c r="R219" s="6">
        <v>1.1484000000000001</v>
      </c>
      <c r="S219" s="6">
        <v>2.0263</v>
      </c>
      <c r="T219" s="6">
        <v>1.3337000000000001</v>
      </c>
      <c r="U219" s="6">
        <v>2.0491000000000001</v>
      </c>
      <c r="V219" s="6">
        <v>1.8503000000000001</v>
      </c>
      <c r="W219" s="6">
        <v>1.7537</v>
      </c>
      <c r="X219" s="6">
        <v>2.1219000000000001</v>
      </c>
      <c r="Y219" s="6">
        <v>1.8714999999999999</v>
      </c>
      <c r="Z219" s="6">
        <v>1.9058999999999999</v>
      </c>
      <c r="AA219" s="6">
        <v>2.0013000000000001</v>
      </c>
      <c r="AB219" s="6">
        <v>1.5533999999999999</v>
      </c>
      <c r="AC219" s="6">
        <v>1.7262999999999999</v>
      </c>
      <c r="AD219" s="6">
        <v>1.8404</v>
      </c>
    </row>
    <row r="220" spans="2:30" x14ac:dyDescent="0.35">
      <c r="B220" s="10" t="s">
        <v>146</v>
      </c>
      <c r="C220" s="5" t="s">
        <v>1202</v>
      </c>
      <c r="D220" s="5">
        <v>4</v>
      </c>
      <c r="E220" s="4" t="s">
        <v>654</v>
      </c>
      <c r="F220" s="4" t="s">
        <v>655</v>
      </c>
      <c r="G220" s="6">
        <v>6.2933000000000003E-2</v>
      </c>
      <c r="H220" s="6">
        <v>0.32394000000000001</v>
      </c>
      <c r="I220" s="6">
        <v>-0.40926000000000001</v>
      </c>
      <c r="J220" s="6">
        <v>1.109</v>
      </c>
      <c r="K220" s="6">
        <v>0.40834999999999999</v>
      </c>
      <c r="L220" s="6">
        <v>0.40277000000000002</v>
      </c>
      <c r="M220" s="6">
        <v>0.79674999999999996</v>
      </c>
      <c r="N220" s="6">
        <v>0.73172000000000004</v>
      </c>
      <c r="O220" s="6">
        <v>0.59977000000000003</v>
      </c>
      <c r="P220" s="6">
        <v>0.74885000000000002</v>
      </c>
      <c r="Q220" s="6">
        <v>1.1276999999999999</v>
      </c>
      <c r="R220" s="6">
        <v>1.0108999999999999</v>
      </c>
      <c r="S220" s="6">
        <v>1.0814999999999999</v>
      </c>
      <c r="T220" s="6">
        <v>0.90224000000000004</v>
      </c>
      <c r="U220" s="6">
        <v>0.96850000000000003</v>
      </c>
      <c r="V220" s="6">
        <v>1.1418999999999999</v>
      </c>
      <c r="W220" s="6">
        <v>1.2495000000000001</v>
      </c>
      <c r="X220" s="6">
        <v>1.5747</v>
      </c>
      <c r="Y220" s="6">
        <v>1.3301000000000001</v>
      </c>
      <c r="Z220" s="6">
        <v>1.2566999999999999</v>
      </c>
      <c r="AA220" s="6">
        <v>1.2326999999999999</v>
      </c>
      <c r="AB220" s="6">
        <v>0.75944999999999996</v>
      </c>
      <c r="AC220" s="6">
        <v>1.1491</v>
      </c>
      <c r="AD220" s="6">
        <v>1.1076999999999999</v>
      </c>
    </row>
    <row r="221" spans="2:30" x14ac:dyDescent="0.35">
      <c r="B221" s="10" t="s">
        <v>226</v>
      </c>
      <c r="C221" s="5" t="s">
        <v>1281</v>
      </c>
      <c r="D221" s="5">
        <v>4</v>
      </c>
      <c r="E221" s="4" t="s">
        <v>477</v>
      </c>
      <c r="F221" s="4" t="s">
        <v>761</v>
      </c>
      <c r="G221" s="6">
        <v>0.18901999999999999</v>
      </c>
      <c r="H221" s="6">
        <v>-0.17459</v>
      </c>
      <c r="I221" s="6">
        <v>2.2315000000000002E-2</v>
      </c>
      <c r="J221" s="6">
        <v>0.95952000000000004</v>
      </c>
      <c r="K221" s="6">
        <v>0.43268000000000001</v>
      </c>
      <c r="L221" s="6">
        <v>1.5622</v>
      </c>
      <c r="M221" s="6">
        <v>0.65637999999999996</v>
      </c>
      <c r="N221" s="6">
        <v>0.98362000000000005</v>
      </c>
      <c r="O221" s="6">
        <v>0.76712999999999998</v>
      </c>
      <c r="P221" s="6">
        <v>0.98579000000000006</v>
      </c>
      <c r="Q221" s="6">
        <v>1.0387999999999999</v>
      </c>
      <c r="R221" s="6">
        <v>0.42270999999999997</v>
      </c>
      <c r="S221" s="6">
        <v>1.1753</v>
      </c>
      <c r="T221" s="6">
        <v>1.2072000000000001</v>
      </c>
      <c r="U221" s="6">
        <v>1.3833</v>
      </c>
      <c r="V221" s="6">
        <v>1.1226</v>
      </c>
      <c r="W221" s="6">
        <v>1.3337000000000001</v>
      </c>
      <c r="X221" s="6">
        <v>1.028</v>
      </c>
      <c r="Y221" s="6">
        <v>1.0414000000000001</v>
      </c>
      <c r="Z221" s="6">
        <v>1.2383</v>
      </c>
      <c r="AA221" s="6">
        <v>1.1613</v>
      </c>
      <c r="AB221" s="6">
        <v>1.1531</v>
      </c>
      <c r="AC221" s="6">
        <v>1.0347999999999999</v>
      </c>
      <c r="AD221" s="6">
        <v>0.95789000000000002</v>
      </c>
    </row>
    <row r="222" spans="2:30" x14ac:dyDescent="0.35">
      <c r="B222" s="10" t="s">
        <v>198</v>
      </c>
      <c r="C222" s="5" t="s">
        <v>1254</v>
      </c>
      <c r="D222" s="5">
        <v>4</v>
      </c>
      <c r="E222" s="4" t="s">
        <v>477</v>
      </c>
      <c r="F222" s="4" t="s">
        <v>722</v>
      </c>
      <c r="G222" s="6">
        <v>-0.36681999999999998</v>
      </c>
      <c r="H222" s="6">
        <v>-0.57745000000000002</v>
      </c>
      <c r="I222" s="6">
        <v>-0.63329000000000002</v>
      </c>
      <c r="J222" s="6">
        <v>1.1711</v>
      </c>
      <c r="K222" s="6">
        <v>0.94471000000000005</v>
      </c>
      <c r="L222" s="6">
        <v>1.2816000000000001</v>
      </c>
      <c r="M222" s="6">
        <v>1.2407999999999999</v>
      </c>
      <c r="N222" s="6">
        <v>1.4864999999999999</v>
      </c>
      <c r="O222" s="6">
        <v>1.2031000000000001</v>
      </c>
      <c r="P222" s="6">
        <v>1.2202999999999999</v>
      </c>
      <c r="Q222" s="6">
        <v>2.2294999999999998</v>
      </c>
      <c r="R222" s="6">
        <v>0.18060999999999999</v>
      </c>
      <c r="S222" s="6">
        <v>2.1273</v>
      </c>
      <c r="T222" s="6">
        <v>1.8375999999999999</v>
      </c>
      <c r="U222" s="6">
        <v>2.1949999999999998</v>
      </c>
      <c r="V222" s="6">
        <v>1.4965999999999999</v>
      </c>
      <c r="W222" s="6">
        <v>1.8892</v>
      </c>
      <c r="X222" s="6">
        <v>1.6950000000000001</v>
      </c>
      <c r="Y222" s="6">
        <v>1.6202000000000001</v>
      </c>
      <c r="Z222" s="6">
        <v>1.2712000000000001</v>
      </c>
      <c r="AA222" s="6">
        <v>1.4059999999999999</v>
      </c>
      <c r="AB222" s="6">
        <v>1.331</v>
      </c>
      <c r="AC222" s="6">
        <v>1.1938</v>
      </c>
      <c r="AD222" s="6">
        <v>1.4938</v>
      </c>
    </row>
    <row r="223" spans="2:30" x14ac:dyDescent="0.35">
      <c r="B223" s="10" t="s">
        <v>140</v>
      </c>
      <c r="C223" s="5" t="s">
        <v>1196</v>
      </c>
      <c r="D223" s="5">
        <v>4</v>
      </c>
      <c r="E223" s="4" t="s">
        <v>477</v>
      </c>
      <c r="F223" s="4" t="s">
        <v>646</v>
      </c>
      <c r="G223" s="6">
        <v>-0.20263999999999999</v>
      </c>
      <c r="H223" s="6">
        <v>-0.28104000000000001</v>
      </c>
      <c r="I223" s="6">
        <v>-0.20691000000000001</v>
      </c>
      <c r="J223" s="6">
        <v>1.5845</v>
      </c>
      <c r="K223" s="6">
        <v>0.77100999999999997</v>
      </c>
      <c r="L223" s="6">
        <v>0.96808000000000005</v>
      </c>
      <c r="M223" s="6">
        <v>1.6347</v>
      </c>
      <c r="N223" s="6">
        <v>1.9966999999999999</v>
      </c>
      <c r="O223" s="6">
        <v>1.8609</v>
      </c>
      <c r="P223" s="6">
        <v>1.7952999999999999</v>
      </c>
      <c r="Q223" s="6">
        <v>1.7236</v>
      </c>
      <c r="R223" s="6">
        <v>1.4132</v>
      </c>
      <c r="S223" s="6">
        <v>1.9822</v>
      </c>
      <c r="T223" s="6">
        <v>1.3402000000000001</v>
      </c>
      <c r="U223" s="6">
        <v>1.8405</v>
      </c>
      <c r="V223" s="6">
        <v>1.6483000000000001</v>
      </c>
      <c r="W223" s="6">
        <v>1.8935999999999999</v>
      </c>
      <c r="X223" s="6">
        <v>2.2057000000000002</v>
      </c>
      <c r="Y223" s="6">
        <v>1.8896999999999999</v>
      </c>
      <c r="Z223" s="6">
        <v>1.6637</v>
      </c>
      <c r="AA223" s="6">
        <v>2.0245000000000002</v>
      </c>
      <c r="AB223" s="6">
        <v>1.6513</v>
      </c>
      <c r="AC223" s="6">
        <v>1.736</v>
      </c>
      <c r="AD223" s="6">
        <v>1.7848999999999999</v>
      </c>
    </row>
    <row r="224" spans="2:30" x14ac:dyDescent="0.35">
      <c r="B224" s="10" t="s">
        <v>124</v>
      </c>
      <c r="C224" s="5" t="s">
        <v>1180</v>
      </c>
      <c r="D224" s="5">
        <v>4</v>
      </c>
      <c r="E224" s="4" t="s">
        <v>623</v>
      </c>
      <c r="F224" s="4" t="s">
        <v>624</v>
      </c>
      <c r="G224" s="6">
        <v>-0.13166</v>
      </c>
      <c r="H224" s="6">
        <v>-4.0845999999999999E-3</v>
      </c>
      <c r="I224" s="6">
        <v>0.18820999999999999</v>
      </c>
      <c r="J224" s="6">
        <v>0.20599000000000001</v>
      </c>
      <c r="K224" s="6">
        <v>-0.36377999999999999</v>
      </c>
      <c r="L224" s="6">
        <v>0.90946000000000005</v>
      </c>
      <c r="M224" s="6">
        <v>0.37258000000000002</v>
      </c>
      <c r="N224" s="6">
        <v>-0.44320999999999999</v>
      </c>
      <c r="O224" s="6">
        <v>2.7047000000000002E-2</v>
      </c>
      <c r="P224" s="6">
        <v>0.44413999999999998</v>
      </c>
      <c r="Q224" s="6">
        <v>0.58098000000000005</v>
      </c>
      <c r="R224" s="6">
        <v>0.45123000000000002</v>
      </c>
      <c r="S224" s="6">
        <v>1.1372</v>
      </c>
      <c r="T224" s="6">
        <v>0.70909999999999995</v>
      </c>
      <c r="U224" s="6">
        <v>1.0331999999999999</v>
      </c>
      <c r="V224" s="6">
        <v>0.81200000000000006</v>
      </c>
      <c r="W224" s="6">
        <v>0.92096</v>
      </c>
      <c r="X224" s="6">
        <v>1.1605000000000001</v>
      </c>
      <c r="Y224" s="6">
        <v>0.98806000000000005</v>
      </c>
      <c r="Z224" s="6">
        <v>1.0773999999999999</v>
      </c>
      <c r="AA224" s="6">
        <v>1.2157</v>
      </c>
      <c r="AB224" s="6">
        <v>0.47205000000000003</v>
      </c>
      <c r="AC224" s="6">
        <v>0.79279999999999995</v>
      </c>
      <c r="AD224" s="6">
        <v>1.1725000000000001</v>
      </c>
    </row>
    <row r="225" spans="2:30" x14ac:dyDescent="0.35">
      <c r="B225" s="10" t="s">
        <v>122</v>
      </c>
      <c r="C225" s="5" t="s">
        <v>1178</v>
      </c>
      <c r="D225" s="5">
        <v>4</v>
      </c>
      <c r="E225" s="4" t="s">
        <v>477</v>
      </c>
      <c r="F225" s="4" t="s">
        <v>622</v>
      </c>
      <c r="G225" s="6">
        <v>-0.11504</v>
      </c>
      <c r="H225" s="6">
        <v>-0.20685000000000001</v>
      </c>
      <c r="I225" s="6">
        <v>-0.22442999999999999</v>
      </c>
      <c r="J225" s="6">
        <v>0.46512999999999999</v>
      </c>
      <c r="K225" s="6">
        <v>0.14291999999999999</v>
      </c>
      <c r="L225" s="6">
        <v>0.48047000000000001</v>
      </c>
      <c r="M225" s="6">
        <v>0.67086999999999997</v>
      </c>
      <c r="N225" s="6">
        <v>1.0423</v>
      </c>
      <c r="O225" s="6">
        <v>0.72089000000000003</v>
      </c>
      <c r="P225" s="6">
        <v>0.75014999999999998</v>
      </c>
      <c r="Q225" s="6">
        <v>1.3327</v>
      </c>
      <c r="R225" s="6">
        <v>0.73585</v>
      </c>
      <c r="S225" s="6">
        <v>1.1403000000000001</v>
      </c>
      <c r="T225" s="6">
        <v>1.0017</v>
      </c>
      <c r="U225" s="6">
        <v>1.2019</v>
      </c>
      <c r="V225" s="6">
        <v>1.0523</v>
      </c>
      <c r="W225" s="6">
        <v>0.98907999999999996</v>
      </c>
      <c r="X225" s="6">
        <v>1.2430000000000001</v>
      </c>
      <c r="Y225" s="6">
        <v>0.85892000000000002</v>
      </c>
      <c r="Z225" s="6">
        <v>0.94891000000000003</v>
      </c>
      <c r="AA225" s="6">
        <v>1.3494999999999999</v>
      </c>
      <c r="AB225" s="6">
        <v>0.66868000000000005</v>
      </c>
      <c r="AC225" s="6">
        <v>1.0782</v>
      </c>
      <c r="AD225" s="6">
        <v>1.3140000000000001</v>
      </c>
    </row>
    <row r="226" spans="2:30" x14ac:dyDescent="0.35">
      <c r="B226" s="10" t="s">
        <v>120</v>
      </c>
      <c r="C226" s="5" t="s">
        <v>1177</v>
      </c>
      <c r="D226" s="5">
        <v>4</v>
      </c>
      <c r="E226" s="4" t="s">
        <v>620</v>
      </c>
      <c r="F226" s="4" t="s">
        <v>621</v>
      </c>
      <c r="G226" s="6">
        <v>2.5083000000000002E-3</v>
      </c>
      <c r="H226" s="6">
        <v>-0.21703</v>
      </c>
      <c r="I226" s="6">
        <v>-0.15967999999999999</v>
      </c>
      <c r="J226" s="6">
        <v>0.40492</v>
      </c>
      <c r="K226" s="6">
        <v>0.30202000000000001</v>
      </c>
      <c r="L226" s="6">
        <v>1.3531</v>
      </c>
      <c r="M226" s="6">
        <v>0.59545000000000003</v>
      </c>
      <c r="N226" s="6">
        <v>-4.7176000000000003E-2</v>
      </c>
      <c r="O226" s="6">
        <v>0.18754000000000001</v>
      </c>
      <c r="P226" s="6">
        <v>0.7288</v>
      </c>
      <c r="Q226" s="6">
        <v>0.61860999999999999</v>
      </c>
      <c r="R226" s="6">
        <v>0.40910000000000002</v>
      </c>
      <c r="S226" s="6">
        <v>0.94033999999999995</v>
      </c>
      <c r="T226" s="6">
        <v>0.74839999999999995</v>
      </c>
      <c r="U226" s="6">
        <v>0.82516999999999996</v>
      </c>
      <c r="V226" s="6">
        <v>0.88475000000000004</v>
      </c>
      <c r="W226" s="6">
        <v>1.2431000000000001</v>
      </c>
      <c r="X226" s="6">
        <v>1.0945</v>
      </c>
      <c r="Y226" s="6">
        <v>1.1203000000000001</v>
      </c>
      <c r="Z226" s="6">
        <v>0.90986</v>
      </c>
      <c r="AA226" s="6">
        <v>1.2217</v>
      </c>
      <c r="AB226" s="6">
        <v>1.0968</v>
      </c>
      <c r="AC226" s="6">
        <v>1.4129</v>
      </c>
      <c r="AD226" s="6">
        <v>1.5143</v>
      </c>
    </row>
    <row r="227" spans="2:30" x14ac:dyDescent="0.35">
      <c r="B227" s="10" t="s">
        <v>58</v>
      </c>
      <c r="C227" s="5" t="s">
        <v>1115</v>
      </c>
      <c r="D227" s="5">
        <v>4</v>
      </c>
      <c r="E227" s="4" t="s">
        <v>537</v>
      </c>
      <c r="F227" s="4" t="s">
        <v>538</v>
      </c>
      <c r="G227" s="6">
        <v>-0.14618</v>
      </c>
      <c r="H227" s="6">
        <v>-0.27206999999999998</v>
      </c>
      <c r="I227" s="6">
        <v>-0.10063999999999999</v>
      </c>
      <c r="J227" s="6">
        <v>1.5607</v>
      </c>
      <c r="K227" s="6">
        <v>0.64561000000000002</v>
      </c>
      <c r="L227" s="6">
        <v>0.58450000000000002</v>
      </c>
      <c r="M227" s="6">
        <v>1.1856</v>
      </c>
      <c r="N227" s="6">
        <v>1.623</v>
      </c>
      <c r="O227" s="6">
        <v>1.6177999999999999</v>
      </c>
      <c r="P227" s="6">
        <v>1.1362000000000001</v>
      </c>
      <c r="Q227" s="6">
        <v>0.88431000000000004</v>
      </c>
      <c r="R227" s="6">
        <v>0.71082000000000001</v>
      </c>
      <c r="S227" s="6">
        <v>1.3167</v>
      </c>
      <c r="T227" s="6">
        <v>0.87446000000000002</v>
      </c>
      <c r="U227" s="6">
        <v>1.5125</v>
      </c>
      <c r="V227" s="6">
        <v>1.1789000000000001</v>
      </c>
      <c r="W227" s="6">
        <v>1.2199</v>
      </c>
      <c r="X227" s="6">
        <v>1.617</v>
      </c>
      <c r="Y227" s="6">
        <v>1.4563999999999999</v>
      </c>
      <c r="Z227" s="6">
        <v>1.0029999999999999</v>
      </c>
      <c r="AA227" s="6">
        <v>1.3688</v>
      </c>
      <c r="AB227" s="6">
        <v>0.99924000000000002</v>
      </c>
      <c r="AC227" s="6">
        <v>1.0786</v>
      </c>
      <c r="AD227" s="6">
        <v>1.1745000000000001</v>
      </c>
    </row>
    <row r="228" spans="2:30" x14ac:dyDescent="0.35">
      <c r="B228" s="10" t="s">
        <v>94</v>
      </c>
      <c r="C228" s="5" t="s">
        <v>1151</v>
      </c>
      <c r="D228" s="5">
        <v>4</v>
      </c>
      <c r="E228" s="4" t="s">
        <v>585</v>
      </c>
      <c r="F228" s="4" t="s">
        <v>586</v>
      </c>
      <c r="G228" s="6">
        <v>-0.72296000000000005</v>
      </c>
      <c r="H228" s="6">
        <v>-0.45916000000000001</v>
      </c>
      <c r="I228" s="6">
        <v>-0.96147000000000005</v>
      </c>
      <c r="J228" s="6">
        <v>1.169</v>
      </c>
      <c r="K228" s="6">
        <v>0.41105000000000003</v>
      </c>
      <c r="L228" s="6">
        <v>2.2319</v>
      </c>
      <c r="M228" s="6">
        <v>0.60187000000000002</v>
      </c>
      <c r="N228" s="6">
        <v>0.14824000000000001</v>
      </c>
      <c r="O228" s="6">
        <v>0.26173000000000002</v>
      </c>
      <c r="P228" s="6">
        <v>0.63763999999999998</v>
      </c>
      <c r="Q228" s="6">
        <v>0.32468000000000002</v>
      </c>
      <c r="R228" s="6">
        <v>0.75236999999999998</v>
      </c>
      <c r="S228" s="6">
        <v>1.1626000000000001</v>
      </c>
      <c r="T228" s="6">
        <v>0.77581999999999995</v>
      </c>
      <c r="U228" s="6">
        <v>0.89929000000000003</v>
      </c>
      <c r="V228" s="6">
        <v>1.4982</v>
      </c>
      <c r="W228" s="6">
        <v>1.5295000000000001</v>
      </c>
      <c r="X228" s="6">
        <v>1.1436999999999999</v>
      </c>
      <c r="Y228" s="6">
        <v>1.2408999999999999</v>
      </c>
      <c r="Z228" s="6">
        <v>0.88758999999999999</v>
      </c>
      <c r="AA228" s="6">
        <v>1.2162999999999999</v>
      </c>
      <c r="AB228" s="6">
        <v>1.4906999999999999</v>
      </c>
      <c r="AC228" s="6">
        <v>1.5516000000000001</v>
      </c>
      <c r="AD228" s="6">
        <v>1.8238000000000001</v>
      </c>
    </row>
    <row r="229" spans="2:30" x14ac:dyDescent="0.35">
      <c r="B229" s="10" t="s">
        <v>76</v>
      </c>
      <c r="C229" s="5" t="s">
        <v>1133</v>
      </c>
      <c r="D229" s="5">
        <v>4</v>
      </c>
      <c r="E229" s="4" t="s">
        <v>477</v>
      </c>
      <c r="F229" s="4" t="s">
        <v>562</v>
      </c>
      <c r="G229" s="6">
        <v>0.14976</v>
      </c>
      <c r="H229" s="6">
        <v>5.5913999999999998E-2</v>
      </c>
      <c r="I229" s="6">
        <v>0.17280999999999999</v>
      </c>
      <c r="J229" s="6">
        <v>0.71104000000000001</v>
      </c>
      <c r="K229" s="6">
        <v>9.1679999999999998E-2</v>
      </c>
      <c r="L229" s="6">
        <v>0.63551999999999997</v>
      </c>
      <c r="M229" s="6">
        <v>0.86655000000000004</v>
      </c>
      <c r="N229" s="6">
        <v>0.65127999999999997</v>
      </c>
      <c r="O229" s="6">
        <v>0.68640999999999996</v>
      </c>
      <c r="P229" s="6">
        <v>1.1167</v>
      </c>
      <c r="Q229" s="6">
        <v>0.65093000000000001</v>
      </c>
      <c r="R229" s="6">
        <v>0.55418000000000001</v>
      </c>
      <c r="S229" s="6">
        <v>0.90676000000000001</v>
      </c>
      <c r="T229" s="6">
        <v>0.32423999999999997</v>
      </c>
      <c r="U229" s="6">
        <v>0.59733000000000003</v>
      </c>
      <c r="V229" s="6">
        <v>0.88863999999999999</v>
      </c>
      <c r="W229" s="6">
        <v>1.3169</v>
      </c>
      <c r="X229" s="6">
        <v>1.5165</v>
      </c>
      <c r="Y229" s="6">
        <v>1.2075</v>
      </c>
      <c r="Z229" s="6">
        <v>1.4714</v>
      </c>
      <c r="AA229" s="6">
        <v>1.9959</v>
      </c>
      <c r="AB229" s="6">
        <v>1.1778999999999999</v>
      </c>
      <c r="AC229" s="6">
        <v>1.3531</v>
      </c>
      <c r="AD229" s="6">
        <v>1.8243</v>
      </c>
    </row>
    <row r="230" spans="2:30" x14ac:dyDescent="0.35">
      <c r="B230" s="10" t="s">
        <v>69</v>
      </c>
      <c r="C230" s="5" t="s">
        <v>1126</v>
      </c>
      <c r="D230" s="5">
        <v>4</v>
      </c>
      <c r="E230" s="4" t="s">
        <v>477</v>
      </c>
      <c r="F230" s="4" t="s">
        <v>552</v>
      </c>
      <c r="G230" s="6">
        <v>-0.21876000000000001</v>
      </c>
      <c r="H230" s="6">
        <v>-4.8305000000000001E-2</v>
      </c>
      <c r="I230" s="6">
        <v>1.0822999999999999E-2</v>
      </c>
      <c r="J230" s="6">
        <v>0.53888999999999998</v>
      </c>
      <c r="K230" s="6">
        <v>-0.14635999999999999</v>
      </c>
      <c r="L230" s="6">
        <v>1.1254</v>
      </c>
      <c r="M230" s="6">
        <v>0.74060000000000004</v>
      </c>
      <c r="N230" s="6">
        <v>0.89917999999999998</v>
      </c>
      <c r="O230" s="6">
        <v>0.75819000000000003</v>
      </c>
      <c r="P230" s="6">
        <v>0.74229999999999996</v>
      </c>
      <c r="Q230" s="6">
        <v>1.2374000000000001</v>
      </c>
      <c r="R230" s="6">
        <v>0.91510000000000002</v>
      </c>
      <c r="S230" s="6">
        <v>1.2020999999999999</v>
      </c>
      <c r="T230" s="6">
        <v>1.2398</v>
      </c>
      <c r="U230" s="6">
        <v>1.2557</v>
      </c>
      <c r="V230" s="6">
        <v>1.2587999999999999</v>
      </c>
      <c r="W230" s="6">
        <v>1.3136000000000001</v>
      </c>
      <c r="X230" s="6">
        <v>1.3866000000000001</v>
      </c>
      <c r="Y230" s="6">
        <v>1.3913</v>
      </c>
      <c r="Z230" s="6">
        <v>1.5017</v>
      </c>
      <c r="AA230" s="6">
        <v>1.5964</v>
      </c>
      <c r="AB230" s="6">
        <v>0.59025000000000005</v>
      </c>
      <c r="AC230" s="6">
        <v>0.80271000000000003</v>
      </c>
      <c r="AD230" s="6">
        <v>1.0145</v>
      </c>
    </row>
    <row r="231" spans="2:30" x14ac:dyDescent="0.35">
      <c r="B231" s="10" t="s">
        <v>400</v>
      </c>
      <c r="C231" s="5" t="s">
        <v>1454</v>
      </c>
      <c r="D231" s="5">
        <v>5</v>
      </c>
      <c r="E231" s="4" t="s">
        <v>985</v>
      </c>
      <c r="F231" s="4" t="s">
        <v>986</v>
      </c>
      <c r="G231" s="6">
        <v>-0.76348000000000005</v>
      </c>
      <c r="H231" s="6">
        <v>-0.43359999999999999</v>
      </c>
      <c r="I231" s="6">
        <v>-0.70550000000000002</v>
      </c>
      <c r="J231" s="6">
        <v>0.31989000000000001</v>
      </c>
      <c r="K231" s="6">
        <v>0.82115000000000005</v>
      </c>
      <c r="L231" s="6">
        <v>1.6900999999999999</v>
      </c>
      <c r="M231" s="6">
        <v>-0.40429999999999999</v>
      </c>
      <c r="N231" s="6">
        <v>-0.44553999999999999</v>
      </c>
      <c r="O231" s="6">
        <v>-0.31992999999999999</v>
      </c>
      <c r="P231" s="6">
        <v>-0.46925</v>
      </c>
      <c r="Q231" s="6">
        <v>-0.43647000000000002</v>
      </c>
      <c r="R231" s="6">
        <v>7.8869999999999999E-3</v>
      </c>
      <c r="S231" s="6">
        <v>0.64780000000000004</v>
      </c>
      <c r="T231" s="6">
        <v>0.18756</v>
      </c>
      <c r="U231" s="6">
        <v>5.8139999999999997E-2</v>
      </c>
      <c r="V231" s="6">
        <v>-0.12891</v>
      </c>
      <c r="W231" s="6">
        <v>-0.16635</v>
      </c>
      <c r="X231" s="6">
        <v>-0.36359999999999998</v>
      </c>
      <c r="Y231" s="6">
        <v>1.6649000000000001E-2</v>
      </c>
      <c r="Z231" s="6">
        <v>7.3917999999999998E-2</v>
      </c>
      <c r="AA231" s="6">
        <v>-0.16974</v>
      </c>
      <c r="AB231" s="6">
        <v>0.19262000000000001</v>
      </c>
      <c r="AC231" s="6">
        <v>-7.4744000000000005E-2</v>
      </c>
      <c r="AD231" s="6">
        <v>0.18847</v>
      </c>
    </row>
    <row r="232" spans="2:30" x14ac:dyDescent="0.35">
      <c r="B232" s="10" t="s">
        <v>362</v>
      </c>
      <c r="C232" s="5" t="s">
        <v>1416</v>
      </c>
      <c r="D232" s="5">
        <v>5</v>
      </c>
      <c r="E232" s="4" t="s">
        <v>477</v>
      </c>
      <c r="F232" s="4" t="s">
        <v>940</v>
      </c>
      <c r="G232" s="6">
        <v>-6.6138000000000002E-2</v>
      </c>
      <c r="H232" s="6">
        <v>-0.42786000000000002</v>
      </c>
      <c r="I232" s="6">
        <v>-0.34412999999999999</v>
      </c>
      <c r="J232" s="6">
        <v>0.53932999999999998</v>
      </c>
      <c r="K232" s="6">
        <v>0.14896999999999999</v>
      </c>
      <c r="L232" s="6">
        <v>0.77980000000000005</v>
      </c>
      <c r="M232" s="6">
        <v>9.2617000000000005E-2</v>
      </c>
      <c r="N232" s="6">
        <v>-0.37081999999999998</v>
      </c>
      <c r="O232" s="6">
        <v>-3.7886999999999997E-2</v>
      </c>
      <c r="P232" s="6">
        <v>-0.29804000000000003</v>
      </c>
      <c r="Q232" s="6">
        <v>-0.78188999999999997</v>
      </c>
      <c r="R232" s="6">
        <v>-0.26484000000000002</v>
      </c>
      <c r="S232" s="6">
        <v>0.23565</v>
      </c>
      <c r="T232" s="6">
        <v>0.22771</v>
      </c>
      <c r="U232" s="6">
        <v>-8.9622999999999994E-2</v>
      </c>
      <c r="V232" s="6">
        <v>3.1576E-2</v>
      </c>
      <c r="W232" s="6">
        <v>7.0558999999999997E-2</v>
      </c>
      <c r="X232" s="6">
        <v>-6.2511999999999998E-2</v>
      </c>
      <c r="Y232" s="6">
        <v>0.27234999999999998</v>
      </c>
      <c r="Z232" s="6">
        <v>3.1403E-2</v>
      </c>
      <c r="AA232" s="6">
        <v>0.15095</v>
      </c>
      <c r="AB232" s="6">
        <v>0.31163999999999997</v>
      </c>
      <c r="AC232" s="6">
        <v>-0.12937000000000001</v>
      </c>
      <c r="AD232" s="6">
        <v>7.7140000000000004E-3</v>
      </c>
    </row>
    <row r="233" spans="2:30" x14ac:dyDescent="0.35">
      <c r="B233" s="10" t="s">
        <v>365</v>
      </c>
      <c r="C233" s="5" t="s">
        <v>1419</v>
      </c>
      <c r="D233" s="5">
        <v>5</v>
      </c>
      <c r="E233" s="4" t="s">
        <v>477</v>
      </c>
      <c r="F233" s="4" t="s">
        <v>754</v>
      </c>
      <c r="G233" s="6">
        <v>-0.58714999999999995</v>
      </c>
      <c r="H233" s="6">
        <v>-0.66390000000000005</v>
      </c>
      <c r="I233" s="6">
        <v>-0.51544999999999996</v>
      </c>
      <c r="J233" s="6">
        <v>0.68162999999999996</v>
      </c>
      <c r="K233" s="6">
        <v>0.40267999999999998</v>
      </c>
      <c r="L233" s="6">
        <v>0.70687999999999995</v>
      </c>
      <c r="M233" s="6">
        <v>-0.52186999999999995</v>
      </c>
      <c r="N233" s="6">
        <v>-0.42154999999999998</v>
      </c>
      <c r="O233" s="6">
        <v>0.24684</v>
      </c>
      <c r="P233" s="6">
        <v>-0.61155999999999999</v>
      </c>
      <c r="Q233" s="6">
        <v>-1.1671</v>
      </c>
      <c r="R233" s="6">
        <v>-0.68196999999999997</v>
      </c>
      <c r="S233" s="6">
        <v>-8.4556999999999993E-2</v>
      </c>
      <c r="T233" s="6">
        <v>-0.17262</v>
      </c>
      <c r="U233" s="6">
        <v>-0.39112999999999998</v>
      </c>
      <c r="V233" s="6">
        <v>-0.10715</v>
      </c>
      <c r="W233" s="6">
        <v>0.10156999999999999</v>
      </c>
      <c r="X233" s="6">
        <v>3.8975999999999997E-2</v>
      </c>
      <c r="Y233" s="6">
        <v>0.39878999999999998</v>
      </c>
      <c r="Z233" s="6">
        <v>0.12764</v>
      </c>
      <c r="AA233" s="6">
        <v>0.30642999999999998</v>
      </c>
      <c r="AB233" s="6">
        <v>-4.9369999999999997E-2</v>
      </c>
      <c r="AC233" s="6">
        <v>0.31936999999999999</v>
      </c>
      <c r="AD233" s="6">
        <v>0.57428000000000001</v>
      </c>
    </row>
    <row r="234" spans="2:30" x14ac:dyDescent="0.35">
      <c r="B234" s="10" t="s">
        <v>23</v>
      </c>
      <c r="C234" s="5" t="s">
        <v>1080</v>
      </c>
      <c r="D234" s="5">
        <v>5</v>
      </c>
      <c r="E234" s="4" t="s">
        <v>483</v>
      </c>
      <c r="F234" s="4" t="s">
        <v>484</v>
      </c>
      <c r="G234" s="6">
        <v>-0.68064999999999998</v>
      </c>
      <c r="H234" s="6">
        <v>-0.76387000000000005</v>
      </c>
      <c r="I234" s="6">
        <v>-0.53608</v>
      </c>
      <c r="J234" s="6">
        <v>0.72731999999999997</v>
      </c>
      <c r="K234" s="6">
        <v>0.33755000000000002</v>
      </c>
      <c r="L234" s="6">
        <v>1.3651</v>
      </c>
      <c r="M234" s="6">
        <v>-0.39934999999999998</v>
      </c>
      <c r="N234" s="6">
        <v>-0.61470000000000002</v>
      </c>
      <c r="O234" s="6">
        <v>9.6063999999999997E-2</v>
      </c>
      <c r="P234" s="6">
        <v>-0.76209000000000005</v>
      </c>
      <c r="Q234" s="6">
        <v>-1.0485</v>
      </c>
      <c r="R234" s="6">
        <v>-0.43008000000000002</v>
      </c>
      <c r="S234" s="6">
        <v>-0.53283000000000003</v>
      </c>
      <c r="T234" s="6">
        <v>-0.58301999999999998</v>
      </c>
      <c r="U234" s="6">
        <v>-0.66346000000000005</v>
      </c>
      <c r="V234" s="6">
        <v>-0.27367999999999998</v>
      </c>
      <c r="W234" s="6">
        <v>-0.35071999999999998</v>
      </c>
      <c r="X234" s="6">
        <v>-0.36635000000000001</v>
      </c>
      <c r="Y234" s="6">
        <v>-0.65854000000000001</v>
      </c>
      <c r="Z234" s="6">
        <v>-0.34677999999999998</v>
      </c>
      <c r="AA234" s="6">
        <v>-0.42481000000000002</v>
      </c>
      <c r="AB234" s="6">
        <v>-0.22844999999999999</v>
      </c>
      <c r="AC234" s="6">
        <v>-0.60221999999999998</v>
      </c>
      <c r="AD234" s="6">
        <v>-0.21798000000000001</v>
      </c>
    </row>
    <row r="235" spans="2:30" x14ac:dyDescent="0.35">
      <c r="B235" s="10" t="s">
        <v>30</v>
      </c>
      <c r="C235" s="5" t="s">
        <v>1087</v>
      </c>
      <c r="D235" s="5">
        <v>5</v>
      </c>
      <c r="E235" s="4" t="s">
        <v>477</v>
      </c>
      <c r="F235" s="4" t="s">
        <v>496</v>
      </c>
      <c r="G235" s="6">
        <v>-1.4727000000000001E-2</v>
      </c>
      <c r="H235" s="6">
        <v>-0.46550000000000002</v>
      </c>
      <c r="I235" s="6">
        <v>-0.66461000000000003</v>
      </c>
      <c r="J235" s="6">
        <v>0.82840000000000003</v>
      </c>
      <c r="K235" s="6">
        <v>1.2484</v>
      </c>
      <c r="L235" s="6">
        <v>1.3665</v>
      </c>
      <c r="M235" s="6">
        <v>-0.43952999999999998</v>
      </c>
      <c r="N235" s="6">
        <v>-0.32201000000000002</v>
      </c>
      <c r="O235" s="6">
        <v>0.31422</v>
      </c>
      <c r="P235" s="6">
        <v>-8.2282999999999995E-2</v>
      </c>
      <c r="Q235" s="6">
        <v>-0.38327</v>
      </c>
      <c r="R235" s="6">
        <v>-0.32249</v>
      </c>
      <c r="S235" s="6">
        <v>0.62956000000000001</v>
      </c>
      <c r="T235" s="6">
        <v>0.28905999999999998</v>
      </c>
      <c r="U235" s="6">
        <v>0.49407000000000001</v>
      </c>
      <c r="V235" s="6">
        <v>0.49203000000000002</v>
      </c>
      <c r="W235" s="6">
        <v>0.12371</v>
      </c>
      <c r="X235" s="6">
        <v>0.23164000000000001</v>
      </c>
      <c r="Y235" s="6">
        <v>0.15895000000000001</v>
      </c>
      <c r="Z235" s="6">
        <v>-5.1907000000000002E-2</v>
      </c>
      <c r="AA235" s="6">
        <v>-0.28201999999999999</v>
      </c>
      <c r="AB235" s="6">
        <v>0.30924000000000001</v>
      </c>
      <c r="AC235" s="6">
        <v>0.21281</v>
      </c>
      <c r="AD235" s="6">
        <v>0.35874</v>
      </c>
    </row>
    <row r="236" spans="2:30" x14ac:dyDescent="0.35">
      <c r="B236" s="10" t="s">
        <v>311</v>
      </c>
      <c r="C236" s="5" t="s">
        <v>1366</v>
      </c>
      <c r="D236" s="5">
        <v>5</v>
      </c>
      <c r="E236" s="4" t="s">
        <v>477</v>
      </c>
      <c r="F236" s="4" t="s">
        <v>873</v>
      </c>
      <c r="G236" s="6">
        <v>-0.35976000000000002</v>
      </c>
      <c r="H236" s="6">
        <v>-0.68745999999999996</v>
      </c>
      <c r="I236" s="6">
        <v>-0.51298999999999995</v>
      </c>
      <c r="J236" s="6">
        <v>0.74504000000000004</v>
      </c>
      <c r="K236" s="6">
        <v>0.39552999999999999</v>
      </c>
      <c r="L236" s="6">
        <v>0.87160000000000004</v>
      </c>
      <c r="M236" s="6">
        <v>-9.9959000000000006E-2</v>
      </c>
      <c r="N236" s="6">
        <v>-0.34599999999999997</v>
      </c>
      <c r="O236" s="6">
        <v>0.54666999999999999</v>
      </c>
      <c r="P236" s="6">
        <v>-0.29032000000000002</v>
      </c>
      <c r="Q236" s="6">
        <v>-0.5585</v>
      </c>
      <c r="R236" s="6">
        <v>4.2555000000000003E-2</v>
      </c>
      <c r="S236" s="6">
        <v>0.22336</v>
      </c>
      <c r="T236" s="6">
        <v>0.20791000000000001</v>
      </c>
      <c r="U236" s="6">
        <v>-0.17354</v>
      </c>
      <c r="V236" s="6">
        <v>-8.6801000000000003E-2</v>
      </c>
      <c r="W236" s="6">
        <v>0.1731</v>
      </c>
      <c r="X236" s="6">
        <v>-8.6060999999999999E-2</v>
      </c>
      <c r="Y236" s="6">
        <v>-0.25585000000000002</v>
      </c>
      <c r="Z236" s="6">
        <v>-0.17754</v>
      </c>
      <c r="AA236" s="6">
        <v>-0.32053999999999999</v>
      </c>
      <c r="AB236" s="6">
        <v>0.12141</v>
      </c>
      <c r="AC236" s="6">
        <v>4.2771000000000003E-2</v>
      </c>
      <c r="AD236" s="6">
        <v>0.15251999999999999</v>
      </c>
    </row>
    <row r="237" spans="2:30" x14ac:dyDescent="0.35">
      <c r="B237" s="10" t="s">
        <v>350</v>
      </c>
      <c r="C237" s="5" t="s">
        <v>1404</v>
      </c>
      <c r="D237" s="5">
        <v>5</v>
      </c>
      <c r="E237" s="4" t="s">
        <v>477</v>
      </c>
      <c r="F237" s="4" t="s">
        <v>921</v>
      </c>
      <c r="G237" s="6">
        <v>-0.46456999999999998</v>
      </c>
      <c r="H237" s="6">
        <v>-0.55747999999999998</v>
      </c>
      <c r="I237" s="6">
        <v>-0.72531999999999996</v>
      </c>
      <c r="J237" s="6">
        <v>0.53956000000000004</v>
      </c>
      <c r="K237" s="6">
        <v>0.32651000000000002</v>
      </c>
      <c r="L237" s="6">
        <v>1.5024999999999999</v>
      </c>
      <c r="M237" s="6">
        <v>-0.39737</v>
      </c>
      <c r="N237" s="6">
        <v>-0.32816000000000001</v>
      </c>
      <c r="O237" s="6">
        <v>0.15751999999999999</v>
      </c>
      <c r="P237" s="6">
        <v>-0.63817000000000002</v>
      </c>
      <c r="Q237" s="6">
        <v>-0.78137000000000001</v>
      </c>
      <c r="R237" s="6">
        <v>-0.19902</v>
      </c>
      <c r="S237" s="6">
        <v>-0.18190999999999999</v>
      </c>
      <c r="T237" s="6">
        <v>-0.30169000000000001</v>
      </c>
      <c r="U237" s="6">
        <v>-0.15526999999999999</v>
      </c>
      <c r="V237" s="6">
        <v>-9.3160999999999994E-2</v>
      </c>
      <c r="W237" s="6">
        <v>-9.9807999999999994E-2</v>
      </c>
      <c r="X237" s="6">
        <v>-8.9271000000000003E-2</v>
      </c>
      <c r="Y237" s="6">
        <v>-0.13206999999999999</v>
      </c>
      <c r="Z237" s="6">
        <v>-0.29719000000000001</v>
      </c>
      <c r="AA237" s="6">
        <v>-0.10417999999999999</v>
      </c>
      <c r="AB237" s="6">
        <v>0.30324000000000001</v>
      </c>
      <c r="AC237" s="6">
        <v>-6.1786999999999996E-3</v>
      </c>
      <c r="AD237" s="6">
        <v>0.10768</v>
      </c>
    </row>
    <row r="238" spans="2:30" x14ac:dyDescent="0.35">
      <c r="B238" s="10" t="s">
        <v>323</v>
      </c>
      <c r="C238" s="5" t="s">
        <v>1378</v>
      </c>
      <c r="D238" s="5">
        <v>5</v>
      </c>
      <c r="E238" s="4" t="s">
        <v>477</v>
      </c>
      <c r="F238" s="4" t="s">
        <v>889</v>
      </c>
      <c r="G238" s="6">
        <v>-0.24771000000000001</v>
      </c>
      <c r="H238" s="6">
        <v>-0.37073</v>
      </c>
      <c r="I238" s="6">
        <v>-0.34375</v>
      </c>
      <c r="J238" s="6">
        <v>0.14573</v>
      </c>
      <c r="K238" s="6">
        <v>0.53981999999999997</v>
      </c>
      <c r="L238" s="6">
        <v>1.1862999999999999</v>
      </c>
      <c r="M238" s="6">
        <v>-0.30919000000000002</v>
      </c>
      <c r="N238" s="6">
        <v>-0.44235000000000002</v>
      </c>
      <c r="O238" s="6">
        <v>-0.13164000000000001</v>
      </c>
      <c r="P238" s="6">
        <v>-0.56991999999999998</v>
      </c>
      <c r="Q238" s="6">
        <v>-0.38001000000000001</v>
      </c>
      <c r="R238" s="6">
        <v>-0.23674000000000001</v>
      </c>
      <c r="S238" s="6">
        <v>6.6596000000000002E-2</v>
      </c>
      <c r="T238" s="6">
        <v>3.2472999999999998E-3</v>
      </c>
      <c r="U238" s="6">
        <v>3.3406999999999999E-2</v>
      </c>
      <c r="V238" s="6">
        <v>0.14776</v>
      </c>
      <c r="W238" s="6">
        <v>-0.1273</v>
      </c>
      <c r="X238" s="6">
        <v>5.2762999999999997E-2</v>
      </c>
      <c r="Y238" s="6">
        <v>-0.24586</v>
      </c>
      <c r="Z238" s="6">
        <v>-9.3086000000000002E-2</v>
      </c>
      <c r="AA238" s="6">
        <v>-2.3802E-2</v>
      </c>
      <c r="AB238" s="6">
        <v>0.27178999999999998</v>
      </c>
      <c r="AC238" s="6">
        <v>0.14374999999999999</v>
      </c>
      <c r="AD238" s="6">
        <v>0.27728000000000003</v>
      </c>
    </row>
    <row r="239" spans="2:30" x14ac:dyDescent="0.35">
      <c r="B239" s="10" t="s">
        <v>415</v>
      </c>
      <c r="C239" s="5" t="s">
        <v>1469</v>
      </c>
      <c r="D239" s="5">
        <v>5</v>
      </c>
      <c r="E239" s="4" t="s">
        <v>1008</v>
      </c>
      <c r="F239" s="4" t="s">
        <v>1009</v>
      </c>
      <c r="G239" s="6">
        <v>-0.70552999999999999</v>
      </c>
      <c r="H239" s="6">
        <v>-0.84028999999999998</v>
      </c>
      <c r="I239" s="6">
        <v>-0.88741000000000003</v>
      </c>
      <c r="J239" s="6">
        <v>0.83923000000000003</v>
      </c>
      <c r="K239" s="6">
        <v>0.50487000000000004</v>
      </c>
      <c r="L239" s="6">
        <v>1.4287000000000001</v>
      </c>
      <c r="M239" s="6">
        <v>-0.67879999999999996</v>
      </c>
      <c r="N239" s="6">
        <v>-0.51551000000000002</v>
      </c>
      <c r="O239" s="6">
        <v>0.13361999999999999</v>
      </c>
      <c r="P239" s="6">
        <v>-0.73972000000000004</v>
      </c>
      <c r="Q239" s="6">
        <v>-0.84189000000000003</v>
      </c>
      <c r="R239" s="6">
        <v>-0.1993</v>
      </c>
      <c r="S239" s="6">
        <v>-0.10867</v>
      </c>
      <c r="T239" s="6">
        <v>-0.18987999999999999</v>
      </c>
      <c r="U239" s="6">
        <v>-0.11971</v>
      </c>
      <c r="V239" s="6">
        <v>6.2631999999999993E-2</v>
      </c>
      <c r="W239" s="6">
        <v>-2.6481000000000001E-2</v>
      </c>
      <c r="X239" s="6">
        <v>-0.30947000000000002</v>
      </c>
      <c r="Y239" s="6">
        <v>-0.23924000000000001</v>
      </c>
      <c r="Z239" s="6">
        <v>-8.9746000000000006E-2</v>
      </c>
      <c r="AA239" s="6">
        <v>-0.19053999999999999</v>
      </c>
      <c r="AB239" s="6">
        <v>0.37509999999999999</v>
      </c>
      <c r="AC239" s="6">
        <v>0.12114999999999999</v>
      </c>
      <c r="AD239" s="6">
        <v>0.28148000000000001</v>
      </c>
    </row>
    <row r="240" spans="2:30" x14ac:dyDescent="0.35">
      <c r="B240" s="10" t="s">
        <v>450</v>
      </c>
      <c r="C240" s="5" t="s">
        <v>1504</v>
      </c>
      <c r="D240" s="5">
        <v>5</v>
      </c>
      <c r="E240" s="4" t="s">
        <v>1052</v>
      </c>
      <c r="F240" s="4" t="s">
        <v>1053</v>
      </c>
      <c r="G240" s="6">
        <v>-0.49077999999999999</v>
      </c>
      <c r="H240" s="6">
        <v>-0.52117999999999998</v>
      </c>
      <c r="I240" s="6">
        <v>-0.53715999999999997</v>
      </c>
      <c r="J240" s="6">
        <v>0.14763000000000001</v>
      </c>
      <c r="K240" s="6">
        <v>0.16999</v>
      </c>
      <c r="L240" s="6">
        <v>0.31784000000000001</v>
      </c>
      <c r="M240" s="6">
        <v>-0.34702</v>
      </c>
      <c r="N240" s="6">
        <v>-0.64641000000000004</v>
      </c>
      <c r="O240" s="6">
        <v>-0.26330999999999999</v>
      </c>
      <c r="P240" s="6">
        <v>-0.52256999999999998</v>
      </c>
      <c r="Q240" s="6">
        <v>-0.79569999999999996</v>
      </c>
      <c r="R240" s="6">
        <v>-0.36137000000000002</v>
      </c>
      <c r="S240" s="6">
        <v>-0.35135</v>
      </c>
      <c r="T240" s="6">
        <v>-0.30599999999999999</v>
      </c>
      <c r="U240" s="6">
        <v>-0.18651000000000001</v>
      </c>
      <c r="V240" s="6">
        <v>-0.25438</v>
      </c>
      <c r="W240" s="6">
        <v>-0.43717</v>
      </c>
      <c r="X240" s="6">
        <v>-9.2982999999999996E-2</v>
      </c>
      <c r="Y240" s="6">
        <v>-0.32002999999999998</v>
      </c>
      <c r="Z240" s="6">
        <v>-0.25283</v>
      </c>
      <c r="AA240" s="6">
        <v>-0.20995</v>
      </c>
      <c r="AB240" s="6">
        <v>-0.24099999999999999</v>
      </c>
      <c r="AC240" s="6">
        <v>-0.31163999999999997</v>
      </c>
      <c r="AD240" s="6">
        <v>-0.25656000000000001</v>
      </c>
    </row>
    <row r="241" spans="2:30" x14ac:dyDescent="0.35">
      <c r="B241" s="10" t="s">
        <v>453</v>
      </c>
      <c r="C241" s="5" t="s">
        <v>1507</v>
      </c>
      <c r="D241" s="5">
        <v>5</v>
      </c>
      <c r="E241" s="4" t="s">
        <v>1056</v>
      </c>
      <c r="F241" s="4" t="s">
        <v>1057</v>
      </c>
      <c r="G241" s="6">
        <v>-0.60131000000000001</v>
      </c>
      <c r="H241" s="6">
        <v>-0.35930000000000001</v>
      </c>
      <c r="I241" s="6">
        <v>-0.93110999999999999</v>
      </c>
      <c r="J241" s="6">
        <v>1.1094999999999999</v>
      </c>
      <c r="K241" s="6">
        <v>0.68654999999999999</v>
      </c>
      <c r="L241" s="6">
        <v>0.84326000000000001</v>
      </c>
      <c r="M241" s="6">
        <v>-0.14146</v>
      </c>
      <c r="N241" s="6">
        <v>-0.14982000000000001</v>
      </c>
      <c r="O241" s="6">
        <v>0.60329999999999995</v>
      </c>
      <c r="P241" s="6">
        <v>0.18315999999999999</v>
      </c>
      <c r="Q241" s="6">
        <v>-6.5493999999999997E-2</v>
      </c>
      <c r="R241" s="6">
        <v>0.35970000000000002</v>
      </c>
      <c r="S241" s="6">
        <v>0.55835000000000001</v>
      </c>
      <c r="T241" s="6">
        <v>0.39779999999999999</v>
      </c>
      <c r="U241" s="6">
        <v>0.41116999999999998</v>
      </c>
      <c r="V241" s="6">
        <v>0.14607000000000001</v>
      </c>
      <c r="W241" s="6">
        <v>0.29321999999999998</v>
      </c>
      <c r="X241" s="6">
        <v>0.30202000000000001</v>
      </c>
      <c r="Y241" s="6">
        <v>-2.2248E-2</v>
      </c>
      <c r="Z241" s="6">
        <v>-2.6477000000000001E-2</v>
      </c>
      <c r="AA241" s="6">
        <v>-8.3560999999999996E-2</v>
      </c>
      <c r="AB241" s="6">
        <v>0.47525000000000001</v>
      </c>
      <c r="AC241" s="6">
        <v>2.5641000000000001E-2</v>
      </c>
      <c r="AD241" s="6">
        <v>0.12280000000000001</v>
      </c>
    </row>
    <row r="242" spans="2:30" x14ac:dyDescent="0.35">
      <c r="B242" s="10" t="s">
        <v>448</v>
      </c>
      <c r="C242" s="5" t="s">
        <v>1502</v>
      </c>
      <c r="D242" s="5">
        <v>5</v>
      </c>
      <c r="E242" s="4" t="s">
        <v>477</v>
      </c>
      <c r="F242" s="4" t="s">
        <v>1049</v>
      </c>
      <c r="G242" s="6">
        <v>-0.34156999999999998</v>
      </c>
      <c r="H242" s="6">
        <v>-0.78225999999999996</v>
      </c>
      <c r="I242" s="6">
        <v>-1.2304999999999999</v>
      </c>
      <c r="J242" s="6">
        <v>0.76307999999999998</v>
      </c>
      <c r="K242" s="6">
        <v>0.40816999999999998</v>
      </c>
      <c r="L242" s="6">
        <v>0.61782000000000004</v>
      </c>
      <c r="M242" s="6">
        <v>0.33244000000000001</v>
      </c>
      <c r="N242" s="6">
        <v>-8.5508000000000001E-2</v>
      </c>
      <c r="O242" s="6">
        <v>0.34401999999999999</v>
      </c>
      <c r="P242" s="6">
        <v>-0.36071999999999999</v>
      </c>
      <c r="Q242" s="6">
        <v>-0.93489</v>
      </c>
      <c r="R242" s="6">
        <v>-0.83055999999999996</v>
      </c>
      <c r="S242" s="6">
        <v>0.55367999999999995</v>
      </c>
      <c r="T242" s="6">
        <v>0.28342000000000001</v>
      </c>
      <c r="U242" s="6">
        <v>1.7323999999999999E-2</v>
      </c>
      <c r="V242" s="6">
        <v>0.24562</v>
      </c>
      <c r="W242" s="6">
        <v>-0.10730000000000001</v>
      </c>
      <c r="X242" s="6">
        <v>-0.74094000000000004</v>
      </c>
      <c r="Y242" s="6">
        <v>-6.2125E-2</v>
      </c>
      <c r="Z242" s="6">
        <v>0.12325</v>
      </c>
      <c r="AA242" s="6">
        <v>-0.29405999999999999</v>
      </c>
      <c r="AB242" s="6">
        <v>0.84855000000000003</v>
      </c>
      <c r="AC242" s="6">
        <v>0.29430000000000001</v>
      </c>
      <c r="AD242" s="6">
        <v>0.44034000000000001</v>
      </c>
    </row>
    <row r="243" spans="2:30" x14ac:dyDescent="0.35">
      <c r="B243" s="10" t="s">
        <v>277</v>
      </c>
      <c r="C243" s="5" t="s">
        <v>1332</v>
      </c>
      <c r="D243" s="5">
        <v>5</v>
      </c>
      <c r="E243" s="4" t="s">
        <v>826</v>
      </c>
      <c r="F243" s="4" t="s">
        <v>827</v>
      </c>
      <c r="G243" s="6">
        <v>-0.33224999999999999</v>
      </c>
      <c r="H243" s="6">
        <v>-0.16422</v>
      </c>
      <c r="I243" s="6">
        <v>-0.53857999999999995</v>
      </c>
      <c r="J243" s="6">
        <v>0.47959000000000002</v>
      </c>
      <c r="K243" s="6">
        <v>0.21317</v>
      </c>
      <c r="L243" s="6">
        <v>0.63866999999999996</v>
      </c>
      <c r="M243" s="6">
        <v>-0.29003000000000001</v>
      </c>
      <c r="N243" s="6">
        <v>-0.74682999999999999</v>
      </c>
      <c r="O243" s="6">
        <v>0.12736</v>
      </c>
      <c r="P243" s="6">
        <v>-0.52403</v>
      </c>
      <c r="Q243" s="6">
        <v>-0.75166999999999995</v>
      </c>
      <c r="R243" s="6">
        <v>-0.14863000000000001</v>
      </c>
      <c r="S243" s="6">
        <v>-0.28977999999999998</v>
      </c>
      <c r="T243" s="6">
        <v>-0.21951999999999999</v>
      </c>
      <c r="U243" s="6">
        <v>-0.26451000000000002</v>
      </c>
      <c r="V243" s="6">
        <v>-4.8801999999999998E-2</v>
      </c>
      <c r="W243" s="6">
        <v>-0.28865000000000002</v>
      </c>
      <c r="X243" s="6">
        <v>-0.21981999999999999</v>
      </c>
      <c r="Y243" s="6">
        <v>-0.13786000000000001</v>
      </c>
      <c r="Z243" s="6">
        <v>-0.61944999999999995</v>
      </c>
      <c r="AA243" s="6">
        <v>-0.11756999999999999</v>
      </c>
      <c r="AB243" s="6">
        <v>0.14011000000000001</v>
      </c>
      <c r="AC243" s="6">
        <v>-0.23174</v>
      </c>
      <c r="AD243" s="6">
        <v>-9.4492999999999994E-2</v>
      </c>
    </row>
    <row r="244" spans="2:30" x14ac:dyDescent="0.35">
      <c r="B244" s="10" t="s">
        <v>260</v>
      </c>
      <c r="C244" s="5" t="s">
        <v>1315</v>
      </c>
      <c r="D244" s="5">
        <v>5</v>
      </c>
      <c r="E244" s="4" t="s">
        <v>477</v>
      </c>
      <c r="F244" s="4" t="s">
        <v>800</v>
      </c>
      <c r="G244" s="6">
        <v>-0.36424000000000001</v>
      </c>
      <c r="H244" s="6">
        <v>-0.31908999999999998</v>
      </c>
      <c r="I244" s="6">
        <v>-0.20526</v>
      </c>
      <c r="J244" s="6">
        <v>0.62958999999999998</v>
      </c>
      <c r="K244" s="6">
        <v>0.78898999999999997</v>
      </c>
      <c r="L244" s="6">
        <v>0.72492000000000001</v>
      </c>
      <c r="M244" s="6">
        <v>-0.25700000000000001</v>
      </c>
      <c r="N244" s="6">
        <v>-3.3410000000000002E-2</v>
      </c>
      <c r="O244" s="6">
        <v>-0.25359999999999999</v>
      </c>
      <c r="P244" s="6">
        <v>0.16137000000000001</v>
      </c>
      <c r="Q244" s="6">
        <v>-0.15407000000000001</v>
      </c>
      <c r="R244" s="6">
        <v>4.9516999999999999E-2</v>
      </c>
      <c r="S244" s="6">
        <v>-0.15834000000000001</v>
      </c>
      <c r="T244" s="6">
        <v>6.0034999999999998E-2</v>
      </c>
      <c r="U244" s="6">
        <v>0.13886000000000001</v>
      </c>
      <c r="V244" s="6">
        <v>7.5792000000000003E-3</v>
      </c>
      <c r="W244" s="6">
        <v>-0.15201000000000001</v>
      </c>
      <c r="X244" s="6">
        <v>4.6672999999999999E-2</v>
      </c>
      <c r="Y244" s="6">
        <v>-0.17374999999999999</v>
      </c>
      <c r="Z244" s="6">
        <v>0.43987999999999999</v>
      </c>
      <c r="AA244" s="6">
        <v>0.22794</v>
      </c>
      <c r="AB244" s="6">
        <v>-0.55459999999999998</v>
      </c>
      <c r="AC244" s="6">
        <v>-0.15251999999999999</v>
      </c>
      <c r="AD244" s="6">
        <v>-0.25497999999999998</v>
      </c>
    </row>
    <row r="245" spans="2:30" x14ac:dyDescent="0.35">
      <c r="B245" s="10" t="s">
        <v>170</v>
      </c>
      <c r="C245" s="5" t="s">
        <v>1226</v>
      </c>
      <c r="D245" s="5">
        <v>5</v>
      </c>
      <c r="E245" s="4" t="s">
        <v>477</v>
      </c>
      <c r="F245" s="4" t="s">
        <v>683</v>
      </c>
      <c r="G245" s="6">
        <v>-0.21898000000000001</v>
      </c>
      <c r="H245" s="6">
        <v>-0.39122000000000001</v>
      </c>
      <c r="I245" s="6">
        <v>-0.46798000000000001</v>
      </c>
      <c r="J245" s="6">
        <v>0.54717000000000005</v>
      </c>
      <c r="K245" s="6">
        <v>0.61129999999999995</v>
      </c>
      <c r="L245" s="6">
        <v>1.4191</v>
      </c>
      <c r="M245" s="6">
        <v>0.49731999999999998</v>
      </c>
      <c r="N245" s="6">
        <v>0.15492</v>
      </c>
      <c r="O245" s="6">
        <v>0.16450000000000001</v>
      </c>
      <c r="P245" s="6">
        <v>0.33507999999999999</v>
      </c>
      <c r="Q245" s="6">
        <v>-6.9310999999999998E-2</v>
      </c>
      <c r="R245" s="6">
        <v>0.11988</v>
      </c>
      <c r="S245" s="6">
        <v>4.5511999999999997E-2</v>
      </c>
      <c r="T245" s="6">
        <v>0.12991</v>
      </c>
      <c r="U245" s="6">
        <v>0.31336999999999998</v>
      </c>
      <c r="V245" s="6">
        <v>2.555E-2</v>
      </c>
      <c r="W245" s="6">
        <v>-0.33506999999999998</v>
      </c>
      <c r="X245" s="6">
        <v>-0.13488</v>
      </c>
      <c r="Y245" s="6">
        <v>-0.26191999999999999</v>
      </c>
      <c r="Z245" s="6">
        <v>-0.22886000000000001</v>
      </c>
      <c r="AA245" s="6">
        <v>2.8518999999999999E-2</v>
      </c>
      <c r="AB245" s="6">
        <v>0.19155</v>
      </c>
      <c r="AC245" s="6">
        <v>0.104</v>
      </c>
      <c r="AD245" s="6">
        <v>3.9405999999999997E-2</v>
      </c>
    </row>
    <row r="246" spans="2:30" x14ac:dyDescent="0.35">
      <c r="B246" s="10" t="s">
        <v>161</v>
      </c>
      <c r="C246" s="5" t="s">
        <v>1217</v>
      </c>
      <c r="D246" s="5">
        <v>5</v>
      </c>
      <c r="E246" s="4" t="s">
        <v>477</v>
      </c>
      <c r="F246" s="4" t="s">
        <v>673</v>
      </c>
      <c r="G246" s="6">
        <v>-0.42247000000000001</v>
      </c>
      <c r="H246" s="6">
        <v>-0.38867000000000002</v>
      </c>
      <c r="I246" s="6">
        <v>-0.53507000000000005</v>
      </c>
      <c r="J246" s="6">
        <v>0.61616000000000004</v>
      </c>
      <c r="K246" s="6">
        <v>0.14777000000000001</v>
      </c>
      <c r="L246" s="6">
        <v>1.0629</v>
      </c>
      <c r="M246" s="6">
        <v>-1.9272999999999998E-2</v>
      </c>
      <c r="N246" s="6">
        <v>-8.1920999999999994E-2</v>
      </c>
      <c r="O246" s="6">
        <v>0.28398000000000001</v>
      </c>
      <c r="P246" s="6">
        <v>-0.30664000000000002</v>
      </c>
      <c r="Q246" s="6">
        <v>-0.40349000000000002</v>
      </c>
      <c r="R246" s="6">
        <v>-0.19325999999999999</v>
      </c>
      <c r="S246" s="6">
        <v>0.18887999999999999</v>
      </c>
      <c r="T246" s="6">
        <v>0.44131999999999999</v>
      </c>
      <c r="U246" s="6">
        <v>-5.1323000000000001E-2</v>
      </c>
      <c r="V246" s="6">
        <v>0.58379999999999999</v>
      </c>
      <c r="W246" s="6">
        <v>0.75870000000000004</v>
      </c>
      <c r="X246" s="6">
        <v>-8.6222999999999994E-2</v>
      </c>
      <c r="Y246" s="6">
        <v>0.10904999999999999</v>
      </c>
      <c r="Z246" s="6">
        <v>-0.1615</v>
      </c>
      <c r="AA246" s="6">
        <v>0.20130000000000001</v>
      </c>
      <c r="AB246" s="6">
        <v>0.55354000000000003</v>
      </c>
      <c r="AC246" s="6">
        <v>1.0791999999999999</v>
      </c>
      <c r="AD246" s="6">
        <v>1.1367</v>
      </c>
    </row>
    <row r="247" spans="2:30" x14ac:dyDescent="0.35">
      <c r="B247" s="10" t="s">
        <v>160</v>
      </c>
      <c r="C247" s="5" t="s">
        <v>1216</v>
      </c>
      <c r="D247" s="5">
        <v>5</v>
      </c>
      <c r="E247" s="4" t="s">
        <v>671</v>
      </c>
      <c r="F247" s="4" t="s">
        <v>672</v>
      </c>
      <c r="G247" s="6">
        <v>-0.58430000000000004</v>
      </c>
      <c r="H247" s="6">
        <v>-0.54242999999999997</v>
      </c>
      <c r="I247" s="6">
        <v>-0.50185000000000002</v>
      </c>
      <c r="J247" s="6">
        <v>0.28071000000000002</v>
      </c>
      <c r="K247" s="6">
        <v>0.76285000000000003</v>
      </c>
      <c r="L247" s="6">
        <v>0.83355999999999997</v>
      </c>
      <c r="M247" s="6">
        <v>0.41596</v>
      </c>
      <c r="N247" s="6">
        <v>0.55952000000000002</v>
      </c>
      <c r="O247" s="6">
        <v>0.33771000000000001</v>
      </c>
      <c r="P247" s="6">
        <v>0.20252999999999999</v>
      </c>
      <c r="Q247" s="6">
        <v>0.20679</v>
      </c>
      <c r="R247" s="6">
        <v>1.1318999999999999</v>
      </c>
      <c r="S247" s="6">
        <v>-0.37075000000000002</v>
      </c>
      <c r="T247" s="6">
        <v>8.5536999999999992E-3</v>
      </c>
      <c r="U247" s="6">
        <v>-0.11401</v>
      </c>
      <c r="V247" s="6">
        <v>0.13667000000000001</v>
      </c>
      <c r="W247" s="6">
        <v>1.3776E-2</v>
      </c>
      <c r="X247" s="6">
        <v>0.54995000000000005</v>
      </c>
      <c r="Y247" s="6">
        <v>0.33128999999999997</v>
      </c>
      <c r="Z247" s="6">
        <v>0.48522999999999999</v>
      </c>
      <c r="AA247" s="6">
        <v>0.59689999999999999</v>
      </c>
      <c r="AB247" s="6">
        <v>-0.37419000000000002</v>
      </c>
      <c r="AC247" s="6">
        <v>0.42616999999999999</v>
      </c>
      <c r="AD247" s="6">
        <v>0.43197000000000002</v>
      </c>
    </row>
    <row r="248" spans="2:30" x14ac:dyDescent="0.35">
      <c r="B248" s="10" t="s">
        <v>158</v>
      </c>
      <c r="C248" s="5" t="s">
        <v>1214</v>
      </c>
      <c r="D248" s="5">
        <v>5</v>
      </c>
      <c r="E248" s="4" t="s">
        <v>477</v>
      </c>
      <c r="F248" s="4" t="s">
        <v>668</v>
      </c>
      <c r="G248" s="6">
        <v>-0.34776000000000001</v>
      </c>
      <c r="H248" s="6">
        <v>-0.42659000000000002</v>
      </c>
      <c r="I248" s="6">
        <v>-0.46733000000000002</v>
      </c>
      <c r="J248" s="6">
        <v>0.77917000000000003</v>
      </c>
      <c r="K248" s="6">
        <v>0.53315999999999997</v>
      </c>
      <c r="L248" s="6">
        <v>0.83735999999999999</v>
      </c>
      <c r="M248" s="6">
        <v>0.44386999999999999</v>
      </c>
      <c r="N248" s="6">
        <v>0.19486000000000001</v>
      </c>
      <c r="O248" s="6">
        <v>1.0858000000000001</v>
      </c>
      <c r="P248" s="6">
        <v>0.13891999999999999</v>
      </c>
      <c r="Q248" s="6">
        <v>0.32977000000000001</v>
      </c>
      <c r="R248" s="6">
        <v>-0.77224999999999999</v>
      </c>
      <c r="S248" s="6">
        <v>0.25047000000000003</v>
      </c>
      <c r="T248" s="6">
        <v>-3.6788000000000001E-2</v>
      </c>
      <c r="U248" s="6">
        <v>0.37163000000000002</v>
      </c>
      <c r="V248" s="6">
        <v>0.38357999999999998</v>
      </c>
      <c r="W248" s="6">
        <v>3.6393000000000002E-2</v>
      </c>
      <c r="X248" s="6">
        <v>-1.1062000000000001E-2</v>
      </c>
      <c r="Y248" s="6">
        <v>4.0864999999999999E-2</v>
      </c>
      <c r="Z248" s="6">
        <v>8.2851999999999995E-2</v>
      </c>
      <c r="AA248" s="6">
        <v>-0.13111999999999999</v>
      </c>
      <c r="AB248" s="6">
        <v>0.24984999999999999</v>
      </c>
      <c r="AC248" s="6">
        <v>0.29289999999999999</v>
      </c>
      <c r="AD248" s="6">
        <v>0.66093999999999997</v>
      </c>
    </row>
    <row r="249" spans="2:30" x14ac:dyDescent="0.35">
      <c r="B249" s="10" t="s">
        <v>148</v>
      </c>
      <c r="C249" s="5" t="s">
        <v>1204</v>
      </c>
      <c r="D249" s="5">
        <v>5</v>
      </c>
      <c r="E249" s="4" t="s">
        <v>477</v>
      </c>
      <c r="F249" s="4" t="s">
        <v>657</v>
      </c>
      <c r="G249" s="6">
        <v>-0.53383000000000003</v>
      </c>
      <c r="H249" s="6">
        <v>-0.57027000000000005</v>
      </c>
      <c r="I249" s="6">
        <v>-0.63171999999999995</v>
      </c>
      <c r="J249" s="6">
        <v>0.22614000000000001</v>
      </c>
      <c r="K249" s="6">
        <v>0.72645000000000004</v>
      </c>
      <c r="L249" s="6">
        <v>1.3694</v>
      </c>
      <c r="M249" s="6">
        <v>-0.47603000000000001</v>
      </c>
      <c r="N249" s="6">
        <v>-0.73328000000000004</v>
      </c>
      <c r="O249" s="6">
        <v>-0.27339000000000002</v>
      </c>
      <c r="P249" s="6">
        <v>-0.74478</v>
      </c>
      <c r="Q249" s="6">
        <v>-1.0535000000000001</v>
      </c>
      <c r="R249" s="6">
        <v>-0.2019</v>
      </c>
      <c r="S249" s="6">
        <v>-0.37246000000000001</v>
      </c>
      <c r="T249" s="6">
        <v>-0.43751000000000001</v>
      </c>
      <c r="U249" s="6">
        <v>-0.34157999999999999</v>
      </c>
      <c r="V249" s="6">
        <v>-6.5010999999999999E-2</v>
      </c>
      <c r="W249" s="6">
        <v>-0.32151999999999997</v>
      </c>
      <c r="X249" s="6">
        <v>-6.7920999999999995E-2</v>
      </c>
      <c r="Y249" s="6">
        <v>-0.23082</v>
      </c>
      <c r="Z249" s="6">
        <v>-7.4718999999999994E-2</v>
      </c>
      <c r="AA249" s="6">
        <v>-3.2652E-2</v>
      </c>
      <c r="AB249" s="6">
        <v>-8.2207000000000002E-2</v>
      </c>
      <c r="AC249" s="6">
        <v>-8.5421999999999998E-2</v>
      </c>
      <c r="AD249" s="6">
        <v>-8.1460000000000005E-2</v>
      </c>
    </row>
    <row r="250" spans="2:30" x14ac:dyDescent="0.35">
      <c r="B250" s="10" t="s">
        <v>144</v>
      </c>
      <c r="C250" s="5" t="s">
        <v>1200</v>
      </c>
      <c r="D250" s="5">
        <v>5</v>
      </c>
      <c r="E250" s="4" t="s">
        <v>477</v>
      </c>
      <c r="F250" s="4" t="s">
        <v>651</v>
      </c>
      <c r="G250" s="6">
        <v>-0.42901</v>
      </c>
      <c r="H250" s="6">
        <v>-0.76502999999999999</v>
      </c>
      <c r="I250" s="6">
        <v>-0.52829999999999999</v>
      </c>
      <c r="J250" s="6">
        <v>0.30908000000000002</v>
      </c>
      <c r="K250" s="6">
        <v>0.68484999999999996</v>
      </c>
      <c r="L250" s="6">
        <v>1.1006</v>
      </c>
      <c r="M250" s="6">
        <v>-0.47066999999999998</v>
      </c>
      <c r="N250" s="6">
        <v>-0.76744000000000001</v>
      </c>
      <c r="O250" s="6">
        <v>-0.25234000000000001</v>
      </c>
      <c r="P250" s="6">
        <v>-0.74456</v>
      </c>
      <c r="Q250" s="6">
        <v>-0.97950999999999999</v>
      </c>
      <c r="R250" s="6">
        <v>-1.9584000000000001E-2</v>
      </c>
      <c r="S250" s="6">
        <v>-0.18967999999999999</v>
      </c>
      <c r="T250" s="6">
        <v>-0.14201</v>
      </c>
      <c r="U250" s="6">
        <v>-0.43421999999999999</v>
      </c>
      <c r="V250" s="6">
        <v>-0.18726000000000001</v>
      </c>
      <c r="W250" s="6">
        <v>-8.6417999999999995E-2</v>
      </c>
      <c r="X250" s="6">
        <v>4.1102999999999999E-3</v>
      </c>
      <c r="Y250" s="6">
        <v>-0.28620000000000001</v>
      </c>
      <c r="Z250" s="6">
        <v>-0.27655000000000002</v>
      </c>
      <c r="AA250" s="6">
        <v>-0.13347999999999999</v>
      </c>
      <c r="AB250" s="6">
        <v>-4.5575999999999998E-2</v>
      </c>
      <c r="AC250" s="6">
        <v>6.3181000000000001E-2</v>
      </c>
      <c r="AD250" s="6">
        <v>6.2217000000000001E-2</v>
      </c>
    </row>
    <row r="251" spans="2:30" x14ac:dyDescent="0.35">
      <c r="B251" s="10" t="s">
        <v>186</v>
      </c>
      <c r="C251" s="5" t="s">
        <v>1242</v>
      </c>
      <c r="D251" s="5">
        <v>5</v>
      </c>
      <c r="E251" s="4" t="s">
        <v>708</v>
      </c>
      <c r="F251" s="4" t="s">
        <v>709</v>
      </c>
      <c r="G251" s="6">
        <v>-6.7147999999999999E-2</v>
      </c>
      <c r="H251" s="6">
        <v>-0.18701999999999999</v>
      </c>
      <c r="I251" s="6">
        <v>-0.50621000000000005</v>
      </c>
      <c r="J251" s="6">
        <v>0.74475000000000002</v>
      </c>
      <c r="K251" s="6">
        <v>0.80723</v>
      </c>
      <c r="L251" s="6">
        <v>1.8055000000000001</v>
      </c>
      <c r="M251" s="6">
        <v>0.33639999999999998</v>
      </c>
      <c r="N251" s="6">
        <v>0.21298</v>
      </c>
      <c r="O251" s="6">
        <v>0.65502000000000005</v>
      </c>
      <c r="P251" s="6">
        <v>-0.29479</v>
      </c>
      <c r="Q251" s="6">
        <v>-0.17444000000000001</v>
      </c>
      <c r="R251" s="6">
        <v>-0.43747999999999998</v>
      </c>
      <c r="S251" s="6">
        <v>0.20999000000000001</v>
      </c>
      <c r="T251" s="6">
        <v>0.37126999999999999</v>
      </c>
      <c r="U251" s="6">
        <v>0.34389999999999998</v>
      </c>
      <c r="V251" s="6">
        <v>0.26804</v>
      </c>
      <c r="W251" s="6">
        <v>0.24951000000000001</v>
      </c>
      <c r="X251" s="6">
        <v>0.15998999999999999</v>
      </c>
      <c r="Y251" s="6">
        <v>1.8069000000000002E-2</v>
      </c>
      <c r="Z251" s="6">
        <v>0.26596999999999998</v>
      </c>
      <c r="AA251" s="6">
        <v>3.2123E-3</v>
      </c>
      <c r="AB251" s="6">
        <v>0.42581999999999998</v>
      </c>
      <c r="AC251" s="6">
        <v>0.32405</v>
      </c>
      <c r="AD251" s="6">
        <v>0.56054999999999999</v>
      </c>
    </row>
    <row r="252" spans="2:30" x14ac:dyDescent="0.35">
      <c r="B252" s="10" t="s">
        <v>183</v>
      </c>
      <c r="C252" s="5" t="s">
        <v>1239</v>
      </c>
      <c r="D252" s="5">
        <v>5</v>
      </c>
      <c r="E252" s="4" t="s">
        <v>703</v>
      </c>
      <c r="F252" s="4" t="s">
        <v>704</v>
      </c>
      <c r="G252" s="6">
        <v>-0.52990000000000004</v>
      </c>
      <c r="H252" s="6">
        <v>-0.38866000000000001</v>
      </c>
      <c r="I252" s="6">
        <v>-0.29643000000000003</v>
      </c>
      <c r="J252" s="6">
        <v>0.40011000000000002</v>
      </c>
      <c r="K252" s="6">
        <v>0.34656999999999999</v>
      </c>
      <c r="L252" s="6">
        <v>1.1448</v>
      </c>
      <c r="M252" s="6">
        <v>-0.33910000000000001</v>
      </c>
      <c r="N252" s="6">
        <v>-0.24625</v>
      </c>
      <c r="O252" s="6">
        <v>-0.12007</v>
      </c>
      <c r="P252" s="6">
        <v>-0.28198000000000001</v>
      </c>
      <c r="Q252" s="6">
        <v>-0.55549999999999999</v>
      </c>
      <c r="R252" s="6">
        <v>-0.13591</v>
      </c>
      <c r="S252" s="6">
        <v>8.5262000000000004E-2</v>
      </c>
      <c r="T252" s="6">
        <v>-3.9551000000000003E-2</v>
      </c>
      <c r="U252" s="6">
        <v>-4.2584999999999998E-2</v>
      </c>
      <c r="V252" s="6">
        <v>6.4279000000000003E-2</v>
      </c>
      <c r="W252" s="6">
        <v>3.0678E-2</v>
      </c>
      <c r="X252" s="6">
        <v>4.0060999999999999E-2</v>
      </c>
      <c r="Y252" s="6">
        <v>-0.15079000000000001</v>
      </c>
      <c r="Z252" s="6">
        <v>-1.1582999999999999E-3</v>
      </c>
      <c r="AA252" s="6">
        <v>-0.16156999999999999</v>
      </c>
      <c r="AB252" s="6">
        <v>-2.9582000000000001E-2</v>
      </c>
      <c r="AC252" s="6">
        <v>-0.26135999999999998</v>
      </c>
      <c r="AD252" s="6">
        <v>-0.20052</v>
      </c>
    </row>
    <row r="253" spans="2:30" x14ac:dyDescent="0.35">
      <c r="B253" s="10" t="s">
        <v>175</v>
      </c>
      <c r="C253" s="5" t="s">
        <v>1231</v>
      </c>
      <c r="D253" s="5">
        <v>5</v>
      </c>
      <c r="E253" s="4" t="s">
        <v>477</v>
      </c>
      <c r="F253" s="4" t="s">
        <v>691</v>
      </c>
      <c r="G253" s="6">
        <v>-0.59692999999999996</v>
      </c>
      <c r="H253" s="6">
        <v>-0.37186000000000002</v>
      </c>
      <c r="I253" s="6">
        <v>-0.50605</v>
      </c>
      <c r="J253" s="6">
        <v>0.37241999999999997</v>
      </c>
      <c r="K253" s="6">
        <v>0.91130999999999995</v>
      </c>
      <c r="L253" s="6">
        <v>0.79776999999999998</v>
      </c>
      <c r="M253" s="6">
        <v>-0.43298999999999999</v>
      </c>
      <c r="N253" s="6">
        <v>-0.43409999999999999</v>
      </c>
      <c r="O253" s="6">
        <v>-0.61839</v>
      </c>
      <c r="P253" s="6">
        <v>-0.46955000000000002</v>
      </c>
      <c r="Q253" s="6">
        <v>-0.25790000000000002</v>
      </c>
      <c r="R253" s="6">
        <v>-0.39567999999999998</v>
      </c>
      <c r="S253" s="6">
        <v>0.22803000000000001</v>
      </c>
      <c r="T253" s="6">
        <v>0.13941999999999999</v>
      </c>
      <c r="U253" s="6">
        <v>0.13181000000000001</v>
      </c>
      <c r="V253" s="6">
        <v>-0.35304000000000002</v>
      </c>
      <c r="W253" s="6">
        <v>-0.67134000000000005</v>
      </c>
      <c r="X253" s="6">
        <v>-0.59413000000000005</v>
      </c>
      <c r="Y253" s="6">
        <v>-0.65337000000000001</v>
      </c>
      <c r="Z253" s="6">
        <v>-0.23435</v>
      </c>
      <c r="AA253" s="6">
        <v>-0.55450999999999995</v>
      </c>
      <c r="AB253" s="6">
        <v>-0.10065</v>
      </c>
      <c r="AC253" s="6">
        <v>-0.60736999999999997</v>
      </c>
      <c r="AD253" s="6">
        <v>-0.48964999999999997</v>
      </c>
    </row>
    <row r="254" spans="2:30" x14ac:dyDescent="0.35">
      <c r="B254" s="10" t="s">
        <v>138</v>
      </c>
      <c r="C254" s="5" t="s">
        <v>1194</v>
      </c>
      <c r="D254" s="5">
        <v>5</v>
      </c>
      <c r="E254" s="4" t="s">
        <v>642</v>
      </c>
      <c r="F254" s="4" t="s">
        <v>643</v>
      </c>
      <c r="G254" s="6">
        <v>-0.50278999999999996</v>
      </c>
      <c r="H254" s="6">
        <v>-0.68294999999999995</v>
      </c>
      <c r="I254" s="6">
        <v>-0.85390999999999995</v>
      </c>
      <c r="J254" s="6">
        <v>0.89602000000000004</v>
      </c>
      <c r="K254" s="6">
        <v>0.93654000000000004</v>
      </c>
      <c r="L254" s="6">
        <v>1.1108</v>
      </c>
      <c r="M254" s="6">
        <v>-0.32904</v>
      </c>
      <c r="N254" s="6">
        <v>0.37895000000000001</v>
      </c>
      <c r="O254" s="6">
        <v>0.68447000000000002</v>
      </c>
      <c r="P254" s="6">
        <v>-0.19367999999999999</v>
      </c>
      <c r="Q254" s="6">
        <v>4.2809E-2</v>
      </c>
      <c r="R254" s="6">
        <v>-0.90590000000000004</v>
      </c>
      <c r="S254" s="6">
        <v>0.62568000000000001</v>
      </c>
      <c r="T254" s="6">
        <v>0.59682000000000002</v>
      </c>
      <c r="U254" s="6">
        <v>0.53154999999999997</v>
      </c>
      <c r="V254" s="6">
        <v>0.29957</v>
      </c>
      <c r="W254" s="6">
        <v>0.24653</v>
      </c>
      <c r="X254" s="6">
        <v>0.11852</v>
      </c>
      <c r="Y254" s="6">
        <v>-4.3304000000000002E-2</v>
      </c>
      <c r="Z254" s="6">
        <v>0.19242999999999999</v>
      </c>
      <c r="AA254" s="6">
        <v>-7.7706999999999998E-2</v>
      </c>
      <c r="AB254" s="6">
        <v>0.68957000000000002</v>
      </c>
      <c r="AC254" s="6">
        <v>0.35931000000000002</v>
      </c>
      <c r="AD254" s="6">
        <v>0.38305</v>
      </c>
    </row>
    <row r="255" spans="2:30" x14ac:dyDescent="0.35">
      <c r="B255" s="10" t="s">
        <v>123</v>
      </c>
      <c r="C255" s="5" t="s">
        <v>1179</v>
      </c>
      <c r="D255" s="5">
        <v>5</v>
      </c>
      <c r="E255" s="4" t="s">
        <v>477</v>
      </c>
      <c r="F255" s="4" t="s">
        <v>513</v>
      </c>
      <c r="G255" s="6">
        <v>-0.69062000000000001</v>
      </c>
      <c r="H255" s="6">
        <v>-0.76668999999999998</v>
      </c>
      <c r="I255" s="6">
        <v>-0.56169000000000002</v>
      </c>
      <c r="J255" s="6">
        <v>1.4266000000000001</v>
      </c>
      <c r="K255" s="6">
        <v>0.68728999999999996</v>
      </c>
      <c r="L255" s="6">
        <v>0.94864999999999999</v>
      </c>
      <c r="M255" s="6">
        <v>-2.9385000000000001E-2</v>
      </c>
      <c r="N255" s="6">
        <v>-0.1017</v>
      </c>
      <c r="O255" s="6">
        <v>0.55622000000000005</v>
      </c>
      <c r="P255" s="6">
        <v>-0.34932000000000002</v>
      </c>
      <c r="Q255" s="6">
        <v>-0.38946999999999998</v>
      </c>
      <c r="R255" s="6">
        <v>-0.10789</v>
      </c>
      <c r="S255" s="6">
        <v>0.24798999999999999</v>
      </c>
      <c r="T255" s="6">
        <v>0.31546000000000002</v>
      </c>
      <c r="U255" s="6">
        <v>8.0648999999999998E-2</v>
      </c>
      <c r="V255" s="6">
        <v>0.21359</v>
      </c>
      <c r="W255" s="6">
        <v>0.26827000000000001</v>
      </c>
      <c r="X255" s="6">
        <v>0.39008999999999999</v>
      </c>
      <c r="Y255" s="6">
        <v>0.19142999999999999</v>
      </c>
      <c r="Z255" s="6">
        <v>0.30831999999999998</v>
      </c>
      <c r="AA255" s="6">
        <v>0.38507000000000002</v>
      </c>
      <c r="AB255" s="6">
        <v>-9.8668000000000006E-2</v>
      </c>
      <c r="AC255" s="6">
        <v>0.14793000000000001</v>
      </c>
      <c r="AD255" s="6">
        <v>0.34575</v>
      </c>
    </row>
    <row r="256" spans="2:30" x14ac:dyDescent="0.35">
      <c r="B256" s="10" t="s">
        <v>82</v>
      </c>
      <c r="C256" s="5" t="s">
        <v>1139</v>
      </c>
      <c r="D256" s="5">
        <v>5</v>
      </c>
      <c r="E256" s="4" t="s">
        <v>569</v>
      </c>
      <c r="F256" s="4" t="s">
        <v>570</v>
      </c>
      <c r="G256" s="6">
        <v>-0.29719000000000001</v>
      </c>
      <c r="H256" s="6">
        <v>-0.72982999999999998</v>
      </c>
      <c r="I256" s="6">
        <v>-0.57589999999999997</v>
      </c>
      <c r="J256" s="6">
        <v>0.72577999999999998</v>
      </c>
      <c r="K256" s="6">
        <v>0.31734000000000001</v>
      </c>
      <c r="L256" s="6">
        <v>1.2653000000000001</v>
      </c>
      <c r="M256" s="6">
        <v>2.5717E-2</v>
      </c>
      <c r="N256" s="6">
        <v>-0.23146</v>
      </c>
      <c r="O256" s="6">
        <v>0.25327</v>
      </c>
      <c r="P256" s="6">
        <v>-0.11036</v>
      </c>
      <c r="Q256" s="6">
        <v>-0.55225999999999997</v>
      </c>
      <c r="R256" s="6">
        <v>-0.37020999999999998</v>
      </c>
      <c r="S256" s="6">
        <v>0.39523999999999998</v>
      </c>
      <c r="T256" s="6">
        <v>9.6762000000000001E-2</v>
      </c>
      <c r="U256" s="6">
        <v>-8.9860999999999996E-2</v>
      </c>
      <c r="V256" s="6">
        <v>7.9072000000000003E-2</v>
      </c>
      <c r="W256" s="6">
        <v>3.1333E-2</v>
      </c>
      <c r="X256" s="6">
        <v>-0.27081</v>
      </c>
      <c r="Y256" s="6">
        <v>-0.32185999999999998</v>
      </c>
      <c r="Z256" s="6">
        <v>-0.16854</v>
      </c>
      <c r="AA256" s="6">
        <v>-0.27184999999999998</v>
      </c>
      <c r="AB256" s="6">
        <v>0.26505000000000001</v>
      </c>
      <c r="AC256" s="6">
        <v>5.3381999999999999E-2</v>
      </c>
      <c r="AD256" s="6">
        <v>4.2195999999999997E-2</v>
      </c>
    </row>
    <row r="257" spans="2:30" x14ac:dyDescent="0.35">
      <c r="B257" s="10" t="s">
        <v>66</v>
      </c>
      <c r="C257" s="5" t="s">
        <v>1123</v>
      </c>
      <c r="D257" s="5">
        <v>5</v>
      </c>
      <c r="E257" s="4" t="s">
        <v>477</v>
      </c>
      <c r="F257" s="4" t="s">
        <v>548</v>
      </c>
      <c r="G257" s="6">
        <v>-0.70164000000000004</v>
      </c>
      <c r="H257" s="6">
        <v>-0.41311999999999999</v>
      </c>
      <c r="I257" s="6">
        <v>-0.51924999999999999</v>
      </c>
      <c r="J257" s="6">
        <v>0.40634999999999999</v>
      </c>
      <c r="K257" s="6">
        <v>1.1153</v>
      </c>
      <c r="L257" s="6">
        <v>0.53769999999999996</v>
      </c>
      <c r="M257" s="6">
        <v>-0.67947000000000002</v>
      </c>
      <c r="N257" s="6">
        <v>-0.28566999999999998</v>
      </c>
      <c r="O257" s="6">
        <v>-0.33933999999999997</v>
      </c>
      <c r="P257" s="6">
        <v>-0.22056000000000001</v>
      </c>
      <c r="Q257" s="6">
        <v>-0.24292</v>
      </c>
      <c r="R257" s="6">
        <v>-0.55457000000000001</v>
      </c>
      <c r="S257" s="6">
        <v>0.50782000000000005</v>
      </c>
      <c r="T257" s="6">
        <v>0.57528000000000001</v>
      </c>
      <c r="U257" s="6">
        <v>0.48758000000000001</v>
      </c>
      <c r="V257" s="6">
        <v>-8.8022000000000003E-2</v>
      </c>
      <c r="W257" s="6">
        <v>7.7641000000000002E-2</v>
      </c>
      <c r="X257" s="6">
        <v>-9.2963000000000004E-3</v>
      </c>
      <c r="Y257" s="6">
        <v>-0.28643000000000002</v>
      </c>
      <c r="Z257" s="6">
        <v>0.24907000000000001</v>
      </c>
      <c r="AA257" s="6">
        <v>7.7415000000000001E-3</v>
      </c>
      <c r="AB257" s="6">
        <v>2.9353000000000001E-2</v>
      </c>
      <c r="AC257" s="6">
        <v>-0.27982000000000001</v>
      </c>
      <c r="AD257" s="6">
        <v>9.6906000000000006E-2</v>
      </c>
    </row>
    <row r="258" spans="2:30" x14ac:dyDescent="0.35">
      <c r="B258" s="10" t="s">
        <v>64</v>
      </c>
      <c r="C258" s="5" t="s">
        <v>1121</v>
      </c>
      <c r="D258" s="5">
        <v>5</v>
      </c>
      <c r="E258" s="4" t="s">
        <v>545</v>
      </c>
      <c r="F258" s="4" t="s">
        <v>546</v>
      </c>
      <c r="G258" s="6">
        <v>-0.24731</v>
      </c>
      <c r="H258" s="6">
        <v>-0.38662000000000002</v>
      </c>
      <c r="I258" s="6">
        <v>-0.59836999999999996</v>
      </c>
      <c r="J258" s="6">
        <v>1.0633999999999999</v>
      </c>
      <c r="K258" s="6">
        <v>0.82091000000000003</v>
      </c>
      <c r="L258" s="6">
        <v>0.53039000000000003</v>
      </c>
      <c r="M258" s="6">
        <v>2.8924999999999999E-2</v>
      </c>
      <c r="N258" s="6">
        <v>0.72889000000000004</v>
      </c>
      <c r="O258" s="6">
        <v>0.86465000000000003</v>
      </c>
      <c r="P258" s="6">
        <v>-0.67964999999999998</v>
      </c>
      <c r="Q258" s="6">
        <v>-0.27981</v>
      </c>
      <c r="R258" s="6">
        <v>0.21931</v>
      </c>
      <c r="S258" s="6">
        <v>-0.33090000000000003</v>
      </c>
      <c r="T258" s="6">
        <v>-0.25242999999999999</v>
      </c>
      <c r="U258" s="6">
        <v>-0.11667</v>
      </c>
      <c r="V258" s="6">
        <v>5.5159E-2</v>
      </c>
      <c r="W258" s="6">
        <v>0.18804000000000001</v>
      </c>
      <c r="X258" s="6">
        <v>0.371</v>
      </c>
      <c r="Y258" s="6">
        <v>0.35121999999999998</v>
      </c>
      <c r="Z258" s="6">
        <v>0.51027999999999996</v>
      </c>
      <c r="AA258" s="6">
        <v>0.24801999999999999</v>
      </c>
      <c r="AB258" s="6">
        <v>0.10543</v>
      </c>
      <c r="AC258" s="6">
        <v>2.2200999999999999E-2</v>
      </c>
      <c r="AD258" s="6">
        <v>0.21856</v>
      </c>
    </row>
    <row r="259" spans="2:30" x14ac:dyDescent="0.35">
      <c r="B259" s="10" t="s">
        <v>370</v>
      </c>
      <c r="C259" s="5" t="s">
        <v>1424</v>
      </c>
      <c r="D259" s="5">
        <v>6</v>
      </c>
      <c r="E259" s="4" t="s">
        <v>477</v>
      </c>
      <c r="F259" s="4" t="s">
        <v>496</v>
      </c>
      <c r="G259" s="6">
        <v>0.39904000000000001</v>
      </c>
      <c r="H259" s="6">
        <v>0.14485000000000001</v>
      </c>
      <c r="I259" s="6">
        <v>8.8099999999999998E-2</v>
      </c>
      <c r="J259" s="6">
        <v>-9.3354000000000006E-2</v>
      </c>
      <c r="K259" s="6">
        <v>-0.19717999999999999</v>
      </c>
      <c r="L259" s="6">
        <v>0.45535999999999999</v>
      </c>
      <c r="M259" s="6">
        <v>-0.42570000000000002</v>
      </c>
      <c r="N259" s="6">
        <v>-0.70648</v>
      </c>
      <c r="O259" s="6">
        <v>-0.52398</v>
      </c>
      <c r="P259" s="6">
        <v>-0.78798999999999997</v>
      </c>
      <c r="Q259" s="6">
        <v>-0.72591000000000006</v>
      </c>
      <c r="R259" s="6">
        <v>-0.25311</v>
      </c>
      <c r="S259" s="6">
        <v>-1.2261</v>
      </c>
      <c r="T259" s="6">
        <v>-0.19738</v>
      </c>
      <c r="U259" s="6">
        <v>-0.54108999999999996</v>
      </c>
      <c r="V259" s="6">
        <v>-1.2779</v>
      </c>
      <c r="W259" s="6">
        <v>-0.97858999999999996</v>
      </c>
      <c r="X259" s="6">
        <v>-1.0418000000000001</v>
      </c>
      <c r="Y259" s="6">
        <v>-1.0135000000000001</v>
      </c>
      <c r="Z259" s="6">
        <v>-1.1347</v>
      </c>
      <c r="AA259" s="6">
        <v>-0.73360999999999998</v>
      </c>
      <c r="AB259" s="6">
        <v>-1.4149</v>
      </c>
      <c r="AC259" s="6">
        <v>-0.88055000000000005</v>
      </c>
      <c r="AD259" s="6">
        <v>-1.2058</v>
      </c>
    </row>
    <row r="260" spans="2:30" x14ac:dyDescent="0.35">
      <c r="B260" s="10" t="s">
        <v>301</v>
      </c>
      <c r="C260" s="5" t="s">
        <v>1356</v>
      </c>
      <c r="D260" s="5">
        <v>6</v>
      </c>
      <c r="E260" s="4" t="s">
        <v>477</v>
      </c>
      <c r="F260" s="4" t="s">
        <v>605</v>
      </c>
      <c r="G260" s="6">
        <v>0.11967999999999999</v>
      </c>
      <c r="H260" s="6">
        <v>-2.6391000000000001E-2</v>
      </c>
      <c r="I260" s="6">
        <v>6.0644000000000003E-2</v>
      </c>
      <c r="J260" s="6">
        <v>0.13819999999999999</v>
      </c>
      <c r="K260" s="6">
        <v>-6.4588000000000007E-2</v>
      </c>
      <c r="L260" s="6">
        <v>0.53088000000000002</v>
      </c>
      <c r="M260" s="6">
        <v>-0.28488999999999998</v>
      </c>
      <c r="N260" s="6">
        <v>-0.18099000000000001</v>
      </c>
      <c r="O260" s="6">
        <v>-3.9788000000000002E-3</v>
      </c>
      <c r="P260" s="6">
        <v>-0.47603000000000001</v>
      </c>
      <c r="Q260" s="6">
        <v>-0.67834000000000005</v>
      </c>
      <c r="R260" s="6">
        <v>-0.11214</v>
      </c>
      <c r="S260" s="6">
        <v>-0.94833999999999996</v>
      </c>
      <c r="T260" s="6">
        <v>-0.39427000000000001</v>
      </c>
      <c r="U260" s="6">
        <v>-0.67252999999999996</v>
      </c>
      <c r="V260" s="6">
        <v>-1.0863</v>
      </c>
      <c r="W260" s="6">
        <v>-0.96362000000000003</v>
      </c>
      <c r="X260" s="6">
        <v>-1.3413999999999999</v>
      </c>
      <c r="Y260" s="6">
        <v>-1.6566000000000001</v>
      </c>
      <c r="Z260" s="6">
        <v>-1.0467</v>
      </c>
      <c r="AA260" s="6">
        <v>-1.1173</v>
      </c>
      <c r="AB260" s="6">
        <v>-0.9748</v>
      </c>
      <c r="AC260" s="6">
        <v>-1.351</v>
      </c>
      <c r="AD260" s="6">
        <v>-1.2477</v>
      </c>
    </row>
    <row r="261" spans="2:30" x14ac:dyDescent="0.35">
      <c r="B261" s="10" t="s">
        <v>303</v>
      </c>
      <c r="C261" s="5" t="s">
        <v>1358</v>
      </c>
      <c r="D261" s="5">
        <v>6</v>
      </c>
      <c r="E261" s="4" t="s">
        <v>861</v>
      </c>
      <c r="F261" s="4" t="s">
        <v>861</v>
      </c>
      <c r="G261" s="6">
        <v>-4.0432999999999997E-2</v>
      </c>
      <c r="H261" s="6">
        <v>-0.13206000000000001</v>
      </c>
      <c r="I261" s="6">
        <v>-3.5935000000000002E-2</v>
      </c>
      <c r="J261" s="6">
        <v>-0.41245999999999999</v>
      </c>
      <c r="K261" s="6">
        <v>-0.19846</v>
      </c>
      <c r="L261" s="6">
        <v>-0.29200999999999999</v>
      </c>
      <c r="M261" s="6">
        <v>-8.9290999999999995E-2</v>
      </c>
      <c r="N261" s="6">
        <v>-0.20057</v>
      </c>
      <c r="O261" s="6">
        <v>-0.25074999999999997</v>
      </c>
      <c r="P261" s="6">
        <v>-0.67510000000000003</v>
      </c>
      <c r="Q261" s="6">
        <v>-0.73194000000000004</v>
      </c>
      <c r="R261" s="6">
        <v>5.7541000000000002E-2</v>
      </c>
      <c r="S261" s="6">
        <v>-1.0193000000000001</v>
      </c>
      <c r="T261" s="6">
        <v>-0.39367999999999997</v>
      </c>
      <c r="U261" s="6">
        <v>-0.82798000000000005</v>
      </c>
      <c r="V261" s="6">
        <v>-1.1077999999999999</v>
      </c>
      <c r="W261" s="6">
        <v>-0.99536999999999998</v>
      </c>
      <c r="X261" s="6">
        <v>-0.83209999999999995</v>
      </c>
      <c r="Y261" s="6">
        <v>-1.0894999999999999</v>
      </c>
      <c r="Z261" s="6">
        <v>-1.3658999999999999</v>
      </c>
      <c r="AA261" s="6">
        <v>-1.0293000000000001</v>
      </c>
      <c r="AB261" s="6">
        <v>-1.5319</v>
      </c>
      <c r="AC261" s="6">
        <v>-1.1706000000000001</v>
      </c>
      <c r="AD261" s="6">
        <v>-1.3347</v>
      </c>
    </row>
    <row r="262" spans="2:30" x14ac:dyDescent="0.35">
      <c r="B262" s="10" t="s">
        <v>425</v>
      </c>
      <c r="C262" s="5" t="s">
        <v>1479</v>
      </c>
      <c r="D262" s="5">
        <v>6</v>
      </c>
      <c r="E262" s="4" t="s">
        <v>1020</v>
      </c>
      <c r="F262" s="4" t="s">
        <v>1021</v>
      </c>
      <c r="G262" s="6">
        <v>0.21056</v>
      </c>
      <c r="H262" s="6">
        <v>-0.32127</v>
      </c>
      <c r="I262" s="6">
        <v>-0.39323999999999998</v>
      </c>
      <c r="J262" s="6">
        <v>-0.26794000000000001</v>
      </c>
      <c r="K262" s="6">
        <v>-0.24229999999999999</v>
      </c>
      <c r="L262" s="6">
        <v>-0.14198</v>
      </c>
      <c r="M262" s="6">
        <v>-0.19259000000000001</v>
      </c>
      <c r="N262" s="6">
        <v>0.21817</v>
      </c>
      <c r="O262" s="6">
        <v>0.69084999999999996</v>
      </c>
      <c r="P262" s="6">
        <v>-0.42930000000000001</v>
      </c>
      <c r="Q262" s="6">
        <v>-0.29542000000000002</v>
      </c>
      <c r="R262" s="6">
        <v>-7.8466999999999995E-2</v>
      </c>
      <c r="S262" s="6">
        <v>-1.1575</v>
      </c>
      <c r="T262" s="6">
        <v>-0.73521999999999998</v>
      </c>
      <c r="U262" s="6">
        <v>-0.13361000000000001</v>
      </c>
      <c r="V262" s="6">
        <v>-1.0018</v>
      </c>
      <c r="W262" s="6">
        <v>-1.2210000000000001</v>
      </c>
      <c r="X262" s="6">
        <v>-1.1456999999999999</v>
      </c>
      <c r="Y262" s="6">
        <v>-1.3499000000000001</v>
      </c>
      <c r="Z262" s="6">
        <v>-1.2049000000000001</v>
      </c>
      <c r="AA262" s="6">
        <v>-0.67600000000000005</v>
      </c>
      <c r="AB262" s="6">
        <v>-0.96648999999999996</v>
      </c>
      <c r="AC262" s="6">
        <v>-0.79915000000000003</v>
      </c>
      <c r="AD262" s="6">
        <v>-0.88556000000000001</v>
      </c>
    </row>
    <row r="263" spans="2:30" x14ac:dyDescent="0.35">
      <c r="B263" s="10" t="s">
        <v>376</v>
      </c>
      <c r="C263" s="5" t="s">
        <v>1430</v>
      </c>
      <c r="D263" s="5">
        <v>6</v>
      </c>
      <c r="E263" s="4" t="s">
        <v>477</v>
      </c>
      <c r="F263" s="4" t="s">
        <v>956</v>
      </c>
      <c r="G263" s="6">
        <v>-8.4319000000000005E-2</v>
      </c>
      <c r="H263" s="6">
        <v>-0.20721000000000001</v>
      </c>
      <c r="I263" s="6">
        <v>-0.11726</v>
      </c>
      <c r="J263" s="6">
        <v>-0.17465</v>
      </c>
      <c r="K263" s="6">
        <v>-0.31014000000000003</v>
      </c>
      <c r="L263" s="6">
        <v>-4.1471000000000001E-2</v>
      </c>
      <c r="M263" s="6">
        <v>-0.11713</v>
      </c>
      <c r="N263" s="6">
        <v>-0.17913000000000001</v>
      </c>
      <c r="O263" s="6">
        <v>2.9805000000000002E-2</v>
      </c>
      <c r="P263" s="6">
        <v>-0.41071000000000002</v>
      </c>
      <c r="Q263" s="6">
        <v>-0.31103999999999998</v>
      </c>
      <c r="R263" s="6">
        <v>0.34094999999999998</v>
      </c>
      <c r="S263" s="6">
        <v>-0.68210999999999999</v>
      </c>
      <c r="T263" s="6">
        <v>-0.58623000000000003</v>
      </c>
      <c r="U263" s="6">
        <v>-0.37483</v>
      </c>
      <c r="V263" s="6">
        <v>-1.093</v>
      </c>
      <c r="W263" s="6">
        <v>-0.99751999999999996</v>
      </c>
      <c r="X263" s="6">
        <v>-0.66137000000000001</v>
      </c>
      <c r="Y263" s="6">
        <v>-0.91249999999999998</v>
      </c>
      <c r="Z263" s="6">
        <v>-1.1946000000000001</v>
      </c>
      <c r="AA263" s="6">
        <v>-0.87870000000000004</v>
      </c>
      <c r="AB263" s="6">
        <v>-1.0643</v>
      </c>
      <c r="AC263" s="6">
        <v>-1.1178999999999999</v>
      </c>
      <c r="AD263" s="6">
        <v>-1.1520999999999999</v>
      </c>
    </row>
    <row r="264" spans="2:30" x14ac:dyDescent="0.35">
      <c r="B264" s="10" t="s">
        <v>454</v>
      </c>
      <c r="C264" s="5" t="s">
        <v>1508</v>
      </c>
      <c r="D264" s="5">
        <v>6</v>
      </c>
      <c r="E264" s="4" t="s">
        <v>1058</v>
      </c>
      <c r="F264" s="4" t="s">
        <v>1059</v>
      </c>
      <c r="G264" s="6">
        <v>0.22900000000000001</v>
      </c>
      <c r="H264" s="6">
        <v>0.17385</v>
      </c>
      <c r="I264" s="6">
        <v>0.61717999999999995</v>
      </c>
      <c r="J264" s="6">
        <v>-0.28301999999999999</v>
      </c>
      <c r="K264" s="6">
        <v>-0.14363999999999999</v>
      </c>
      <c r="L264" s="6">
        <v>-1.5734000000000001E-2</v>
      </c>
      <c r="M264" s="6">
        <v>-0.17534</v>
      </c>
      <c r="N264" s="6">
        <v>-0.40129999999999999</v>
      </c>
      <c r="O264" s="6">
        <v>-0.26484999999999997</v>
      </c>
      <c r="P264" s="6">
        <v>-0.22436</v>
      </c>
      <c r="Q264" s="6">
        <v>-0.10971</v>
      </c>
      <c r="R264" s="6">
        <v>-0.33557999999999999</v>
      </c>
      <c r="S264" s="6">
        <v>-0.68903999999999999</v>
      </c>
      <c r="T264" s="6">
        <v>-0.28059000000000001</v>
      </c>
      <c r="U264" s="6">
        <v>-4.4507999999999999E-2</v>
      </c>
      <c r="V264" s="6">
        <v>-1.3387</v>
      </c>
      <c r="W264" s="6">
        <v>-1.1596</v>
      </c>
      <c r="X264" s="6">
        <v>-0.79413</v>
      </c>
      <c r="Y264" s="6">
        <v>-0.98448999999999998</v>
      </c>
      <c r="Z264" s="6">
        <v>-1.1088</v>
      </c>
      <c r="AA264" s="6">
        <v>-1.0815999999999999</v>
      </c>
      <c r="AB264" s="6">
        <v>-1.3761000000000001</v>
      </c>
      <c r="AC264" s="6">
        <v>-1.2850999999999999</v>
      </c>
      <c r="AD264" s="6">
        <v>-1.2794000000000001</v>
      </c>
    </row>
    <row r="265" spans="2:30" x14ac:dyDescent="0.35">
      <c r="B265" s="10" t="s">
        <v>375</v>
      </c>
      <c r="C265" s="5" t="s">
        <v>1429</v>
      </c>
      <c r="D265" s="5">
        <v>6</v>
      </c>
      <c r="E265" s="4" t="s">
        <v>477</v>
      </c>
      <c r="F265" s="4" t="s">
        <v>605</v>
      </c>
      <c r="G265" s="6">
        <v>-0.13911000000000001</v>
      </c>
      <c r="H265" s="6">
        <v>-9.8918000000000006E-2</v>
      </c>
      <c r="I265" s="6">
        <v>3.7633E-2</v>
      </c>
      <c r="J265" s="6">
        <v>-0.22245999999999999</v>
      </c>
      <c r="K265" s="6">
        <v>-0.19649</v>
      </c>
      <c r="L265" s="6">
        <v>-6.4121999999999998E-2</v>
      </c>
      <c r="M265" s="6">
        <v>5.3546000000000003E-2</v>
      </c>
      <c r="N265" s="6">
        <v>-0.38624999999999998</v>
      </c>
      <c r="O265" s="6">
        <v>-0.11416999999999999</v>
      </c>
      <c r="P265" s="6">
        <v>-0.42220000000000002</v>
      </c>
      <c r="Q265" s="6">
        <v>-0.52715000000000001</v>
      </c>
      <c r="R265" s="6">
        <v>0.22145000000000001</v>
      </c>
      <c r="S265" s="6">
        <v>-0.90064</v>
      </c>
      <c r="T265" s="6">
        <v>-0.49603000000000003</v>
      </c>
      <c r="U265" s="6">
        <v>-0.27925</v>
      </c>
      <c r="V265" s="6">
        <v>-1.2382</v>
      </c>
      <c r="W265" s="6">
        <v>-1.127</v>
      </c>
      <c r="X265" s="6">
        <v>-0.57311000000000001</v>
      </c>
      <c r="Y265" s="6">
        <v>-1.0153000000000001</v>
      </c>
      <c r="Z265" s="6">
        <v>-1.2542</v>
      </c>
      <c r="AA265" s="6">
        <v>-1.0161</v>
      </c>
      <c r="AB265" s="6">
        <v>-1.1347</v>
      </c>
      <c r="AC265" s="6">
        <v>-1.2040999999999999</v>
      </c>
      <c r="AD265" s="6">
        <v>-1.3665</v>
      </c>
    </row>
    <row r="266" spans="2:30" x14ac:dyDescent="0.35">
      <c r="B266" s="10" t="s">
        <v>458</v>
      </c>
      <c r="C266" s="5" t="s">
        <v>1512</v>
      </c>
      <c r="D266" s="5">
        <v>6</v>
      </c>
      <c r="E266" s="4" t="s">
        <v>477</v>
      </c>
      <c r="F266" s="4" t="s">
        <v>605</v>
      </c>
      <c r="G266" s="6">
        <v>0.15004999999999999</v>
      </c>
      <c r="H266" s="6">
        <v>7.2877999999999998E-2</v>
      </c>
      <c r="I266" s="6">
        <v>0.21686</v>
      </c>
      <c r="J266" s="6">
        <v>-0.29748000000000002</v>
      </c>
      <c r="K266" s="6">
        <v>-7.9055E-2</v>
      </c>
      <c r="L266" s="6">
        <v>-7.8936999999999993E-2</v>
      </c>
      <c r="M266" s="6">
        <v>-0.53034000000000003</v>
      </c>
      <c r="N266" s="6">
        <v>-0.50604000000000005</v>
      </c>
      <c r="O266" s="6">
        <v>-0.48183999999999999</v>
      </c>
      <c r="P266" s="6">
        <v>-0.24579000000000001</v>
      </c>
      <c r="Q266" s="6">
        <v>-0.29677999999999999</v>
      </c>
      <c r="R266" s="6">
        <v>0.32433000000000001</v>
      </c>
      <c r="S266" s="6">
        <v>-0.78454999999999997</v>
      </c>
      <c r="T266" s="6">
        <v>-0.72367000000000004</v>
      </c>
      <c r="U266" s="6">
        <v>-0.46113999999999999</v>
      </c>
      <c r="V266" s="6">
        <v>-1.0512999999999999</v>
      </c>
      <c r="W266" s="6">
        <v>-0.95572999999999997</v>
      </c>
      <c r="X266" s="6">
        <v>-0.81408000000000003</v>
      </c>
      <c r="Y266" s="6">
        <v>-1.3835999999999999</v>
      </c>
      <c r="Z266" s="6">
        <v>-0.99746000000000001</v>
      </c>
      <c r="AA266" s="6">
        <v>-0.55574000000000001</v>
      </c>
      <c r="AB266" s="6">
        <v>-0.77827000000000002</v>
      </c>
      <c r="AC266" s="6">
        <v>-0.97255999999999998</v>
      </c>
      <c r="AD266" s="6">
        <v>-0.91613</v>
      </c>
    </row>
    <row r="267" spans="2:30" x14ac:dyDescent="0.35">
      <c r="B267" s="10" t="s">
        <v>282</v>
      </c>
      <c r="C267" s="5" t="s">
        <v>1337</v>
      </c>
      <c r="D267" s="5">
        <v>6</v>
      </c>
      <c r="E267" s="4" t="s">
        <v>477</v>
      </c>
      <c r="F267" s="4" t="s">
        <v>835</v>
      </c>
      <c r="G267" s="6">
        <v>-0.26125999999999999</v>
      </c>
      <c r="H267" s="6">
        <v>0.24998999999999999</v>
      </c>
      <c r="I267" s="6">
        <v>0.62139999999999995</v>
      </c>
      <c r="J267" s="6">
        <v>-0.22986000000000001</v>
      </c>
      <c r="K267" s="6">
        <v>0.21378</v>
      </c>
      <c r="L267" s="6">
        <v>0.23351</v>
      </c>
      <c r="M267" s="6">
        <v>0.28339999999999999</v>
      </c>
      <c r="N267" s="6">
        <v>0.18049999999999999</v>
      </c>
      <c r="O267" s="6">
        <v>-0.44758999999999999</v>
      </c>
      <c r="P267" s="6">
        <v>-4.4192000000000002E-2</v>
      </c>
      <c r="Q267" s="6">
        <v>-0.16883999999999999</v>
      </c>
      <c r="R267" s="6">
        <v>-0.48757</v>
      </c>
      <c r="S267" s="6">
        <v>-1.0298</v>
      </c>
      <c r="T267" s="6">
        <v>-0.59064000000000005</v>
      </c>
      <c r="U267" s="6">
        <v>-0.63593</v>
      </c>
      <c r="V267" s="6">
        <v>-1.0295000000000001</v>
      </c>
      <c r="W267" s="6">
        <v>-1.2602</v>
      </c>
      <c r="X267" s="6">
        <v>-1.0778000000000001</v>
      </c>
      <c r="Y267" s="6">
        <v>-1.3552999999999999</v>
      </c>
      <c r="Z267" s="6">
        <v>-0.92540999999999995</v>
      </c>
      <c r="AA267" s="6">
        <v>-1.1352</v>
      </c>
      <c r="AB267" s="6">
        <v>-0.82974999999999999</v>
      </c>
      <c r="AC267" s="6">
        <v>-1.4193</v>
      </c>
      <c r="AD267" s="6">
        <v>-1.2706999999999999</v>
      </c>
    </row>
    <row r="268" spans="2:30" x14ac:dyDescent="0.35">
      <c r="B268" s="10" t="s">
        <v>156</v>
      </c>
      <c r="C268" s="5" t="s">
        <v>1212</v>
      </c>
      <c r="D268" s="5">
        <v>6</v>
      </c>
      <c r="E268" s="4" t="s">
        <v>477</v>
      </c>
      <c r="F268" s="4" t="s">
        <v>666</v>
      </c>
      <c r="G268" s="6">
        <v>-0.15093000000000001</v>
      </c>
      <c r="H268" s="6">
        <v>-3.8245000000000001E-2</v>
      </c>
      <c r="I268" s="6">
        <v>1.8249000000000001E-2</v>
      </c>
      <c r="J268" s="6">
        <v>0.20432</v>
      </c>
      <c r="K268" s="6">
        <v>-0.11881</v>
      </c>
      <c r="L268" s="6">
        <v>0.22015000000000001</v>
      </c>
      <c r="M268" s="6">
        <v>0.15789</v>
      </c>
      <c r="N268" s="6">
        <v>-0.49751000000000001</v>
      </c>
      <c r="O268" s="6">
        <v>-0.25679999999999997</v>
      </c>
      <c r="P268" s="6">
        <v>-0.73640000000000005</v>
      </c>
      <c r="Q268" s="6">
        <v>-1.0177</v>
      </c>
      <c r="R268" s="6">
        <v>-0.63256000000000001</v>
      </c>
      <c r="S268" s="6">
        <v>-0.72431000000000001</v>
      </c>
      <c r="T268" s="6">
        <v>-0.25872000000000001</v>
      </c>
      <c r="U268" s="6">
        <v>-0.42917</v>
      </c>
      <c r="V268" s="6">
        <v>-1.0597000000000001</v>
      </c>
      <c r="W268" s="6">
        <v>-0.93874000000000002</v>
      </c>
      <c r="X268" s="6">
        <v>-0.56406000000000001</v>
      </c>
      <c r="Y268" s="6">
        <v>-1.2141</v>
      </c>
      <c r="Z268" s="6">
        <v>-1.2341</v>
      </c>
      <c r="AA268" s="6">
        <v>-0.63419999999999999</v>
      </c>
      <c r="AB268" s="6">
        <v>-0.89581</v>
      </c>
      <c r="AC268" s="6">
        <v>-0.58150999999999997</v>
      </c>
      <c r="AD268" s="6">
        <v>-1.0898000000000001</v>
      </c>
    </row>
    <row r="269" spans="2:30" x14ac:dyDescent="0.35">
      <c r="B269" s="10" t="s">
        <v>219</v>
      </c>
      <c r="C269" s="5" t="s">
        <v>1274</v>
      </c>
      <c r="D269" s="5">
        <v>6</v>
      </c>
      <c r="E269" s="4" t="s">
        <v>477</v>
      </c>
      <c r="F269" s="4" t="s">
        <v>753</v>
      </c>
      <c r="G269" s="6">
        <v>-9.0204000000000006E-2</v>
      </c>
      <c r="H269" s="6">
        <v>0.22475000000000001</v>
      </c>
      <c r="I269" s="6">
        <v>0.18534</v>
      </c>
      <c r="J269" s="6">
        <v>-0.34376000000000001</v>
      </c>
      <c r="K269" s="6">
        <v>-0.75860000000000005</v>
      </c>
      <c r="L269" s="6">
        <v>-0.83647000000000005</v>
      </c>
      <c r="M269" s="6">
        <v>0.11488</v>
      </c>
      <c r="N269" s="6">
        <v>9.2467000000000005E-4</v>
      </c>
      <c r="O269" s="6">
        <v>-0.42026000000000002</v>
      </c>
      <c r="P269" s="6">
        <v>5.1151000000000002E-2</v>
      </c>
      <c r="Q269" s="6">
        <v>-6.9048999999999999E-2</v>
      </c>
      <c r="R269" s="6">
        <v>0.90478999999999998</v>
      </c>
      <c r="S269" s="6">
        <v>-1.0256000000000001</v>
      </c>
      <c r="T269" s="6">
        <v>-1.0941000000000001</v>
      </c>
      <c r="U269" s="6">
        <v>-0.56577999999999995</v>
      </c>
      <c r="V269" s="6">
        <v>-0.73002</v>
      </c>
      <c r="W269" s="6">
        <v>-0.88627999999999996</v>
      </c>
      <c r="X269" s="6">
        <v>-0.71231999999999995</v>
      </c>
      <c r="Y269" s="6">
        <v>-1.1574</v>
      </c>
      <c r="Z269" s="6">
        <v>-0.68478000000000006</v>
      </c>
      <c r="AA269" s="6">
        <v>-0.91073999999999999</v>
      </c>
      <c r="AB269" s="6">
        <v>-0.81040999999999996</v>
      </c>
      <c r="AC269" s="6">
        <v>-0.87829999999999997</v>
      </c>
      <c r="AD269" s="6">
        <v>-0.96818000000000004</v>
      </c>
    </row>
    <row r="270" spans="2:30" x14ac:dyDescent="0.35">
      <c r="B270" s="10" t="s">
        <v>214</v>
      </c>
      <c r="C270" s="5" t="s">
        <v>1269</v>
      </c>
      <c r="D270" s="5">
        <v>6</v>
      </c>
      <c r="E270" s="4" t="s">
        <v>477</v>
      </c>
      <c r="F270" s="4" t="s">
        <v>746</v>
      </c>
      <c r="G270" s="6">
        <v>0.21461</v>
      </c>
      <c r="H270" s="6">
        <v>0.10231</v>
      </c>
      <c r="I270" s="6">
        <v>9.0490000000000001E-2</v>
      </c>
      <c r="J270" s="6">
        <v>0.11353000000000001</v>
      </c>
      <c r="K270" s="6">
        <v>0.21593999999999999</v>
      </c>
      <c r="L270" s="6">
        <v>-0.41997000000000001</v>
      </c>
      <c r="M270" s="6">
        <v>-0.56086999999999998</v>
      </c>
      <c r="N270" s="6">
        <v>-2.4205000000000001E-2</v>
      </c>
      <c r="O270" s="6">
        <v>-0.28638999999999998</v>
      </c>
      <c r="P270" s="6">
        <v>-0.52410000000000001</v>
      </c>
      <c r="Q270" s="6">
        <v>-0.56342000000000003</v>
      </c>
      <c r="R270" s="6">
        <v>-0.65788999999999997</v>
      </c>
      <c r="S270" s="6">
        <v>-1.5914999999999999</v>
      </c>
      <c r="T270" s="6">
        <v>-0.67398000000000002</v>
      </c>
      <c r="U270" s="6">
        <v>-0.95316000000000001</v>
      </c>
      <c r="V270" s="6">
        <v>-1.0505</v>
      </c>
      <c r="W270" s="6">
        <v>-1.3692</v>
      </c>
      <c r="X270" s="6">
        <v>-1.0311999999999999</v>
      </c>
      <c r="Y270" s="6">
        <v>-1.0948</v>
      </c>
      <c r="Z270" s="6">
        <v>-1.1990000000000001</v>
      </c>
      <c r="AA270" s="6">
        <v>-1.0956999999999999</v>
      </c>
      <c r="AB270" s="6">
        <v>-1.6722999999999999</v>
      </c>
      <c r="AC270" s="6">
        <v>-1.2479</v>
      </c>
      <c r="AD270" s="6">
        <v>-1.4990000000000001</v>
      </c>
    </row>
    <row r="271" spans="2:30" x14ac:dyDescent="0.35">
      <c r="B271" s="10" t="s">
        <v>202</v>
      </c>
      <c r="C271" s="5" t="s">
        <v>1258</v>
      </c>
      <c r="D271" s="5">
        <v>6</v>
      </c>
      <c r="E271" s="4" t="s">
        <v>727</v>
      </c>
      <c r="F271" s="4" t="s">
        <v>728</v>
      </c>
      <c r="G271" s="6">
        <v>-0.33057999999999998</v>
      </c>
      <c r="H271" s="6">
        <v>-0.40621000000000002</v>
      </c>
      <c r="I271" s="6">
        <v>-1.7663999999999999E-2</v>
      </c>
      <c r="J271" s="6">
        <v>0.37129000000000001</v>
      </c>
      <c r="K271" s="6">
        <v>0.65356999999999998</v>
      </c>
      <c r="L271" s="6">
        <v>0.23452000000000001</v>
      </c>
      <c r="M271" s="6">
        <v>-0.18212999999999999</v>
      </c>
      <c r="N271" s="6">
        <v>-0.46198</v>
      </c>
      <c r="O271" s="6">
        <v>-0.41483999999999999</v>
      </c>
      <c r="P271" s="6">
        <v>-0.15148</v>
      </c>
      <c r="Q271" s="6">
        <v>-0.94779000000000002</v>
      </c>
      <c r="R271" s="6">
        <v>-0.39315</v>
      </c>
      <c r="S271" s="6">
        <v>-0.96623000000000003</v>
      </c>
      <c r="T271" s="6">
        <v>-0.30795</v>
      </c>
      <c r="U271" s="6">
        <v>-1.2181</v>
      </c>
      <c r="V271" s="6">
        <v>-1.2343999999999999</v>
      </c>
      <c r="W271" s="6">
        <v>-0.89161999999999997</v>
      </c>
      <c r="X271" s="6">
        <v>-1.3858999999999999</v>
      </c>
      <c r="Y271" s="6">
        <v>-1.7623</v>
      </c>
      <c r="Z271" s="6">
        <v>-1.5057</v>
      </c>
      <c r="AA271" s="6">
        <v>-1.5041</v>
      </c>
      <c r="AB271" s="6">
        <v>-0.81850999999999996</v>
      </c>
      <c r="AC271" s="6">
        <v>-1.0306999999999999</v>
      </c>
      <c r="AD271" s="6">
        <v>-1.1238999999999999</v>
      </c>
    </row>
    <row r="272" spans="2:30" x14ac:dyDescent="0.35">
      <c r="B272" s="10" t="s">
        <v>195</v>
      </c>
      <c r="C272" s="5" t="s">
        <v>1251</v>
      </c>
      <c r="D272" s="5">
        <v>6</v>
      </c>
      <c r="E272" s="4" t="s">
        <v>477</v>
      </c>
      <c r="F272" s="4" t="s">
        <v>718</v>
      </c>
      <c r="G272" s="6">
        <v>0.29615000000000002</v>
      </c>
      <c r="H272" s="6">
        <v>-0.35829</v>
      </c>
      <c r="I272" s="6">
        <v>-0.16520000000000001</v>
      </c>
      <c r="J272" s="6">
        <v>-0.13594000000000001</v>
      </c>
      <c r="K272" s="6">
        <v>-6.7718E-2</v>
      </c>
      <c r="L272" s="6">
        <v>2.8808E-2</v>
      </c>
      <c r="M272" s="6">
        <v>4.3561999999999997E-2</v>
      </c>
      <c r="N272" s="6">
        <v>9.5374E-2</v>
      </c>
      <c r="O272" s="6">
        <v>0.18340999999999999</v>
      </c>
      <c r="P272" s="6">
        <v>7.4844999999999995E-2</v>
      </c>
      <c r="Q272" s="6">
        <v>-7.4413000000000007E-2</v>
      </c>
      <c r="R272" s="6">
        <v>0.16002</v>
      </c>
      <c r="S272" s="6">
        <v>-0.75358000000000003</v>
      </c>
      <c r="T272" s="6">
        <v>-0.79459999999999997</v>
      </c>
      <c r="U272" s="6">
        <v>-0.59355999999999998</v>
      </c>
      <c r="V272" s="6">
        <v>-1.0604</v>
      </c>
      <c r="W272" s="6">
        <v>-1.2722</v>
      </c>
      <c r="X272" s="6">
        <v>-1.1532</v>
      </c>
      <c r="Y272" s="6">
        <v>-1.7727999999999999</v>
      </c>
      <c r="Z272" s="6">
        <v>-1.2403999999999999</v>
      </c>
      <c r="AA272" s="6">
        <v>-0.78532000000000002</v>
      </c>
      <c r="AB272" s="6">
        <v>-0.75092000000000003</v>
      </c>
      <c r="AC272" s="6">
        <v>-0.98145000000000004</v>
      </c>
      <c r="AD272" s="6">
        <v>-0.86806000000000005</v>
      </c>
    </row>
    <row r="273" spans="2:30" x14ac:dyDescent="0.35">
      <c r="B273" s="10" t="s">
        <v>190</v>
      </c>
      <c r="C273" s="5" t="s">
        <v>1246</v>
      </c>
      <c r="D273" s="5">
        <v>6</v>
      </c>
      <c r="E273" s="4" t="s">
        <v>477</v>
      </c>
      <c r="F273" s="4" t="s">
        <v>713</v>
      </c>
      <c r="G273" s="6">
        <v>-5.6513000000000001E-2</v>
      </c>
      <c r="H273" s="6">
        <v>-0.23119999999999999</v>
      </c>
      <c r="I273" s="6">
        <v>0.16397</v>
      </c>
      <c r="J273" s="6">
        <v>0.38447999999999999</v>
      </c>
      <c r="K273" s="6">
        <v>6.4771999999999996E-2</v>
      </c>
      <c r="L273" s="6">
        <v>-8.2292000000000004E-2</v>
      </c>
      <c r="M273" s="6">
        <v>-0.43136000000000002</v>
      </c>
      <c r="N273" s="6">
        <v>6.6874000000000003E-2</v>
      </c>
      <c r="O273" s="6">
        <v>0.22722000000000001</v>
      </c>
      <c r="P273" s="6">
        <v>-0.40255000000000002</v>
      </c>
      <c r="Q273" s="6">
        <v>-0.40571000000000002</v>
      </c>
      <c r="R273" s="6">
        <v>0.18138000000000001</v>
      </c>
      <c r="S273" s="6">
        <v>-0.93608000000000002</v>
      </c>
      <c r="T273" s="6">
        <v>-0.41772999999999999</v>
      </c>
      <c r="U273" s="6">
        <v>-0.68401999999999996</v>
      </c>
      <c r="V273" s="6">
        <v>-1.1392</v>
      </c>
      <c r="W273" s="6">
        <v>-0.99705999999999995</v>
      </c>
      <c r="X273" s="6">
        <v>-1.3028999999999999</v>
      </c>
      <c r="Y273" s="6">
        <v>-1.38</v>
      </c>
      <c r="Z273" s="6">
        <v>-1.3507</v>
      </c>
      <c r="AA273" s="6">
        <v>-0.90029999999999999</v>
      </c>
      <c r="AB273" s="6">
        <v>-1.5928</v>
      </c>
      <c r="AC273" s="6">
        <v>-1.2810999999999999</v>
      </c>
      <c r="AD273" s="6">
        <v>-1.58</v>
      </c>
    </row>
    <row r="274" spans="2:30" x14ac:dyDescent="0.35">
      <c r="B274" s="10" t="s">
        <v>172</v>
      </c>
      <c r="C274" s="5" t="s">
        <v>1228</v>
      </c>
      <c r="D274" s="5">
        <v>6</v>
      </c>
      <c r="E274" s="4" t="s">
        <v>477</v>
      </c>
      <c r="F274" s="4" t="s">
        <v>686</v>
      </c>
      <c r="G274" s="6">
        <v>-0.18559</v>
      </c>
      <c r="H274" s="6">
        <v>0.31024000000000002</v>
      </c>
      <c r="I274" s="6">
        <v>0.69218000000000002</v>
      </c>
      <c r="J274" s="6">
        <v>-0.36719000000000002</v>
      </c>
      <c r="K274" s="6">
        <v>0.32795000000000002</v>
      </c>
      <c r="L274" s="6">
        <v>8.8298000000000001E-2</v>
      </c>
      <c r="M274" s="6">
        <v>-0.12672</v>
      </c>
      <c r="N274" s="6">
        <v>-0.55228999999999995</v>
      </c>
      <c r="O274" s="6">
        <v>-0.92196</v>
      </c>
      <c r="P274" s="6">
        <v>-0.39180999999999999</v>
      </c>
      <c r="Q274" s="6">
        <v>-0.57410000000000005</v>
      </c>
      <c r="R274" s="6">
        <v>-0.81557999999999997</v>
      </c>
      <c r="S274" s="6">
        <v>-0.86036999999999997</v>
      </c>
      <c r="T274" s="6">
        <v>-0.38262000000000002</v>
      </c>
      <c r="U274" s="6">
        <v>-1.0054000000000001</v>
      </c>
      <c r="V274" s="6">
        <v>-1.0487</v>
      </c>
      <c r="W274" s="6">
        <v>-1.2129000000000001</v>
      </c>
      <c r="X274" s="6">
        <v>-1.2344999999999999</v>
      </c>
      <c r="Y274" s="6">
        <v>-1.2725</v>
      </c>
      <c r="Z274" s="6">
        <v>-1.0062</v>
      </c>
      <c r="AA274" s="6">
        <v>-1.0114000000000001</v>
      </c>
      <c r="AB274" s="6">
        <v>-1.171</v>
      </c>
      <c r="AC274" s="6">
        <v>-1.1444000000000001</v>
      </c>
      <c r="AD274" s="6">
        <v>-1.2541</v>
      </c>
    </row>
    <row r="275" spans="2:30" x14ac:dyDescent="0.35">
      <c r="B275" s="10" t="s">
        <v>129</v>
      </c>
      <c r="C275" s="5" t="s">
        <v>1185</v>
      </c>
      <c r="D275" s="5">
        <v>6</v>
      </c>
      <c r="E275" s="4" t="s">
        <v>477</v>
      </c>
      <c r="F275" s="4" t="s">
        <v>630</v>
      </c>
      <c r="G275" s="6">
        <v>-9.9111000000000005E-2</v>
      </c>
      <c r="H275" s="6">
        <v>3.1021E-2</v>
      </c>
      <c r="I275" s="6">
        <v>0.37641000000000002</v>
      </c>
      <c r="J275" s="6">
        <v>-0.42909999999999998</v>
      </c>
      <c r="K275" s="6">
        <v>-0.30266999999999999</v>
      </c>
      <c r="L275" s="6">
        <v>-0.53735999999999995</v>
      </c>
      <c r="M275" s="6">
        <v>0.19073999999999999</v>
      </c>
      <c r="N275" s="6">
        <v>-0.29004000000000002</v>
      </c>
      <c r="O275" s="6">
        <v>-0.28290999999999999</v>
      </c>
      <c r="P275" s="6">
        <v>-0.25063999999999997</v>
      </c>
      <c r="Q275" s="6">
        <v>0.27739000000000003</v>
      </c>
      <c r="R275" s="6">
        <v>0.43572</v>
      </c>
      <c r="S275" s="6">
        <v>-1.0338000000000001</v>
      </c>
      <c r="T275" s="6">
        <v>-0.51737</v>
      </c>
      <c r="U275" s="6">
        <v>9.3499999999999996E-4</v>
      </c>
      <c r="V275" s="6">
        <v>-1.1169</v>
      </c>
      <c r="W275" s="6">
        <v>-1.0225</v>
      </c>
      <c r="X275" s="6">
        <v>-0.59086000000000005</v>
      </c>
      <c r="Y275" s="6">
        <v>-0.87766</v>
      </c>
      <c r="Z275" s="6">
        <v>-0.87687000000000004</v>
      </c>
      <c r="AA275" s="6">
        <v>-0.90268000000000004</v>
      </c>
      <c r="AB275" s="6">
        <v>-1.2670999999999999</v>
      </c>
      <c r="AC275" s="6">
        <v>-1.0082</v>
      </c>
      <c r="AD275" s="6">
        <v>-1.1166</v>
      </c>
    </row>
    <row r="276" spans="2:30" x14ac:dyDescent="0.35">
      <c r="B276" s="10" t="s">
        <v>38</v>
      </c>
      <c r="C276" s="5" t="s">
        <v>1095</v>
      </c>
      <c r="D276" s="5">
        <v>6</v>
      </c>
      <c r="E276" s="4" t="s">
        <v>508</v>
      </c>
      <c r="F276" s="4" t="s">
        <v>508</v>
      </c>
      <c r="G276" s="6">
        <v>0.22677</v>
      </c>
      <c r="H276" s="6">
        <v>1.9654999999999999E-2</v>
      </c>
      <c r="I276" s="6">
        <v>0.28900999999999999</v>
      </c>
      <c r="J276" s="6">
        <v>-0.17380999999999999</v>
      </c>
      <c r="K276" s="6">
        <v>-0.30179</v>
      </c>
      <c r="L276" s="6">
        <v>-0.78949999999999998</v>
      </c>
      <c r="M276" s="6">
        <v>-0.38335999999999998</v>
      </c>
      <c r="N276" s="6">
        <v>-0.10546</v>
      </c>
      <c r="O276" s="6">
        <v>-0.29005999999999998</v>
      </c>
      <c r="P276" s="6">
        <v>-0.39868999999999999</v>
      </c>
      <c r="Q276" s="6">
        <v>-0.49452000000000002</v>
      </c>
      <c r="R276" s="6">
        <v>0.19930999999999999</v>
      </c>
      <c r="S276" s="6">
        <v>-0.78564000000000001</v>
      </c>
      <c r="T276" s="6">
        <v>-0.93632000000000004</v>
      </c>
      <c r="U276" s="6">
        <v>-0.75070000000000003</v>
      </c>
      <c r="V276" s="6">
        <v>-0.83440000000000003</v>
      </c>
      <c r="W276" s="6">
        <v>-1.2162999999999999</v>
      </c>
      <c r="X276" s="6">
        <v>-0.97221999999999997</v>
      </c>
      <c r="Y276" s="6">
        <v>-1.1993</v>
      </c>
      <c r="Z276" s="6">
        <v>-0.93150999999999995</v>
      </c>
      <c r="AA276" s="6">
        <v>-1.0660000000000001</v>
      </c>
      <c r="AB276" s="6">
        <v>-0.70411999999999997</v>
      </c>
      <c r="AC276" s="6">
        <v>-1.0571999999999999</v>
      </c>
      <c r="AD276" s="6">
        <v>-0.94501999999999997</v>
      </c>
    </row>
    <row r="277" spans="2:30" x14ac:dyDescent="0.35">
      <c r="B277" s="10" t="s">
        <v>44</v>
      </c>
      <c r="C277" s="5" t="s">
        <v>1101</v>
      </c>
      <c r="D277" s="5">
        <v>6</v>
      </c>
      <c r="E277" s="4" t="s">
        <v>477</v>
      </c>
      <c r="F277" s="4" t="s">
        <v>517</v>
      </c>
      <c r="G277" s="6">
        <v>9.7317000000000001E-2</v>
      </c>
      <c r="H277" s="6">
        <v>-4.5626E-2</v>
      </c>
      <c r="I277" s="6">
        <v>0.11513</v>
      </c>
      <c r="J277" s="6">
        <v>-0.10249</v>
      </c>
      <c r="K277" s="6">
        <v>-0.13819000000000001</v>
      </c>
      <c r="L277" s="6">
        <v>0.50634999999999997</v>
      </c>
      <c r="M277" s="6">
        <v>-0.27439000000000002</v>
      </c>
      <c r="N277" s="6">
        <v>-0.43231999999999998</v>
      </c>
      <c r="O277" s="6">
        <v>-0.37046000000000001</v>
      </c>
      <c r="P277" s="6">
        <v>-0.77734999999999999</v>
      </c>
      <c r="Q277" s="6">
        <v>-1.0019</v>
      </c>
      <c r="R277" s="6">
        <v>-0.65771000000000002</v>
      </c>
      <c r="S277" s="6">
        <v>-0.79857999999999996</v>
      </c>
      <c r="T277" s="6">
        <v>-0.32612000000000002</v>
      </c>
      <c r="U277" s="6">
        <v>-0.29052</v>
      </c>
      <c r="V277" s="6">
        <v>-1.0761000000000001</v>
      </c>
      <c r="W277" s="6">
        <v>-0.94938</v>
      </c>
      <c r="X277" s="6">
        <v>-0.51043000000000005</v>
      </c>
      <c r="Y277" s="6">
        <v>-0.99112</v>
      </c>
      <c r="Z277" s="6">
        <v>-1.1216999999999999</v>
      </c>
      <c r="AA277" s="6">
        <v>-0.49497000000000002</v>
      </c>
      <c r="AB277" s="6">
        <v>-1.1989000000000001</v>
      </c>
      <c r="AC277" s="6">
        <v>-0.48914999999999997</v>
      </c>
      <c r="AD277" s="6">
        <v>-1.0217000000000001</v>
      </c>
    </row>
    <row r="278" spans="2:30" x14ac:dyDescent="0.35">
      <c r="B278" s="10" t="s">
        <v>110</v>
      </c>
      <c r="C278" s="5" t="s">
        <v>1167</v>
      </c>
      <c r="D278" s="5">
        <v>6</v>
      </c>
      <c r="E278" s="4" t="s">
        <v>477</v>
      </c>
      <c r="F278" s="4" t="s">
        <v>608</v>
      </c>
      <c r="G278" s="6">
        <v>3.0653E-2</v>
      </c>
      <c r="H278" s="6">
        <v>-4.6743E-2</v>
      </c>
      <c r="I278" s="6">
        <v>0.24135999999999999</v>
      </c>
      <c r="J278" s="6">
        <v>-0.32229000000000002</v>
      </c>
      <c r="K278" s="6">
        <v>-0.19053</v>
      </c>
      <c r="L278" s="6">
        <v>-0.52354000000000001</v>
      </c>
      <c r="M278" s="6">
        <v>0.23724999999999999</v>
      </c>
      <c r="N278" s="6">
        <v>-0.21088000000000001</v>
      </c>
      <c r="O278" s="6">
        <v>4.8349999999999997E-2</v>
      </c>
      <c r="P278" s="6">
        <v>-0.25680999999999998</v>
      </c>
      <c r="Q278" s="6">
        <v>-2.0042999999999998E-2</v>
      </c>
      <c r="R278" s="6">
        <v>0.28727000000000003</v>
      </c>
      <c r="S278" s="6">
        <v>-0.85802999999999996</v>
      </c>
      <c r="T278" s="6">
        <v>-0.19222</v>
      </c>
      <c r="U278" s="6">
        <v>-0.26012000000000002</v>
      </c>
      <c r="V278" s="6">
        <v>-1.0598000000000001</v>
      </c>
      <c r="W278" s="6">
        <v>-0.80908000000000002</v>
      </c>
      <c r="X278" s="6">
        <v>-0.54744999999999999</v>
      </c>
      <c r="Y278" s="6">
        <v>-0.79717000000000005</v>
      </c>
      <c r="Z278" s="6">
        <v>-0.93954000000000004</v>
      </c>
      <c r="AA278" s="6">
        <v>-0.78237999999999996</v>
      </c>
      <c r="AB278" s="6">
        <v>-1.1202000000000001</v>
      </c>
      <c r="AC278" s="6">
        <v>-1.0233000000000001</v>
      </c>
      <c r="AD278" s="6">
        <v>-1.0342</v>
      </c>
    </row>
    <row r="279" spans="2:30" x14ac:dyDescent="0.35">
      <c r="B279" s="10" t="s">
        <v>63</v>
      </c>
      <c r="C279" s="5" t="s">
        <v>1120</v>
      </c>
      <c r="D279" s="5">
        <v>6</v>
      </c>
      <c r="E279" s="4" t="s">
        <v>477</v>
      </c>
      <c r="F279" s="4" t="s">
        <v>544</v>
      </c>
      <c r="G279" s="6">
        <v>-6.1763999999999999E-2</v>
      </c>
      <c r="H279" s="6">
        <v>-0.10397000000000001</v>
      </c>
      <c r="I279" s="6">
        <v>-0.11375</v>
      </c>
      <c r="J279" s="6">
        <v>-7.9890000000000003E-2</v>
      </c>
      <c r="K279" s="6">
        <v>-8.2380999999999996E-2</v>
      </c>
      <c r="L279" s="6">
        <v>0.48805999999999999</v>
      </c>
      <c r="M279" s="6">
        <v>-4.2328999999999999E-2</v>
      </c>
      <c r="N279" s="6">
        <v>-5.7895000000000002E-2</v>
      </c>
      <c r="O279" s="6">
        <v>-4.0985000000000001E-2</v>
      </c>
      <c r="P279" s="6">
        <v>-0.27592</v>
      </c>
      <c r="Q279" s="6">
        <v>-0.15989999999999999</v>
      </c>
      <c r="R279" s="6">
        <v>8.387E-2</v>
      </c>
      <c r="S279" s="6">
        <v>-0.84892999999999996</v>
      </c>
      <c r="T279" s="6">
        <v>-0.17337</v>
      </c>
      <c r="U279" s="6">
        <v>-0.27381</v>
      </c>
      <c r="V279" s="6">
        <v>-1.2462</v>
      </c>
      <c r="W279" s="6">
        <v>-0.66666999999999998</v>
      </c>
      <c r="X279" s="6">
        <v>-0.91995000000000005</v>
      </c>
      <c r="Y279" s="6">
        <v>-1.2546999999999999</v>
      </c>
      <c r="Z279" s="6">
        <v>-1.0814999999999999</v>
      </c>
      <c r="AA279" s="6">
        <v>-0.54393999999999998</v>
      </c>
      <c r="AB279" s="6">
        <v>-1.0321</v>
      </c>
      <c r="AC279" s="6">
        <v>-0.90229000000000004</v>
      </c>
      <c r="AD279" s="6">
        <v>-1.1226</v>
      </c>
    </row>
    <row r="280" spans="2:30" x14ac:dyDescent="0.35">
      <c r="B280" s="10" t="s">
        <v>208</v>
      </c>
      <c r="C280" s="5" t="s">
        <v>1241</v>
      </c>
      <c r="D280" s="5">
        <v>6</v>
      </c>
      <c r="E280" s="4" t="s">
        <v>737</v>
      </c>
      <c r="F280" s="4" t="s">
        <v>738</v>
      </c>
      <c r="G280" s="6">
        <v>0.51465000000000005</v>
      </c>
      <c r="H280" s="6">
        <v>3.9373999999999999E-2</v>
      </c>
      <c r="I280" s="6">
        <v>0.16195000000000001</v>
      </c>
      <c r="J280" s="6">
        <v>-0.30604999999999999</v>
      </c>
      <c r="K280" s="6">
        <v>-0.30098999999999998</v>
      </c>
      <c r="L280" s="6">
        <v>-0.51541000000000003</v>
      </c>
      <c r="M280" s="6">
        <v>-0.19975999999999999</v>
      </c>
      <c r="N280" s="6">
        <v>-0.11749999999999999</v>
      </c>
      <c r="O280" s="6">
        <v>0.32185000000000002</v>
      </c>
      <c r="P280" s="6">
        <v>-0.50341000000000002</v>
      </c>
      <c r="Q280" s="6">
        <v>-0.56815000000000004</v>
      </c>
      <c r="R280" s="6">
        <v>-0.28766000000000003</v>
      </c>
      <c r="S280" s="6">
        <v>-1.0519000000000001</v>
      </c>
      <c r="T280" s="6">
        <v>-1.0670999999999999</v>
      </c>
      <c r="U280" s="6">
        <v>-0.58908000000000005</v>
      </c>
      <c r="V280" s="6">
        <v>-0.97094000000000003</v>
      </c>
      <c r="W280" s="6">
        <v>-1.2814000000000001</v>
      </c>
      <c r="X280" s="6">
        <v>-0.70843999999999996</v>
      </c>
      <c r="Y280" s="6">
        <v>-0.89795999999999998</v>
      </c>
      <c r="Z280" s="6">
        <v>-0.81672</v>
      </c>
      <c r="AA280" s="6">
        <v>-0.54554000000000002</v>
      </c>
      <c r="AB280" s="6">
        <v>-1.2585999999999999</v>
      </c>
      <c r="AC280" s="6">
        <v>-1.1092</v>
      </c>
      <c r="AD280" s="6">
        <v>-0.89046999999999998</v>
      </c>
    </row>
    <row r="281" spans="2:30" x14ac:dyDescent="0.35">
      <c r="B281" s="10" t="s">
        <v>373</v>
      </c>
      <c r="C281" s="5" t="s">
        <v>1427</v>
      </c>
      <c r="D281" s="5">
        <v>7</v>
      </c>
      <c r="E281" s="4" t="s">
        <v>953</v>
      </c>
      <c r="F281" s="4" t="s">
        <v>954</v>
      </c>
      <c r="G281" s="6">
        <v>-0.16486000000000001</v>
      </c>
      <c r="H281" s="6">
        <v>0.40518999999999999</v>
      </c>
      <c r="I281" s="6">
        <v>0.43995000000000001</v>
      </c>
      <c r="J281" s="6">
        <v>0.21842</v>
      </c>
      <c r="K281" s="6">
        <v>0.41378999999999999</v>
      </c>
      <c r="L281" s="6">
        <v>1.2695000000000001</v>
      </c>
      <c r="M281" s="6">
        <v>-0.64829000000000003</v>
      </c>
      <c r="N281" s="6">
        <v>-1.2070000000000001</v>
      </c>
      <c r="O281" s="6">
        <v>-0.85074000000000005</v>
      </c>
      <c r="P281" s="6">
        <v>0.39373000000000002</v>
      </c>
      <c r="Q281" s="6">
        <v>-9.0185000000000001E-2</v>
      </c>
      <c r="R281" s="6">
        <v>-0.61944999999999995</v>
      </c>
      <c r="S281" s="6">
        <v>-1.3369</v>
      </c>
      <c r="T281" s="6">
        <v>-1.0689</v>
      </c>
      <c r="U281" s="6">
        <v>-0.96625000000000005</v>
      </c>
      <c r="V281" s="6">
        <v>-1.7109000000000001</v>
      </c>
      <c r="W281" s="6">
        <v>-2.1473</v>
      </c>
      <c r="X281" s="6">
        <v>-1.905</v>
      </c>
      <c r="Y281" s="6">
        <v>-2.0901000000000001</v>
      </c>
      <c r="Z281" s="6">
        <v>-1.6356999999999999</v>
      </c>
      <c r="AA281" s="6">
        <v>-1.6711</v>
      </c>
      <c r="AB281" s="6">
        <v>-1.1371</v>
      </c>
      <c r="AC281" s="6">
        <v>-1.5656000000000001</v>
      </c>
      <c r="AD281" s="6">
        <v>-1.6734</v>
      </c>
    </row>
    <row r="282" spans="2:30" x14ac:dyDescent="0.35">
      <c r="B282" s="10" t="s">
        <v>393</v>
      </c>
      <c r="C282" s="5" t="s">
        <v>1447</v>
      </c>
      <c r="D282" s="5">
        <v>7</v>
      </c>
      <c r="E282" s="4" t="s">
        <v>477</v>
      </c>
      <c r="F282" s="4" t="s">
        <v>975</v>
      </c>
      <c r="G282" s="6">
        <v>-0.20671</v>
      </c>
      <c r="H282" s="6">
        <v>7.9058000000000003E-2</v>
      </c>
      <c r="I282" s="6">
        <v>0.22917999999999999</v>
      </c>
      <c r="J282" s="6">
        <v>4.1251999999999997E-2</v>
      </c>
      <c r="K282" s="6">
        <v>-5.1103999999999997E-2</v>
      </c>
      <c r="L282" s="6">
        <v>-0.79613</v>
      </c>
      <c r="M282" s="6">
        <v>0.51402000000000003</v>
      </c>
      <c r="N282" s="6">
        <v>-0.51783999999999997</v>
      </c>
      <c r="O282" s="6">
        <v>0.19638</v>
      </c>
      <c r="P282" s="6">
        <v>-2.1132000000000001E-2</v>
      </c>
      <c r="Q282" s="6">
        <v>-0.36601</v>
      </c>
      <c r="R282" s="6">
        <v>0.43198999999999999</v>
      </c>
      <c r="S282" s="6">
        <v>-1.3647</v>
      </c>
      <c r="T282" s="6">
        <v>-1.0116000000000001</v>
      </c>
      <c r="U282" s="6">
        <v>-0.84624999999999995</v>
      </c>
      <c r="V282" s="6">
        <v>-1.2105999999999999</v>
      </c>
      <c r="W282" s="6">
        <v>-1.2476</v>
      </c>
      <c r="X282" s="6">
        <v>-1.1664000000000001</v>
      </c>
      <c r="Y282" s="6">
        <v>-1.3925000000000001</v>
      </c>
      <c r="Z282" s="6">
        <v>-1.2676000000000001</v>
      </c>
      <c r="AA282" s="6">
        <v>-1.3250999999999999</v>
      </c>
      <c r="AB282" s="6">
        <v>-1.1762999999999999</v>
      </c>
      <c r="AC282" s="6">
        <v>-1.5640000000000001</v>
      </c>
      <c r="AD282" s="6">
        <v>-1.4854000000000001</v>
      </c>
    </row>
    <row r="283" spans="2:30" x14ac:dyDescent="0.35">
      <c r="B283" s="10" t="s">
        <v>374</v>
      </c>
      <c r="C283" s="5" t="s">
        <v>1428</v>
      </c>
      <c r="D283" s="5">
        <v>7</v>
      </c>
      <c r="E283" s="4" t="s">
        <v>477</v>
      </c>
      <c r="F283" s="4" t="s">
        <v>955</v>
      </c>
      <c r="G283" s="6">
        <v>-3.9584000000000001E-2</v>
      </c>
      <c r="H283" s="6">
        <v>-4.4850000000000001E-2</v>
      </c>
      <c r="I283" s="6">
        <v>0.12870000000000001</v>
      </c>
      <c r="J283" s="6">
        <v>-0.3695</v>
      </c>
      <c r="K283" s="6">
        <v>-0.39333000000000001</v>
      </c>
      <c r="L283" s="6">
        <v>-0.13200999999999999</v>
      </c>
      <c r="M283" s="6">
        <v>-0.12809000000000001</v>
      </c>
      <c r="N283" s="6">
        <v>-0.74412</v>
      </c>
      <c r="O283" s="6">
        <v>-0.36631999999999998</v>
      </c>
      <c r="P283" s="6">
        <v>-0.59906000000000004</v>
      </c>
      <c r="Q283" s="6">
        <v>-0.22239999999999999</v>
      </c>
      <c r="R283" s="6">
        <v>-0.28466999999999998</v>
      </c>
      <c r="S283" s="6">
        <v>-1.5539000000000001</v>
      </c>
      <c r="T283" s="6">
        <v>-0.88490999999999997</v>
      </c>
      <c r="U283" s="6">
        <v>-0.62007999999999996</v>
      </c>
      <c r="V283" s="6">
        <v>-1.6251</v>
      </c>
      <c r="W283" s="6">
        <v>-1.6055999999999999</v>
      </c>
      <c r="X283" s="6">
        <v>-1.1255999999999999</v>
      </c>
      <c r="Y283" s="6">
        <v>-1.3223</v>
      </c>
      <c r="Z283" s="6">
        <v>-1.7857000000000001</v>
      </c>
      <c r="AA283" s="6">
        <v>-1.4363999999999999</v>
      </c>
      <c r="AB283" s="6">
        <v>-1.4429000000000001</v>
      </c>
      <c r="AC283" s="6">
        <v>-1.4511000000000001</v>
      </c>
      <c r="AD283" s="6">
        <v>-1.5543</v>
      </c>
    </row>
    <row r="284" spans="2:30" x14ac:dyDescent="0.35">
      <c r="B284" s="10" t="s">
        <v>328</v>
      </c>
      <c r="C284" s="5" t="s">
        <v>1383</v>
      </c>
      <c r="D284" s="5">
        <v>7</v>
      </c>
      <c r="E284" s="4" t="s">
        <v>895</v>
      </c>
      <c r="F284" s="4" t="s">
        <v>896</v>
      </c>
      <c r="G284" s="6">
        <v>7.0350999999999997E-2</v>
      </c>
      <c r="H284" s="6">
        <v>0.34199000000000002</v>
      </c>
      <c r="I284" s="6">
        <v>0.72652000000000005</v>
      </c>
      <c r="J284" s="6">
        <v>-0.34123999999999999</v>
      </c>
      <c r="K284" s="6">
        <v>6.7319000000000004E-2</v>
      </c>
      <c r="L284" s="6">
        <v>-2.7043999999999999E-2</v>
      </c>
      <c r="M284" s="6">
        <v>-2.2645999999999999E-2</v>
      </c>
      <c r="N284" s="6">
        <v>-0.86202999999999996</v>
      </c>
      <c r="O284" s="6">
        <v>-1.0504</v>
      </c>
      <c r="P284" s="6">
        <v>-0.47469</v>
      </c>
      <c r="Q284" s="6">
        <v>-1.1452</v>
      </c>
      <c r="R284" s="6">
        <v>-0.81584999999999996</v>
      </c>
      <c r="S284" s="6">
        <v>-1.1560999999999999</v>
      </c>
      <c r="T284" s="6">
        <v>-0.95482</v>
      </c>
      <c r="U284" s="6">
        <v>-1.4814000000000001</v>
      </c>
      <c r="V284" s="6">
        <v>-1.3509</v>
      </c>
      <c r="W284" s="6">
        <v>-1.5206999999999999</v>
      </c>
      <c r="X284" s="6">
        <v>-1.5045999999999999</v>
      </c>
      <c r="Y284" s="6">
        <v>-1.1766000000000001</v>
      </c>
      <c r="Z284" s="6">
        <v>-1.1096999999999999</v>
      </c>
      <c r="AA284" s="6">
        <v>-1.2053</v>
      </c>
      <c r="AB284" s="6">
        <v>-1.1051</v>
      </c>
      <c r="AC284" s="6">
        <v>-1.2417</v>
      </c>
      <c r="AD284" s="6">
        <v>-1.3487</v>
      </c>
    </row>
    <row r="285" spans="2:30" x14ac:dyDescent="0.35">
      <c r="B285" s="10" t="s">
        <v>392</v>
      </c>
      <c r="C285" s="5" t="s">
        <v>1446</v>
      </c>
      <c r="D285" s="5">
        <v>7</v>
      </c>
      <c r="E285" s="4" t="s">
        <v>477</v>
      </c>
      <c r="F285" s="4" t="s">
        <v>974</v>
      </c>
      <c r="G285" s="6">
        <v>0.1109</v>
      </c>
      <c r="H285" s="6">
        <v>7.2128999999999999E-2</v>
      </c>
      <c r="I285" s="6">
        <v>2.0296999999999999E-2</v>
      </c>
      <c r="J285" s="6">
        <v>-0.81211</v>
      </c>
      <c r="K285" s="6">
        <v>-8.8311000000000001E-2</v>
      </c>
      <c r="L285" s="6">
        <v>-0.53913</v>
      </c>
      <c r="M285" s="6">
        <v>-0.66037000000000001</v>
      </c>
      <c r="N285" s="6">
        <v>-0.41227000000000003</v>
      </c>
      <c r="O285" s="6">
        <v>-0.37152000000000002</v>
      </c>
      <c r="P285" s="6">
        <v>-0.90110000000000001</v>
      </c>
      <c r="Q285" s="6">
        <v>-0.94108000000000003</v>
      </c>
      <c r="R285" s="6">
        <v>-0.70447000000000004</v>
      </c>
      <c r="S285" s="6">
        <v>-1.0082</v>
      </c>
      <c r="T285" s="6">
        <v>-0.85885</v>
      </c>
      <c r="U285" s="6">
        <v>-1.1437999999999999</v>
      </c>
      <c r="V285" s="6">
        <v>-0.93293000000000004</v>
      </c>
      <c r="W285" s="6">
        <v>-1.2521</v>
      </c>
      <c r="X285" s="6">
        <v>-1.3974</v>
      </c>
      <c r="Y285" s="6">
        <v>-1.1866000000000001</v>
      </c>
      <c r="Z285" s="6">
        <v>-0.93274999999999997</v>
      </c>
      <c r="AA285" s="6">
        <v>-1.236</v>
      </c>
      <c r="AB285" s="6">
        <v>-0.96728999999999998</v>
      </c>
      <c r="AC285" s="6">
        <v>-1.1926000000000001</v>
      </c>
      <c r="AD285" s="6">
        <v>-1.2565999999999999</v>
      </c>
    </row>
    <row r="286" spans="2:30" x14ac:dyDescent="0.35">
      <c r="B286" s="10" t="s">
        <v>333</v>
      </c>
      <c r="C286" s="5" t="s">
        <v>1388</v>
      </c>
      <c r="D286" s="5">
        <v>7</v>
      </c>
      <c r="E286" s="4" t="s">
        <v>477</v>
      </c>
      <c r="F286" s="4" t="s">
        <v>496</v>
      </c>
      <c r="G286" s="6">
        <v>7.9927999999999999E-2</v>
      </c>
      <c r="H286" s="6">
        <v>0.1183</v>
      </c>
      <c r="I286" s="6">
        <v>5.8130000000000001E-2</v>
      </c>
      <c r="J286" s="6">
        <v>-0.40332000000000001</v>
      </c>
      <c r="K286" s="6">
        <v>-0.21575</v>
      </c>
      <c r="L286" s="6">
        <v>-4.5503000000000002E-3</v>
      </c>
      <c r="M286" s="6">
        <v>-3.8175000000000001E-2</v>
      </c>
      <c r="N286" s="6">
        <v>-0.81308999999999998</v>
      </c>
      <c r="O286" s="6">
        <v>-0.71967000000000003</v>
      </c>
      <c r="P286" s="6">
        <v>-0.45489000000000002</v>
      </c>
      <c r="Q286" s="6">
        <v>-0.16553000000000001</v>
      </c>
      <c r="R286" s="6">
        <v>-0.10684</v>
      </c>
      <c r="S286" s="6">
        <v>-1.4684999999999999</v>
      </c>
      <c r="T286" s="6">
        <v>-0.95753999999999995</v>
      </c>
      <c r="U286" s="6">
        <v>-0.53351999999999999</v>
      </c>
      <c r="V286" s="6">
        <v>-1.4308000000000001</v>
      </c>
      <c r="W286" s="6">
        <v>-1.3028999999999999</v>
      </c>
      <c r="X286" s="6">
        <v>-1.1547000000000001</v>
      </c>
      <c r="Y286" s="6">
        <v>-1.3847</v>
      </c>
      <c r="Z286" s="6">
        <v>-1.5530999999999999</v>
      </c>
      <c r="AA286" s="6">
        <v>-1.5597000000000001</v>
      </c>
      <c r="AB286" s="6">
        <v>-1.3057000000000001</v>
      </c>
      <c r="AC286" s="6">
        <v>-1.4971000000000001</v>
      </c>
      <c r="AD286" s="6">
        <v>-1.4636</v>
      </c>
    </row>
    <row r="287" spans="2:30" x14ac:dyDescent="0.35">
      <c r="B287" s="10" t="s">
        <v>305</v>
      </c>
      <c r="C287" s="5" t="s">
        <v>1360</v>
      </c>
      <c r="D287" s="5">
        <v>7</v>
      </c>
      <c r="E287" s="4" t="s">
        <v>477</v>
      </c>
      <c r="F287" s="4" t="s">
        <v>864</v>
      </c>
      <c r="G287" s="6">
        <v>9.7980999999999999E-2</v>
      </c>
      <c r="H287" s="6">
        <v>0.28583999999999998</v>
      </c>
      <c r="I287" s="6">
        <v>0.39942</v>
      </c>
      <c r="J287" s="6">
        <v>-0.12756999999999999</v>
      </c>
      <c r="K287" s="6">
        <v>0.18773999999999999</v>
      </c>
      <c r="L287" s="6">
        <v>-2.8852999999999999E-3</v>
      </c>
      <c r="M287" s="6">
        <v>-0.31803999999999999</v>
      </c>
      <c r="N287" s="6">
        <v>-0.32140999999999997</v>
      </c>
      <c r="O287" s="6">
        <v>-0.17033999999999999</v>
      </c>
      <c r="P287" s="6">
        <v>-0.76887000000000005</v>
      </c>
      <c r="Q287" s="6">
        <v>-0.97531000000000001</v>
      </c>
      <c r="R287" s="6">
        <v>-0.35141</v>
      </c>
      <c r="S287" s="6">
        <v>-1.5426</v>
      </c>
      <c r="T287" s="6">
        <v>-1.0972999999999999</v>
      </c>
      <c r="U287" s="6">
        <v>-0.87407999999999997</v>
      </c>
      <c r="V287" s="6">
        <v>-1.5265</v>
      </c>
      <c r="W287" s="6">
        <v>-1.4198999999999999</v>
      </c>
      <c r="X287" s="6">
        <v>-1.4063000000000001</v>
      </c>
      <c r="Y287" s="6">
        <v>-1.5788</v>
      </c>
      <c r="Z287" s="6">
        <v>-1.2097</v>
      </c>
      <c r="AA287" s="6">
        <v>-1.2434000000000001</v>
      </c>
      <c r="AB287" s="6">
        <v>-1.7075</v>
      </c>
      <c r="AC287" s="6">
        <v>-1.2532000000000001</v>
      </c>
      <c r="AD287" s="6">
        <v>-1.5572999999999999</v>
      </c>
    </row>
    <row r="288" spans="2:30" x14ac:dyDescent="0.35">
      <c r="B288" s="10" t="s">
        <v>336</v>
      </c>
      <c r="C288" s="5" t="s">
        <v>1391</v>
      </c>
      <c r="D288" s="5">
        <v>7</v>
      </c>
      <c r="E288" s="4" t="s">
        <v>477</v>
      </c>
      <c r="F288" s="4" t="s">
        <v>496</v>
      </c>
      <c r="G288" s="6">
        <v>-5.6154000000000003E-2</v>
      </c>
      <c r="H288" s="6">
        <v>0.11169</v>
      </c>
      <c r="I288" s="6">
        <v>-0.15675</v>
      </c>
      <c r="J288" s="6">
        <v>-0.51143000000000005</v>
      </c>
      <c r="K288" s="6">
        <v>-0.75488</v>
      </c>
      <c r="L288" s="6">
        <v>-0.81386999999999998</v>
      </c>
      <c r="M288" s="6">
        <v>-0.4194</v>
      </c>
      <c r="N288" s="6">
        <v>-0.72919</v>
      </c>
      <c r="O288" s="6">
        <v>-0.63007000000000002</v>
      </c>
      <c r="P288" s="6">
        <v>-1.1293</v>
      </c>
      <c r="Q288" s="6">
        <v>-0.87826000000000004</v>
      </c>
      <c r="R288" s="6">
        <v>-0.12447999999999999</v>
      </c>
      <c r="S288" s="6">
        <v>-1.0467</v>
      </c>
      <c r="T288" s="6">
        <v>-1.1380999999999999</v>
      </c>
      <c r="U288" s="6">
        <v>-0.93986000000000003</v>
      </c>
      <c r="V288" s="6">
        <v>-1.0995999999999999</v>
      </c>
      <c r="W288" s="6">
        <v>-1.2154</v>
      </c>
      <c r="X288" s="6">
        <v>-1.0130999999999999</v>
      </c>
      <c r="Y288" s="6">
        <v>-1.1748000000000001</v>
      </c>
      <c r="Z288" s="6">
        <v>-1.1042000000000001</v>
      </c>
      <c r="AA288" s="6">
        <v>-1.2239</v>
      </c>
      <c r="AB288" s="6">
        <v>-0.43043999999999999</v>
      </c>
      <c r="AC288" s="6">
        <v>-0.94050999999999996</v>
      </c>
      <c r="AD288" s="6">
        <v>-0.78983999999999999</v>
      </c>
    </row>
    <row r="289" spans="2:30" x14ac:dyDescent="0.35">
      <c r="B289" s="10" t="s">
        <v>412</v>
      </c>
      <c r="C289" s="5" t="s">
        <v>1466</v>
      </c>
      <c r="D289" s="5">
        <v>7</v>
      </c>
      <c r="E289" s="4" t="s">
        <v>1002</v>
      </c>
      <c r="F289" s="4" t="s">
        <v>1003</v>
      </c>
      <c r="G289" s="6">
        <v>0.45946999999999999</v>
      </c>
      <c r="H289" s="6">
        <v>0.4516</v>
      </c>
      <c r="I289" s="6">
        <v>0.55100000000000005</v>
      </c>
      <c r="J289" s="6">
        <v>-1.0685</v>
      </c>
      <c r="K289" s="6">
        <v>-1.266</v>
      </c>
      <c r="L289" s="6">
        <v>-1.835</v>
      </c>
      <c r="M289" s="6">
        <v>-1.2984</v>
      </c>
      <c r="N289" s="6">
        <v>-1.1556</v>
      </c>
      <c r="O289" s="6">
        <v>-1.0162</v>
      </c>
      <c r="P289" s="6">
        <v>-1.522</v>
      </c>
      <c r="Q289" s="6">
        <v>-1.5449999999999999</v>
      </c>
      <c r="R289" s="6">
        <v>-0.51071999999999995</v>
      </c>
      <c r="S289" s="6">
        <v>-1.7012</v>
      </c>
      <c r="T289" s="6">
        <v>-1.7291000000000001</v>
      </c>
      <c r="U289" s="6">
        <v>-1.5918000000000001</v>
      </c>
      <c r="V289" s="6">
        <v>-2.0381999999999998</v>
      </c>
      <c r="W289" s="6">
        <v>-2.0409999999999999</v>
      </c>
      <c r="X289" s="6">
        <v>-2.0634000000000001</v>
      </c>
      <c r="Y289" s="6">
        <v>-1.8182</v>
      </c>
      <c r="Z289" s="6">
        <v>-1.6668000000000001</v>
      </c>
      <c r="AA289" s="6">
        <v>-1.8641000000000001</v>
      </c>
      <c r="AB289" s="6">
        <v>-1.0770999999999999</v>
      </c>
      <c r="AC289" s="6">
        <v>-1.7923</v>
      </c>
      <c r="AD289" s="6">
        <v>-1.583</v>
      </c>
    </row>
    <row r="290" spans="2:30" x14ac:dyDescent="0.35">
      <c r="B290" s="10" t="s">
        <v>416</v>
      </c>
      <c r="C290" s="5" t="s">
        <v>1470</v>
      </c>
      <c r="D290" s="5">
        <v>7</v>
      </c>
      <c r="E290" s="4" t="s">
        <v>477</v>
      </c>
      <c r="F290" s="4" t="s">
        <v>605</v>
      </c>
      <c r="G290" s="6">
        <v>7.8630000000000002E-3</v>
      </c>
      <c r="H290" s="6">
        <v>4.5858999999999997E-2</v>
      </c>
      <c r="I290" s="6">
        <v>9.6226999999999993E-2</v>
      </c>
      <c r="J290" s="6">
        <v>-0.35582999999999998</v>
      </c>
      <c r="K290" s="6">
        <v>-0.30972</v>
      </c>
      <c r="L290" s="6">
        <v>-8.1462999999999994E-2</v>
      </c>
      <c r="M290" s="6">
        <v>8.6350999999999997E-2</v>
      </c>
      <c r="N290" s="6">
        <v>-0.73499000000000003</v>
      </c>
      <c r="O290" s="6">
        <v>-0.43915999999999999</v>
      </c>
      <c r="P290" s="6">
        <v>-0.36237999999999998</v>
      </c>
      <c r="Q290" s="6">
        <v>-8.5148000000000001E-2</v>
      </c>
      <c r="R290" s="6">
        <v>5.1316000000000001E-2</v>
      </c>
      <c r="S290" s="6">
        <v>-1.3189</v>
      </c>
      <c r="T290" s="6">
        <v>-0.84111000000000002</v>
      </c>
      <c r="U290" s="6">
        <v>-0.48679</v>
      </c>
      <c r="V290" s="6">
        <v>-1.3396999999999999</v>
      </c>
      <c r="W290" s="6">
        <v>-1.3563000000000001</v>
      </c>
      <c r="X290" s="6">
        <v>-1.0524</v>
      </c>
      <c r="Y290" s="6">
        <v>-1.1374</v>
      </c>
      <c r="Z290" s="6">
        <v>-1.284</v>
      </c>
      <c r="AA290" s="6">
        <v>-1.3111999999999999</v>
      </c>
      <c r="AB290" s="6">
        <v>-1.2497</v>
      </c>
      <c r="AC290" s="6">
        <v>-1.3217000000000001</v>
      </c>
      <c r="AD290" s="6">
        <v>-1.5011000000000001</v>
      </c>
    </row>
    <row r="291" spans="2:30" x14ac:dyDescent="0.35">
      <c r="B291" s="10" t="s">
        <v>426</v>
      </c>
      <c r="C291" s="5" t="s">
        <v>1480</v>
      </c>
      <c r="D291" s="5">
        <v>7</v>
      </c>
      <c r="E291" s="4" t="s">
        <v>1022</v>
      </c>
      <c r="F291" s="4" t="s">
        <v>1023</v>
      </c>
      <c r="G291" s="6">
        <v>0.16819999999999999</v>
      </c>
      <c r="H291" s="6">
        <v>0.33212999999999998</v>
      </c>
      <c r="I291" s="6">
        <v>0.24152000000000001</v>
      </c>
      <c r="J291" s="6">
        <v>-0.16547999999999999</v>
      </c>
      <c r="K291" s="6">
        <v>-9.9363999999999994E-2</v>
      </c>
      <c r="L291" s="6">
        <v>-0.19242000000000001</v>
      </c>
      <c r="M291" s="6">
        <v>-7.9672999999999994E-2</v>
      </c>
      <c r="N291" s="6">
        <v>-1.0842000000000001</v>
      </c>
      <c r="O291" s="6">
        <v>-0.15512000000000001</v>
      </c>
      <c r="P291" s="6">
        <v>-0.54737999999999998</v>
      </c>
      <c r="Q291" s="6">
        <v>-0.42548000000000002</v>
      </c>
      <c r="R291" s="6">
        <v>-0.40706999999999999</v>
      </c>
      <c r="S291" s="6">
        <v>-1.4967999999999999</v>
      </c>
      <c r="T291" s="6">
        <v>-0.93991000000000002</v>
      </c>
      <c r="U291" s="6">
        <v>-0.36624000000000001</v>
      </c>
      <c r="V291" s="6">
        <v>-1.32</v>
      </c>
      <c r="W291" s="6">
        <v>-1.3813</v>
      </c>
      <c r="X291" s="6">
        <v>-1.0971</v>
      </c>
      <c r="Y291" s="6">
        <v>-1.0718000000000001</v>
      </c>
      <c r="Z291" s="6">
        <v>-1.2486999999999999</v>
      </c>
      <c r="AA291" s="6">
        <v>-1.1970000000000001</v>
      </c>
      <c r="AB291" s="6">
        <v>-1.3239000000000001</v>
      </c>
      <c r="AC291" s="6">
        <v>-1.3952</v>
      </c>
      <c r="AD291" s="6">
        <v>-1.3754</v>
      </c>
    </row>
    <row r="292" spans="2:30" x14ac:dyDescent="0.35">
      <c r="B292" s="10" t="s">
        <v>446</v>
      </c>
      <c r="C292" s="5" t="s">
        <v>1500</v>
      </c>
      <c r="D292" s="5">
        <v>7</v>
      </c>
      <c r="E292" s="4" t="s">
        <v>1045</v>
      </c>
      <c r="F292" s="4" t="s">
        <v>1046</v>
      </c>
      <c r="G292" s="6">
        <v>0.26145000000000002</v>
      </c>
      <c r="H292" s="6">
        <v>0.17346</v>
      </c>
      <c r="I292" s="6">
        <v>0.31268000000000001</v>
      </c>
      <c r="J292" s="6">
        <v>-0.38181999999999999</v>
      </c>
      <c r="K292" s="6">
        <v>-0.44836999999999999</v>
      </c>
      <c r="L292" s="6">
        <v>-0.77007999999999999</v>
      </c>
      <c r="M292" s="6">
        <v>-0.68491000000000002</v>
      </c>
      <c r="N292" s="6">
        <v>-0.81633</v>
      </c>
      <c r="O292" s="6">
        <v>-0.65952</v>
      </c>
      <c r="P292" s="6">
        <v>-0.45616000000000001</v>
      </c>
      <c r="Q292" s="6">
        <v>-0.75619999999999998</v>
      </c>
      <c r="R292" s="6">
        <v>-2.3165000000000002E-2</v>
      </c>
      <c r="S292" s="6">
        <v>-0.62734000000000001</v>
      </c>
      <c r="T292" s="6">
        <v>-0.47744999999999999</v>
      </c>
      <c r="U292" s="6">
        <v>-0.87424000000000002</v>
      </c>
      <c r="V292" s="6">
        <v>-1.2105999999999999</v>
      </c>
      <c r="W292" s="6">
        <v>-1.1875</v>
      </c>
      <c r="X292" s="6">
        <v>-1.4772000000000001</v>
      </c>
      <c r="Y292" s="6">
        <v>-1.1798999999999999</v>
      </c>
      <c r="Z292" s="6">
        <v>-1.1616</v>
      </c>
      <c r="AA292" s="6">
        <v>-1.133</v>
      </c>
      <c r="AB292" s="6">
        <v>-1.0014000000000001</v>
      </c>
      <c r="AC292" s="6">
        <v>-0.95706000000000002</v>
      </c>
      <c r="AD292" s="6">
        <v>-0.91813</v>
      </c>
    </row>
    <row r="293" spans="2:30" x14ac:dyDescent="0.35">
      <c r="B293" s="10" t="s">
        <v>422</v>
      </c>
      <c r="C293" s="5" t="s">
        <v>1476</v>
      </c>
      <c r="D293" s="5">
        <v>7</v>
      </c>
      <c r="E293" s="4" t="s">
        <v>477</v>
      </c>
      <c r="F293" s="4" t="s">
        <v>1016</v>
      </c>
      <c r="G293" s="6">
        <v>6.7003999999999994E-2</v>
      </c>
      <c r="H293" s="6">
        <v>-0.16159999999999999</v>
      </c>
      <c r="I293" s="6">
        <v>0.18462000000000001</v>
      </c>
      <c r="J293" s="6">
        <v>-0.19378000000000001</v>
      </c>
      <c r="K293" s="6">
        <v>-0.1183</v>
      </c>
      <c r="L293" s="6">
        <v>-3.3973000000000003E-2</v>
      </c>
      <c r="M293" s="6">
        <v>-0.25102999999999998</v>
      </c>
      <c r="N293" s="6">
        <v>-0.48354000000000003</v>
      </c>
      <c r="O293" s="6">
        <v>-0.14177999999999999</v>
      </c>
      <c r="P293" s="6">
        <v>-0.52397000000000005</v>
      </c>
      <c r="Q293" s="6">
        <v>-1.0549999999999999</v>
      </c>
      <c r="R293" s="6">
        <v>0.43763999999999997</v>
      </c>
      <c r="S293" s="6">
        <v>-2.0529999999999999</v>
      </c>
      <c r="T293" s="6">
        <v>-1.1882999999999999</v>
      </c>
      <c r="U293" s="6">
        <v>-1.8661000000000001</v>
      </c>
      <c r="V293" s="6">
        <v>-1.7823</v>
      </c>
      <c r="W293" s="6">
        <v>-1.6066</v>
      </c>
      <c r="X293" s="6">
        <v>-1.8104</v>
      </c>
      <c r="Y293" s="6">
        <v>-1.6571</v>
      </c>
      <c r="Z293" s="6">
        <v>-1.9127000000000001</v>
      </c>
      <c r="AA293" s="6">
        <v>-1.2232000000000001</v>
      </c>
      <c r="AB293" s="6">
        <v>-1.5549999999999999</v>
      </c>
      <c r="AC293" s="6">
        <v>-1.2718</v>
      </c>
      <c r="AD293" s="6">
        <v>-1.2959000000000001</v>
      </c>
    </row>
    <row r="294" spans="2:30" x14ac:dyDescent="0.35">
      <c r="B294" s="10" t="s">
        <v>442</v>
      </c>
      <c r="C294" s="5" t="s">
        <v>1496</v>
      </c>
      <c r="D294" s="5">
        <v>7</v>
      </c>
      <c r="E294" s="4" t="s">
        <v>477</v>
      </c>
      <c r="F294" s="4" t="s">
        <v>956</v>
      </c>
      <c r="G294" s="6">
        <v>6.7211999999999994E-2</v>
      </c>
      <c r="H294" s="6">
        <v>-2.4117000000000001E-3</v>
      </c>
      <c r="I294" s="6">
        <v>-1.4978999999999999E-2</v>
      </c>
      <c r="J294" s="6">
        <v>-0.33989000000000003</v>
      </c>
      <c r="K294" s="6">
        <v>-0.34155000000000002</v>
      </c>
      <c r="L294" s="6">
        <v>-6.8941000000000002E-2</v>
      </c>
      <c r="M294" s="6">
        <v>-3.4142999999999999E-3</v>
      </c>
      <c r="N294" s="6">
        <v>-0.50729999999999997</v>
      </c>
      <c r="O294" s="6">
        <v>-0.37896000000000002</v>
      </c>
      <c r="P294" s="6">
        <v>-0.44907000000000002</v>
      </c>
      <c r="Q294" s="6">
        <v>-0.15820999999999999</v>
      </c>
      <c r="R294" s="6">
        <v>4.0897999999999997E-2</v>
      </c>
      <c r="S294" s="6">
        <v>-1.1876</v>
      </c>
      <c r="T294" s="6">
        <v>-0.82310000000000005</v>
      </c>
      <c r="U294" s="6">
        <v>-0.33318999999999999</v>
      </c>
      <c r="V294" s="6">
        <v>-1.4874000000000001</v>
      </c>
      <c r="W294" s="6">
        <v>-1.4068000000000001</v>
      </c>
      <c r="X294" s="6">
        <v>-1.2687999999999999</v>
      </c>
      <c r="Y294" s="6">
        <v>-1.3615999999999999</v>
      </c>
      <c r="Z294" s="6">
        <v>-1.7022999999999999</v>
      </c>
      <c r="AA294" s="6">
        <v>-1.4572000000000001</v>
      </c>
      <c r="AB294" s="6">
        <v>-1.3934</v>
      </c>
      <c r="AC294" s="6">
        <v>-1.6569</v>
      </c>
      <c r="AD294" s="6">
        <v>-1.6282000000000001</v>
      </c>
    </row>
    <row r="295" spans="2:30" x14ac:dyDescent="0.35">
      <c r="B295" s="10" t="s">
        <v>292</v>
      </c>
      <c r="C295" s="5" t="s">
        <v>1347</v>
      </c>
      <c r="D295" s="5">
        <v>7</v>
      </c>
      <c r="E295" s="4" t="s">
        <v>477</v>
      </c>
      <c r="F295" s="4" t="s">
        <v>847</v>
      </c>
      <c r="G295" s="6">
        <v>-3.6761000000000002E-2</v>
      </c>
      <c r="H295" s="6">
        <v>4.333E-2</v>
      </c>
      <c r="I295" s="6">
        <v>5.7353000000000001E-2</v>
      </c>
      <c r="J295" s="6">
        <v>-0.42248999999999998</v>
      </c>
      <c r="K295" s="6">
        <v>-0.38296000000000002</v>
      </c>
      <c r="L295" s="6">
        <v>6.9504999999999997E-2</v>
      </c>
      <c r="M295" s="6">
        <v>-0.2167</v>
      </c>
      <c r="N295" s="6">
        <v>-0.95352999999999999</v>
      </c>
      <c r="O295" s="6">
        <v>-0.60667000000000004</v>
      </c>
      <c r="P295" s="6">
        <v>-0.58781000000000005</v>
      </c>
      <c r="Q295" s="6">
        <v>-0.23449</v>
      </c>
      <c r="R295" s="6">
        <v>-1.4396999999999999E-3</v>
      </c>
      <c r="S295" s="6">
        <v>-1.3563000000000001</v>
      </c>
      <c r="T295" s="6">
        <v>-0.92093999999999998</v>
      </c>
      <c r="U295" s="6">
        <v>-0.40050000000000002</v>
      </c>
      <c r="V295" s="6">
        <v>-1.4276</v>
      </c>
      <c r="W295" s="6">
        <v>-1.1736</v>
      </c>
      <c r="X295" s="6">
        <v>-0.84894000000000003</v>
      </c>
      <c r="Y295" s="6">
        <v>-1.1211</v>
      </c>
      <c r="Z295" s="6">
        <v>-1.6292</v>
      </c>
      <c r="AA295" s="6">
        <v>-1.1335999999999999</v>
      </c>
      <c r="AB295" s="6">
        <v>-1.2882</v>
      </c>
      <c r="AC295" s="6">
        <v>-1.4881</v>
      </c>
      <c r="AD295" s="6">
        <v>-1.3816999999999999</v>
      </c>
    </row>
    <row r="296" spans="2:30" x14ac:dyDescent="0.35">
      <c r="B296" s="10" t="s">
        <v>224</v>
      </c>
      <c r="C296" s="5" t="s">
        <v>1279</v>
      </c>
      <c r="D296" s="5">
        <v>7</v>
      </c>
      <c r="E296" s="4" t="s">
        <v>477</v>
      </c>
      <c r="F296" s="4" t="s">
        <v>754</v>
      </c>
      <c r="G296" s="6">
        <v>0.14227000000000001</v>
      </c>
      <c r="H296" s="6">
        <v>9.3668000000000001E-2</v>
      </c>
      <c r="I296" s="6">
        <v>8.4670000000000006E-3</v>
      </c>
      <c r="J296" s="6">
        <v>-8.2750000000000004E-2</v>
      </c>
      <c r="K296" s="6">
        <v>-0.48226000000000002</v>
      </c>
      <c r="L296" s="6">
        <v>-0.27118999999999999</v>
      </c>
      <c r="M296" s="6">
        <v>-0.16003000000000001</v>
      </c>
      <c r="N296" s="6">
        <v>-0.72307999999999995</v>
      </c>
      <c r="O296" s="6">
        <v>-0.38199</v>
      </c>
      <c r="P296" s="6">
        <v>-0.40011999999999998</v>
      </c>
      <c r="Q296" s="6">
        <v>-0.1172</v>
      </c>
      <c r="R296" s="6">
        <v>2.6789E-2</v>
      </c>
      <c r="S296" s="6">
        <v>-1.0922000000000001</v>
      </c>
      <c r="T296" s="6">
        <v>-0.76837</v>
      </c>
      <c r="U296" s="6">
        <v>-0.1288</v>
      </c>
      <c r="V296" s="6">
        <v>-1.2470000000000001</v>
      </c>
      <c r="W296" s="6">
        <v>-1.0557000000000001</v>
      </c>
      <c r="X296" s="6">
        <v>-0.80947999999999998</v>
      </c>
      <c r="Y296" s="6">
        <v>-1.2078</v>
      </c>
      <c r="Z296" s="6">
        <v>-1.3614999999999999</v>
      </c>
      <c r="AA296" s="6">
        <v>-1.2446999999999999</v>
      </c>
      <c r="AB296" s="6">
        <v>-1.3612</v>
      </c>
      <c r="AC296" s="6">
        <v>-1.3963000000000001</v>
      </c>
      <c r="AD296" s="6">
        <v>-1.3883000000000001</v>
      </c>
    </row>
    <row r="297" spans="2:30" x14ac:dyDescent="0.35">
      <c r="B297" s="10" t="s">
        <v>210</v>
      </c>
      <c r="C297" s="5" t="s">
        <v>1265</v>
      </c>
      <c r="D297" s="5">
        <v>7</v>
      </c>
      <c r="E297" s="4" t="s">
        <v>477</v>
      </c>
      <c r="F297" s="4" t="s">
        <v>741</v>
      </c>
      <c r="G297" s="6">
        <v>-1.637E-3</v>
      </c>
      <c r="H297" s="6">
        <v>-4.7265000000000001E-2</v>
      </c>
      <c r="I297" s="6">
        <v>8.6504999999999999E-2</v>
      </c>
      <c r="J297" s="6">
        <v>-0.47675000000000001</v>
      </c>
      <c r="K297" s="6">
        <v>-0.33156000000000002</v>
      </c>
      <c r="L297" s="6">
        <v>-0.80708000000000002</v>
      </c>
      <c r="M297" s="6">
        <v>-0.33384999999999998</v>
      </c>
      <c r="N297" s="6">
        <v>-0.92901</v>
      </c>
      <c r="O297" s="6">
        <v>-0.34199000000000002</v>
      </c>
      <c r="P297" s="6">
        <v>-0.89088999999999996</v>
      </c>
      <c r="Q297" s="6">
        <v>-1.1700999999999999</v>
      </c>
      <c r="R297" s="6">
        <v>8.4768999999999997E-2</v>
      </c>
      <c r="S297" s="6">
        <v>-1.8412999999999999</v>
      </c>
      <c r="T297" s="6">
        <v>-1.5928</v>
      </c>
      <c r="U297" s="6">
        <v>-1.3277000000000001</v>
      </c>
      <c r="V297" s="6">
        <v>-1.7161</v>
      </c>
      <c r="W297" s="6">
        <v>-1.7926</v>
      </c>
      <c r="X297" s="6">
        <v>-1.5253000000000001</v>
      </c>
      <c r="Y297" s="6">
        <v>-1.4773000000000001</v>
      </c>
      <c r="Z297" s="6">
        <v>-1.4835</v>
      </c>
      <c r="AA297" s="6">
        <v>-1.4181999999999999</v>
      </c>
      <c r="AB297" s="6">
        <v>-1.2161</v>
      </c>
      <c r="AC297" s="6">
        <v>-1.0863</v>
      </c>
      <c r="AD297" s="6">
        <v>-1.0912999999999999</v>
      </c>
    </row>
    <row r="298" spans="2:30" x14ac:dyDescent="0.35">
      <c r="B298" s="10" t="s">
        <v>207</v>
      </c>
      <c r="C298" s="5" t="s">
        <v>1263</v>
      </c>
      <c r="D298" s="5">
        <v>7</v>
      </c>
      <c r="E298" s="4" t="s">
        <v>477</v>
      </c>
      <c r="F298" s="4" t="s">
        <v>736</v>
      </c>
      <c r="G298" s="6">
        <v>-0.18187999999999999</v>
      </c>
      <c r="H298" s="6">
        <v>-7.4403999999999998E-2</v>
      </c>
      <c r="I298" s="6">
        <v>0.19933000000000001</v>
      </c>
      <c r="J298" s="6">
        <v>-0.14196</v>
      </c>
      <c r="K298" s="6">
        <v>-0.26545000000000002</v>
      </c>
      <c r="L298" s="6">
        <v>7.9850000000000004E-2</v>
      </c>
      <c r="M298" s="6">
        <v>-0.12187000000000001</v>
      </c>
      <c r="N298" s="6">
        <v>-0.55037999999999998</v>
      </c>
      <c r="O298" s="6">
        <v>-0.19259999999999999</v>
      </c>
      <c r="P298" s="6">
        <v>-0.43425000000000002</v>
      </c>
      <c r="Q298" s="6">
        <v>-0.38301000000000002</v>
      </c>
      <c r="R298" s="6">
        <v>-3.8845999999999999E-2</v>
      </c>
      <c r="S298" s="6">
        <v>-1.1228</v>
      </c>
      <c r="T298" s="6">
        <v>-0.65958000000000006</v>
      </c>
      <c r="U298" s="6">
        <v>-0.40659000000000001</v>
      </c>
      <c r="V298" s="6">
        <v>-1.4584999999999999</v>
      </c>
      <c r="W298" s="6">
        <v>-1.0955999999999999</v>
      </c>
      <c r="X298" s="6">
        <v>-0.76193</v>
      </c>
      <c r="Y298" s="6">
        <v>-1.3996</v>
      </c>
      <c r="Z298" s="6">
        <v>-1.4329000000000001</v>
      </c>
      <c r="AA298" s="6">
        <v>-1.3069999999999999</v>
      </c>
      <c r="AB298" s="6">
        <v>-1.3648</v>
      </c>
      <c r="AC298" s="6">
        <v>-1.3765000000000001</v>
      </c>
      <c r="AD298" s="6">
        <v>-1.2743</v>
      </c>
    </row>
    <row r="299" spans="2:30" x14ac:dyDescent="0.35">
      <c r="B299" s="10" t="s">
        <v>191</v>
      </c>
      <c r="C299" s="5" t="s">
        <v>1247</v>
      </c>
      <c r="D299" s="5">
        <v>7</v>
      </c>
      <c r="E299" s="4" t="s">
        <v>477</v>
      </c>
      <c r="F299" s="4" t="s">
        <v>714</v>
      </c>
      <c r="G299" s="6">
        <v>-6.1371000000000002E-2</v>
      </c>
      <c r="H299" s="6">
        <v>0.4803</v>
      </c>
      <c r="I299" s="6">
        <v>0.84206000000000003</v>
      </c>
      <c r="J299" s="6">
        <v>-0.25003999999999998</v>
      </c>
      <c r="K299" s="6">
        <v>-0.16952</v>
      </c>
      <c r="L299" s="6">
        <v>1.6846999999999999E-3</v>
      </c>
      <c r="M299" s="6">
        <v>-0.2475</v>
      </c>
      <c r="N299" s="6">
        <v>-0.50287999999999999</v>
      </c>
      <c r="O299" s="6">
        <v>-0.92220999999999997</v>
      </c>
      <c r="P299" s="6">
        <v>-0.51717000000000002</v>
      </c>
      <c r="Q299" s="6">
        <v>-1.0244</v>
      </c>
      <c r="R299" s="6">
        <v>-1.0828</v>
      </c>
      <c r="S299" s="6">
        <v>-1.0630999999999999</v>
      </c>
      <c r="T299" s="6">
        <v>-0.69723999999999997</v>
      </c>
      <c r="U299" s="6">
        <v>-0.79434000000000005</v>
      </c>
      <c r="V299" s="6">
        <v>-1.5482</v>
      </c>
      <c r="W299" s="6">
        <v>-1.5091000000000001</v>
      </c>
      <c r="X299" s="6">
        <v>-1.4689000000000001</v>
      </c>
      <c r="Y299" s="6">
        <v>-1.3629</v>
      </c>
      <c r="Z299" s="6">
        <v>-1.2979000000000001</v>
      </c>
      <c r="AA299" s="6">
        <v>-1.3387</v>
      </c>
      <c r="AB299" s="6">
        <v>-1.0111000000000001</v>
      </c>
      <c r="AC299" s="6">
        <v>-1.5999000000000001</v>
      </c>
      <c r="AD299" s="6">
        <v>-1.6677</v>
      </c>
    </row>
    <row r="300" spans="2:30" x14ac:dyDescent="0.35">
      <c r="B300" s="10" t="s">
        <v>39</v>
      </c>
      <c r="C300" s="5" t="s">
        <v>1096</v>
      </c>
      <c r="D300" s="5">
        <v>7</v>
      </c>
      <c r="E300" s="4" t="s">
        <v>509</v>
      </c>
      <c r="F300" s="4" t="s">
        <v>510</v>
      </c>
      <c r="G300" s="6">
        <v>0.32741999999999999</v>
      </c>
      <c r="H300" s="6">
        <v>4.8169999999999998E-2</v>
      </c>
      <c r="I300" s="6">
        <v>0.49374000000000001</v>
      </c>
      <c r="J300" s="6">
        <v>-0.66295000000000004</v>
      </c>
      <c r="K300" s="6">
        <v>-0.32536999999999999</v>
      </c>
      <c r="L300" s="6">
        <v>-1.0649</v>
      </c>
      <c r="M300" s="6">
        <v>-0.67686999999999997</v>
      </c>
      <c r="N300" s="6">
        <v>-1.6043999999999999E-2</v>
      </c>
      <c r="O300" s="6">
        <v>-0.58753</v>
      </c>
      <c r="P300" s="6">
        <v>-0.51210999999999995</v>
      </c>
      <c r="Q300" s="6">
        <v>-1.0119</v>
      </c>
      <c r="R300" s="6">
        <v>9.8653000000000005E-2</v>
      </c>
      <c r="S300" s="6">
        <v>-1.4678</v>
      </c>
      <c r="T300" s="6">
        <v>-1.3110999999999999</v>
      </c>
      <c r="U300" s="6">
        <v>-1.6104000000000001</v>
      </c>
      <c r="V300" s="6">
        <v>-1.2730999999999999</v>
      </c>
      <c r="W300" s="6">
        <v>-1.1856</v>
      </c>
      <c r="X300" s="6">
        <v>-1.3278000000000001</v>
      </c>
      <c r="Y300" s="6">
        <v>-1.1088</v>
      </c>
      <c r="Z300" s="6">
        <v>-1.1848000000000001</v>
      </c>
      <c r="AA300" s="6">
        <v>-1.2733000000000001</v>
      </c>
      <c r="AB300" s="6">
        <v>-0.99739999999999995</v>
      </c>
      <c r="AC300" s="6">
        <v>-1.0760000000000001</v>
      </c>
      <c r="AD300" s="6">
        <v>-1.2190000000000001</v>
      </c>
    </row>
    <row r="301" spans="2:30" x14ac:dyDescent="0.35">
      <c r="B301" s="10" t="s">
        <v>100</v>
      </c>
      <c r="C301" s="5" t="s">
        <v>1157</v>
      </c>
      <c r="D301" s="5">
        <v>7</v>
      </c>
      <c r="E301" s="4" t="s">
        <v>477</v>
      </c>
      <c r="F301" s="4" t="s">
        <v>594</v>
      </c>
      <c r="G301" s="6">
        <v>0.47155000000000002</v>
      </c>
      <c r="H301" s="6">
        <v>0.25161</v>
      </c>
      <c r="I301" s="6">
        <v>0.23629</v>
      </c>
      <c r="J301" s="6">
        <v>-1.2103000000000001E-3</v>
      </c>
      <c r="K301" s="6">
        <v>-0.35726999999999998</v>
      </c>
      <c r="L301" s="6">
        <v>-0.42241000000000001</v>
      </c>
      <c r="M301" s="6">
        <v>-0.63438000000000005</v>
      </c>
      <c r="N301" s="6">
        <v>-0.86748999999999998</v>
      </c>
      <c r="O301" s="6">
        <v>-0.51110999999999995</v>
      </c>
      <c r="P301" s="6">
        <v>-0.80503999999999998</v>
      </c>
      <c r="Q301" s="6">
        <v>-0.61328000000000005</v>
      </c>
      <c r="R301" s="6">
        <v>-0.22917999999999999</v>
      </c>
      <c r="S301" s="6">
        <v>-1.4554</v>
      </c>
      <c r="T301" s="6">
        <v>-1.2529999999999999</v>
      </c>
      <c r="U301" s="6">
        <v>-0.80023999999999995</v>
      </c>
      <c r="V301" s="6">
        <v>-1.4825999999999999</v>
      </c>
      <c r="W301" s="6">
        <v>-1.5014000000000001</v>
      </c>
      <c r="X301" s="6">
        <v>-1.3954</v>
      </c>
      <c r="Y301" s="6">
        <v>-1.4325000000000001</v>
      </c>
      <c r="Z301" s="6">
        <v>-1.6798</v>
      </c>
      <c r="AA301" s="6">
        <v>-1.1228</v>
      </c>
      <c r="AB301" s="6">
        <v>-1.1443000000000001</v>
      </c>
      <c r="AC301" s="6">
        <v>-1.2845</v>
      </c>
      <c r="AD301" s="6">
        <v>-1.3754</v>
      </c>
    </row>
    <row r="302" spans="2:30" x14ac:dyDescent="0.35">
      <c r="B302" s="10" t="s">
        <v>386</v>
      </c>
      <c r="C302" s="5" t="s">
        <v>1440</v>
      </c>
      <c r="D302" s="5">
        <v>8</v>
      </c>
      <c r="E302" s="4" t="s">
        <v>477</v>
      </c>
      <c r="F302" s="4" t="s">
        <v>967</v>
      </c>
      <c r="G302" s="6">
        <v>2.0767000000000001E-2</v>
      </c>
      <c r="H302" s="6">
        <v>0.26423000000000002</v>
      </c>
      <c r="I302" s="6">
        <v>0.52022000000000002</v>
      </c>
      <c r="J302" s="6">
        <v>-0.22931000000000001</v>
      </c>
      <c r="K302" s="6">
        <v>0.24939</v>
      </c>
      <c r="L302" s="6">
        <v>-0.16037999999999999</v>
      </c>
      <c r="M302" s="6">
        <v>5.3492999999999999E-2</v>
      </c>
      <c r="N302" s="6">
        <v>6.8196999999999994E-2</v>
      </c>
      <c r="O302" s="6">
        <v>-0.40658</v>
      </c>
      <c r="P302" s="6">
        <v>8.5275000000000004E-2</v>
      </c>
      <c r="Q302" s="6">
        <v>0.30562</v>
      </c>
      <c r="R302" s="6">
        <v>-0.45852999999999999</v>
      </c>
      <c r="S302" s="6">
        <v>-0.41321000000000002</v>
      </c>
      <c r="T302" s="6">
        <v>1.0547000000000001E-2</v>
      </c>
      <c r="U302" s="6">
        <v>-0.23496</v>
      </c>
      <c r="V302" s="6">
        <v>-0.44163999999999998</v>
      </c>
      <c r="W302" s="6">
        <v>-0.74402000000000001</v>
      </c>
      <c r="X302" s="6">
        <v>-0.64800999999999997</v>
      </c>
      <c r="Y302" s="6">
        <v>-0.48266999999999999</v>
      </c>
      <c r="Z302" s="6">
        <v>-0.41582999999999998</v>
      </c>
      <c r="AA302" s="6">
        <v>-0.54708999999999997</v>
      </c>
      <c r="AB302" s="6">
        <v>-0.62980000000000003</v>
      </c>
      <c r="AC302" s="6">
        <v>-0.82826</v>
      </c>
      <c r="AD302" s="6">
        <v>-0.93581000000000003</v>
      </c>
    </row>
    <row r="303" spans="2:30" x14ac:dyDescent="0.35">
      <c r="B303" s="10" t="s">
        <v>402</v>
      </c>
      <c r="C303" s="5" t="s">
        <v>1456</v>
      </c>
      <c r="D303" s="5">
        <v>8</v>
      </c>
      <c r="E303" s="4" t="s">
        <v>477</v>
      </c>
      <c r="F303" s="4" t="s">
        <v>605</v>
      </c>
      <c r="G303" s="6">
        <v>1.3339E-2</v>
      </c>
      <c r="H303" s="6">
        <v>0.29974000000000001</v>
      </c>
      <c r="I303" s="6">
        <v>0.57028999999999996</v>
      </c>
      <c r="J303" s="6">
        <v>-0.37753999999999999</v>
      </c>
      <c r="K303" s="6">
        <v>0.10502</v>
      </c>
      <c r="L303" s="6">
        <v>0.20124</v>
      </c>
      <c r="M303" s="6">
        <v>-0.14580000000000001</v>
      </c>
      <c r="N303" s="6">
        <v>0.16835</v>
      </c>
      <c r="O303" s="6">
        <v>-0.41453000000000001</v>
      </c>
      <c r="P303" s="6">
        <v>-2.6925000000000001E-2</v>
      </c>
      <c r="Q303" s="6">
        <v>-0.17452000000000001</v>
      </c>
      <c r="R303" s="6">
        <v>-0.24204999999999999</v>
      </c>
      <c r="S303" s="6">
        <v>-0.51629000000000003</v>
      </c>
      <c r="T303" s="6">
        <v>-0.19306000000000001</v>
      </c>
      <c r="U303" s="6">
        <v>-0.62790000000000001</v>
      </c>
      <c r="V303" s="6">
        <v>-0.47704999999999997</v>
      </c>
      <c r="W303" s="6">
        <v>-0.52942999999999996</v>
      </c>
      <c r="X303" s="6">
        <v>-0.53361000000000003</v>
      </c>
      <c r="Y303" s="6">
        <v>-0.67018</v>
      </c>
      <c r="Z303" s="6">
        <v>-0.54517000000000004</v>
      </c>
      <c r="AA303" s="6">
        <v>-0.63444999999999996</v>
      </c>
      <c r="AB303" s="6">
        <v>-0.44064999999999999</v>
      </c>
      <c r="AC303" s="6">
        <v>-0.48926999999999998</v>
      </c>
      <c r="AD303" s="6">
        <v>-0.52988000000000002</v>
      </c>
    </row>
    <row r="304" spans="2:30" x14ac:dyDescent="0.35">
      <c r="B304" s="10" t="s">
        <v>356</v>
      </c>
      <c r="C304" s="5" t="s">
        <v>1410</v>
      </c>
      <c r="D304" s="5">
        <v>8</v>
      </c>
      <c r="E304" s="4" t="s">
        <v>930</v>
      </c>
      <c r="F304" s="4" t="s">
        <v>931</v>
      </c>
      <c r="G304" s="6">
        <v>1.1443E-2</v>
      </c>
      <c r="H304" s="6">
        <v>4.2577999999999998E-2</v>
      </c>
      <c r="I304" s="6">
        <v>5.7120999999999998E-2</v>
      </c>
      <c r="J304" s="6">
        <v>-1.8178E-2</v>
      </c>
      <c r="K304" s="6">
        <v>0.11459999999999999</v>
      </c>
      <c r="L304" s="6">
        <v>-0.46509</v>
      </c>
      <c r="M304" s="6">
        <v>-0.27631</v>
      </c>
      <c r="N304" s="6">
        <v>-7.3953000000000005E-2</v>
      </c>
      <c r="O304" s="6">
        <v>-0.24661</v>
      </c>
      <c r="P304" s="6">
        <v>-0.22064</v>
      </c>
      <c r="Q304" s="6">
        <v>-0.29604999999999998</v>
      </c>
      <c r="R304" s="6">
        <v>-0.16663</v>
      </c>
      <c r="S304" s="6">
        <v>-0.39346999999999999</v>
      </c>
      <c r="T304" s="6">
        <v>-0.15426999999999999</v>
      </c>
      <c r="U304" s="6">
        <v>-0.30120000000000002</v>
      </c>
      <c r="V304" s="6">
        <v>-0.63376999999999994</v>
      </c>
      <c r="W304" s="6">
        <v>-0.54349000000000003</v>
      </c>
      <c r="X304" s="6">
        <v>-0.99717</v>
      </c>
      <c r="Y304" s="6">
        <v>-0.42867</v>
      </c>
      <c r="Z304" s="6">
        <v>-0.47231000000000001</v>
      </c>
      <c r="AA304" s="6">
        <v>-0.47817999999999999</v>
      </c>
      <c r="AB304" s="6">
        <v>-0.53637000000000001</v>
      </c>
      <c r="AC304" s="6">
        <v>-0.60124999999999995</v>
      </c>
      <c r="AD304" s="6">
        <v>-0.83643000000000001</v>
      </c>
    </row>
    <row r="305" spans="2:30" x14ac:dyDescent="0.35">
      <c r="B305" s="10" t="s">
        <v>364</v>
      </c>
      <c r="C305" s="5" t="s">
        <v>1418</v>
      </c>
      <c r="D305" s="5">
        <v>8</v>
      </c>
      <c r="E305" s="4" t="s">
        <v>477</v>
      </c>
      <c r="F305" s="4" t="s">
        <v>605</v>
      </c>
      <c r="G305" s="6">
        <v>6.6227999999999995E-2</v>
      </c>
      <c r="H305" s="6">
        <v>0.2198</v>
      </c>
      <c r="I305" s="6">
        <v>1.4416E-2</v>
      </c>
      <c r="J305" s="6">
        <v>-0.21154999999999999</v>
      </c>
      <c r="K305" s="6">
        <v>-2.5134E-2</v>
      </c>
      <c r="L305" s="6">
        <v>-0.40071000000000001</v>
      </c>
      <c r="M305" s="6">
        <v>-0.22325</v>
      </c>
      <c r="N305" s="6">
        <v>0.44801999999999997</v>
      </c>
      <c r="O305" s="6">
        <v>8.4140000000000006E-2</v>
      </c>
      <c r="P305" s="6">
        <v>-0.35557</v>
      </c>
      <c r="Q305" s="6">
        <v>-6.5674999999999997E-2</v>
      </c>
      <c r="R305" s="6">
        <v>-0.54908000000000001</v>
      </c>
      <c r="S305" s="6">
        <v>-0.5323</v>
      </c>
      <c r="T305" s="6">
        <v>-0.27278999999999998</v>
      </c>
      <c r="U305" s="6">
        <v>-0.53015000000000001</v>
      </c>
      <c r="V305" s="6">
        <v>-0.67413999999999996</v>
      </c>
      <c r="W305" s="6">
        <v>-0.57399999999999995</v>
      </c>
      <c r="X305" s="6">
        <v>-0.66396999999999995</v>
      </c>
      <c r="Y305" s="6">
        <v>-0.65800999999999998</v>
      </c>
      <c r="Z305" s="6">
        <v>-0.56750999999999996</v>
      </c>
      <c r="AA305" s="6">
        <v>-0.69199999999999995</v>
      </c>
      <c r="AB305" s="6">
        <v>-0.32884000000000002</v>
      </c>
      <c r="AC305" s="6">
        <v>-0.63004000000000004</v>
      </c>
      <c r="AD305" s="6">
        <v>-0.51266999999999996</v>
      </c>
    </row>
    <row r="306" spans="2:30" x14ac:dyDescent="0.35">
      <c r="B306" s="10" t="s">
        <v>315</v>
      </c>
      <c r="C306" s="5" t="s">
        <v>1370</v>
      </c>
      <c r="D306" s="5">
        <v>8</v>
      </c>
      <c r="E306" s="4" t="s">
        <v>477</v>
      </c>
      <c r="F306" s="4" t="s">
        <v>877</v>
      </c>
      <c r="G306" s="6">
        <v>0.19789999999999999</v>
      </c>
      <c r="H306" s="6">
        <v>0.24368000000000001</v>
      </c>
      <c r="I306" s="6">
        <v>4.8721E-2</v>
      </c>
      <c r="J306" s="6">
        <v>-0.10611</v>
      </c>
      <c r="K306" s="6">
        <v>-4.6717000000000002E-2</v>
      </c>
      <c r="L306" s="6">
        <v>-0.44683</v>
      </c>
      <c r="M306" s="6">
        <v>-0.37186000000000002</v>
      </c>
      <c r="N306" s="6">
        <v>-8.9621000000000006E-2</v>
      </c>
      <c r="O306" s="6">
        <v>1.1058999999999999E-2</v>
      </c>
      <c r="P306" s="6">
        <v>-0.60546</v>
      </c>
      <c r="Q306" s="6">
        <v>-0.30908999999999998</v>
      </c>
      <c r="R306" s="6">
        <v>-0.23361999999999999</v>
      </c>
      <c r="S306" s="6">
        <v>-0.58542000000000005</v>
      </c>
      <c r="T306" s="6">
        <v>-0.32794000000000001</v>
      </c>
      <c r="U306" s="6">
        <v>-0.33973999999999999</v>
      </c>
      <c r="V306" s="6">
        <v>-0.55332000000000003</v>
      </c>
      <c r="W306" s="6">
        <v>-0.41835</v>
      </c>
      <c r="X306" s="6">
        <v>-0.52986999999999995</v>
      </c>
      <c r="Y306" s="6">
        <v>-0.76451000000000002</v>
      </c>
      <c r="Z306" s="6">
        <v>-0.44035999999999997</v>
      </c>
      <c r="AA306" s="6">
        <v>-0.45007000000000003</v>
      </c>
      <c r="AB306" s="6">
        <v>-0.73329</v>
      </c>
      <c r="AC306" s="6">
        <v>-0.67752999999999997</v>
      </c>
      <c r="AD306" s="6">
        <v>-0.41960999999999998</v>
      </c>
    </row>
    <row r="307" spans="2:30" x14ac:dyDescent="0.35">
      <c r="B307" s="10" t="s">
        <v>313</v>
      </c>
      <c r="C307" s="5" t="s">
        <v>1368</v>
      </c>
      <c r="D307" s="5">
        <v>8</v>
      </c>
      <c r="E307" s="4" t="s">
        <v>477</v>
      </c>
      <c r="F307" s="4" t="s">
        <v>875</v>
      </c>
      <c r="G307" s="6">
        <v>-0.11357</v>
      </c>
      <c r="H307" s="6">
        <v>0.1196</v>
      </c>
      <c r="I307" s="6">
        <v>0.25255</v>
      </c>
      <c r="J307" s="6">
        <v>-0.11626</v>
      </c>
      <c r="K307" s="6">
        <v>0.12401</v>
      </c>
      <c r="L307" s="6">
        <v>-0.16106999999999999</v>
      </c>
      <c r="M307" s="6">
        <v>-0.2437</v>
      </c>
      <c r="N307" s="6">
        <v>9.2884999999999995E-2</v>
      </c>
      <c r="O307" s="6">
        <v>-0.41442000000000001</v>
      </c>
      <c r="P307" s="6">
        <v>-4.7178999999999999E-2</v>
      </c>
      <c r="Q307" s="6">
        <v>-3.0039E-2</v>
      </c>
      <c r="R307" s="6">
        <v>-0.23805000000000001</v>
      </c>
      <c r="S307" s="6">
        <v>-0.35160000000000002</v>
      </c>
      <c r="T307" s="6">
        <v>1.0305999999999999E-2</v>
      </c>
      <c r="U307" s="6">
        <v>-0.30575000000000002</v>
      </c>
      <c r="V307" s="6">
        <v>-0.43014000000000002</v>
      </c>
      <c r="W307" s="6">
        <v>-0.40715000000000001</v>
      </c>
      <c r="X307" s="6">
        <v>-0.56686000000000003</v>
      </c>
      <c r="Y307" s="6">
        <v>-0.53152999999999995</v>
      </c>
      <c r="Z307" s="6">
        <v>-0.41614000000000001</v>
      </c>
      <c r="AA307" s="6">
        <v>-0.51600999999999997</v>
      </c>
      <c r="AB307" s="6">
        <v>-0.40689999999999998</v>
      </c>
      <c r="AC307" s="6">
        <v>-0.52585000000000004</v>
      </c>
      <c r="AD307" s="6">
        <v>-0.71062000000000003</v>
      </c>
    </row>
    <row r="308" spans="2:30" x14ac:dyDescent="0.35">
      <c r="B308" s="10" t="s">
        <v>371</v>
      </c>
      <c r="C308" s="5" t="s">
        <v>1425</v>
      </c>
      <c r="D308" s="5">
        <v>8</v>
      </c>
      <c r="E308" s="4" t="s">
        <v>949</v>
      </c>
      <c r="F308" s="4" t="s">
        <v>950</v>
      </c>
      <c r="G308" s="6">
        <v>0.14072999999999999</v>
      </c>
      <c r="H308" s="6">
        <v>7.6480000000000006E-2</v>
      </c>
      <c r="I308" s="6">
        <v>0.16866999999999999</v>
      </c>
      <c r="J308" s="6">
        <v>8.7039000000000005E-2</v>
      </c>
      <c r="K308" s="6">
        <v>0.10453</v>
      </c>
      <c r="L308" s="6">
        <v>-0.32199</v>
      </c>
      <c r="M308" s="6">
        <v>-0.24521999999999999</v>
      </c>
      <c r="N308" s="6">
        <v>2.0005000000000001E-3</v>
      </c>
      <c r="O308" s="6">
        <v>5.2161999999999998E-3</v>
      </c>
      <c r="P308" s="6">
        <v>-0.23325000000000001</v>
      </c>
      <c r="Q308" s="6">
        <v>-0.45865</v>
      </c>
      <c r="R308" s="6">
        <v>-0.32778000000000002</v>
      </c>
      <c r="S308" s="6">
        <v>-0.34076000000000001</v>
      </c>
      <c r="T308" s="6">
        <v>-0.13783999999999999</v>
      </c>
      <c r="U308" s="6">
        <v>-0.52378999999999998</v>
      </c>
      <c r="V308" s="6">
        <v>-0.61365999999999998</v>
      </c>
      <c r="W308" s="6">
        <v>-0.65107999999999999</v>
      </c>
      <c r="X308" s="6">
        <v>-0.97104000000000001</v>
      </c>
      <c r="Y308" s="6">
        <v>-0.93749000000000005</v>
      </c>
      <c r="Z308" s="6">
        <v>-0.64588000000000001</v>
      </c>
      <c r="AA308" s="6">
        <v>-0.95379000000000003</v>
      </c>
      <c r="AB308" s="6">
        <v>-0.41718</v>
      </c>
      <c r="AC308" s="6">
        <v>-0.69989999999999997</v>
      </c>
      <c r="AD308" s="6">
        <v>-0.56157999999999997</v>
      </c>
    </row>
    <row r="309" spans="2:30" x14ac:dyDescent="0.35">
      <c r="B309" s="10" t="s">
        <v>434</v>
      </c>
      <c r="C309" s="5" t="s">
        <v>1488</v>
      </c>
      <c r="D309" s="5">
        <v>8</v>
      </c>
      <c r="E309" s="4" t="s">
        <v>1030</v>
      </c>
      <c r="F309" s="4" t="s">
        <v>1031</v>
      </c>
      <c r="G309" s="6">
        <v>-6.3810000000000004E-3</v>
      </c>
      <c r="H309" s="6">
        <v>0.22725000000000001</v>
      </c>
      <c r="I309" s="6">
        <v>0.42926999999999998</v>
      </c>
      <c r="J309" s="6">
        <v>-8.8806999999999997E-2</v>
      </c>
      <c r="K309" s="6">
        <v>0.12452000000000001</v>
      </c>
      <c r="L309" s="6">
        <v>-0.34945999999999999</v>
      </c>
      <c r="M309" s="6">
        <v>-0.20399</v>
      </c>
      <c r="N309" s="6">
        <v>0.14474000000000001</v>
      </c>
      <c r="O309" s="6">
        <v>-0.32662999999999998</v>
      </c>
      <c r="P309" s="6">
        <v>8.9419999999999999E-2</v>
      </c>
      <c r="Q309" s="6">
        <v>7.7143000000000003E-2</v>
      </c>
      <c r="R309" s="6">
        <v>-9.3131000000000005E-2</v>
      </c>
      <c r="S309" s="6">
        <v>-0.31175999999999998</v>
      </c>
      <c r="T309" s="6">
        <v>-0.21540000000000001</v>
      </c>
      <c r="U309" s="6">
        <v>-0.47753000000000001</v>
      </c>
      <c r="V309" s="6">
        <v>-0.49708000000000002</v>
      </c>
      <c r="W309" s="6">
        <v>-0.34359000000000001</v>
      </c>
      <c r="X309" s="6">
        <v>-0.53500999999999999</v>
      </c>
      <c r="Y309" s="6">
        <v>-0.69530000000000003</v>
      </c>
      <c r="Z309" s="6">
        <v>-0.36235000000000001</v>
      </c>
      <c r="AA309" s="6">
        <v>-0.62236000000000002</v>
      </c>
      <c r="AB309" s="6">
        <v>-0.51824999999999999</v>
      </c>
      <c r="AC309" s="6">
        <v>-0.67122999999999999</v>
      </c>
      <c r="AD309" s="6">
        <v>-0.61743999999999999</v>
      </c>
    </row>
    <row r="310" spans="2:30" x14ac:dyDescent="0.35">
      <c r="B310" s="10" t="s">
        <v>431</v>
      </c>
      <c r="C310" s="5" t="s">
        <v>1485</v>
      </c>
      <c r="D310" s="5">
        <v>8</v>
      </c>
      <c r="E310" s="4" t="s">
        <v>477</v>
      </c>
      <c r="F310" s="4" t="s">
        <v>1028</v>
      </c>
      <c r="G310" s="6">
        <v>0.56547999999999998</v>
      </c>
      <c r="H310" s="6">
        <v>0.76893</v>
      </c>
      <c r="I310" s="6">
        <v>0.80740000000000001</v>
      </c>
      <c r="J310" s="6">
        <v>-0.85858000000000001</v>
      </c>
      <c r="K310" s="6">
        <v>-0.47867999999999999</v>
      </c>
      <c r="L310" s="6">
        <v>-0.19177</v>
      </c>
      <c r="M310" s="6">
        <v>-0.71609</v>
      </c>
      <c r="N310" s="6">
        <v>-0.39451000000000003</v>
      </c>
      <c r="O310" s="6">
        <v>-1.1293</v>
      </c>
      <c r="P310" s="6">
        <v>0.10645</v>
      </c>
      <c r="Q310" s="6">
        <v>-0.16803999999999999</v>
      </c>
      <c r="R310" s="6">
        <v>-0.22433</v>
      </c>
      <c r="S310" s="6">
        <v>-0.66452</v>
      </c>
      <c r="T310" s="6">
        <v>-5.6279999999999997E-2</v>
      </c>
      <c r="U310" s="6">
        <v>-0.79213999999999996</v>
      </c>
      <c r="V310" s="6">
        <v>-0.14960999999999999</v>
      </c>
      <c r="W310" s="6">
        <v>-0.46788000000000002</v>
      </c>
      <c r="X310" s="6">
        <v>-0.83360000000000001</v>
      </c>
      <c r="Y310" s="6">
        <v>-0.36301</v>
      </c>
      <c r="Z310" s="6">
        <v>5.8435000000000001E-2</v>
      </c>
      <c r="AA310" s="6">
        <v>-0.49639</v>
      </c>
      <c r="AB310" s="6">
        <v>-0.74556999999999995</v>
      </c>
      <c r="AC310" s="6">
        <v>-0.56869000000000003</v>
      </c>
      <c r="AD310" s="6">
        <v>-0.56642000000000003</v>
      </c>
    </row>
    <row r="311" spans="2:30" x14ac:dyDescent="0.35">
      <c r="B311" s="10" t="s">
        <v>168</v>
      </c>
      <c r="C311" s="5" t="s">
        <v>1224</v>
      </c>
      <c r="D311" s="5">
        <v>8</v>
      </c>
      <c r="E311" s="4" t="s">
        <v>477</v>
      </c>
      <c r="F311" s="4" t="s">
        <v>682</v>
      </c>
      <c r="G311" s="6">
        <v>8.1353999999999996E-2</v>
      </c>
      <c r="H311" s="6">
        <v>0.17918000000000001</v>
      </c>
      <c r="I311" s="6">
        <v>0.32585999999999998</v>
      </c>
      <c r="J311" s="6">
        <v>-0.40337000000000001</v>
      </c>
      <c r="K311" s="6">
        <v>-0.47010999999999997</v>
      </c>
      <c r="L311" s="6">
        <v>-0.97199999999999998</v>
      </c>
      <c r="M311" s="6">
        <v>-0.46625</v>
      </c>
      <c r="N311" s="6">
        <v>-0.42038999999999999</v>
      </c>
      <c r="O311" s="6">
        <v>-0.55906</v>
      </c>
      <c r="P311" s="6">
        <v>-0.15087</v>
      </c>
      <c r="Q311" s="6">
        <v>-0.29624</v>
      </c>
      <c r="R311" s="6">
        <v>-0.35215999999999997</v>
      </c>
      <c r="S311" s="6">
        <v>-1.1921E-3</v>
      </c>
      <c r="T311" s="6">
        <v>-4.7878999999999998E-2</v>
      </c>
      <c r="U311" s="6">
        <v>3.7150000000000002E-2</v>
      </c>
      <c r="V311" s="6">
        <v>-0.41103000000000001</v>
      </c>
      <c r="W311" s="6">
        <v>-0.59501999999999999</v>
      </c>
      <c r="X311" s="6">
        <v>-0.36043999999999998</v>
      </c>
      <c r="Y311" s="6">
        <v>-0.28169</v>
      </c>
      <c r="Z311" s="6">
        <v>-3.2300000000000002E-2</v>
      </c>
      <c r="AA311" s="6">
        <v>-0.29387999999999997</v>
      </c>
      <c r="AB311" s="6">
        <v>-0.61843999999999999</v>
      </c>
      <c r="AC311" s="6">
        <v>-0.62424999999999997</v>
      </c>
      <c r="AD311" s="6">
        <v>-0.80349999999999999</v>
      </c>
    </row>
    <row r="312" spans="2:30" x14ac:dyDescent="0.35">
      <c r="B312" s="10" t="s">
        <v>164</v>
      </c>
      <c r="C312" s="5" t="s">
        <v>1220</v>
      </c>
      <c r="D312" s="5">
        <v>8</v>
      </c>
      <c r="E312" s="4" t="s">
        <v>477</v>
      </c>
      <c r="F312" s="4" t="s">
        <v>677</v>
      </c>
      <c r="G312" s="6">
        <v>4.5844000000000003E-2</v>
      </c>
      <c r="H312" s="6">
        <v>0.34675</v>
      </c>
      <c r="I312" s="6">
        <v>0.13408999999999999</v>
      </c>
      <c r="J312" s="6">
        <v>-0.10302</v>
      </c>
      <c r="K312" s="6">
        <v>9.6491999999999994E-2</v>
      </c>
      <c r="L312" s="6">
        <v>-0.38144</v>
      </c>
      <c r="M312" s="6">
        <v>7.6527999999999999E-2</v>
      </c>
      <c r="N312" s="6">
        <v>-5.7727000000000001E-2</v>
      </c>
      <c r="O312" s="6">
        <v>-0.52744999999999997</v>
      </c>
      <c r="P312" s="6">
        <v>0.12053</v>
      </c>
      <c r="Q312" s="6">
        <v>-7.8850000000000003E-2</v>
      </c>
      <c r="R312" s="6">
        <v>-0.17759</v>
      </c>
      <c r="S312" s="6">
        <v>-0.53871999999999998</v>
      </c>
      <c r="T312" s="6">
        <v>-5.3767000000000002E-2</v>
      </c>
      <c r="U312" s="6">
        <v>-0.57045000000000001</v>
      </c>
      <c r="V312" s="6">
        <v>-0.63629999999999998</v>
      </c>
      <c r="W312" s="6">
        <v>-0.52000999999999997</v>
      </c>
      <c r="X312" s="6">
        <v>-0.79503999999999997</v>
      </c>
      <c r="Y312" s="6">
        <v>-0.68742000000000003</v>
      </c>
      <c r="Z312" s="6">
        <v>-0.87270999999999999</v>
      </c>
      <c r="AA312" s="6">
        <v>-0.76742999999999995</v>
      </c>
      <c r="AB312" s="6">
        <v>-0.35815999999999998</v>
      </c>
      <c r="AC312" s="6">
        <v>-0.56515000000000004</v>
      </c>
      <c r="AD312" s="6">
        <v>-0.71075999999999995</v>
      </c>
    </row>
    <row r="313" spans="2:30" x14ac:dyDescent="0.35">
      <c r="B313" s="10" t="s">
        <v>209</v>
      </c>
      <c r="C313" s="5" t="s">
        <v>1264</v>
      </c>
      <c r="D313" s="5">
        <v>8</v>
      </c>
      <c r="E313" s="4" t="s">
        <v>739</v>
      </c>
      <c r="F313" s="4" t="s">
        <v>740</v>
      </c>
      <c r="G313" s="6">
        <v>0.42037000000000002</v>
      </c>
      <c r="H313" s="6">
        <v>0.5111</v>
      </c>
      <c r="I313" s="6">
        <v>0.4052</v>
      </c>
      <c r="J313" s="6">
        <v>-0.48957000000000001</v>
      </c>
      <c r="K313" s="6">
        <v>-0.58614999999999995</v>
      </c>
      <c r="L313" s="6">
        <v>-0.72328999999999999</v>
      </c>
      <c r="M313" s="6">
        <v>-0.35468</v>
      </c>
      <c r="N313" s="6">
        <v>-5.4979E-2</v>
      </c>
      <c r="O313" s="6">
        <v>-0.30920999999999998</v>
      </c>
      <c r="P313" s="6">
        <v>-0.47810999999999998</v>
      </c>
      <c r="Q313" s="6">
        <v>-0.32214999999999999</v>
      </c>
      <c r="R313" s="6">
        <v>-0.37126999999999999</v>
      </c>
      <c r="S313" s="6">
        <v>-0.14704999999999999</v>
      </c>
      <c r="T313" s="6">
        <v>0.13503999999999999</v>
      </c>
      <c r="U313" s="6">
        <v>-4.8377000000000003E-2</v>
      </c>
      <c r="V313" s="6">
        <v>-0.30027999999999999</v>
      </c>
      <c r="W313" s="6">
        <v>-0.47171000000000002</v>
      </c>
      <c r="X313" s="6">
        <v>-0.36363000000000001</v>
      </c>
      <c r="Y313" s="6">
        <v>-0.61872000000000005</v>
      </c>
      <c r="Z313" s="6">
        <v>2.5887000000000002E-3</v>
      </c>
      <c r="AA313" s="6">
        <v>-0.13927999999999999</v>
      </c>
      <c r="AB313" s="6">
        <v>-0.27845999999999999</v>
      </c>
      <c r="AC313" s="6">
        <v>-0.58116999999999996</v>
      </c>
      <c r="AD313" s="6">
        <v>-0.42415000000000003</v>
      </c>
    </row>
    <row r="314" spans="2:30" x14ac:dyDescent="0.35">
      <c r="B314" s="10" t="s">
        <v>204</v>
      </c>
      <c r="C314" s="5" t="s">
        <v>1260</v>
      </c>
      <c r="D314" s="5">
        <v>8</v>
      </c>
      <c r="E314" s="4" t="s">
        <v>731</v>
      </c>
      <c r="F314" s="4" t="s">
        <v>732</v>
      </c>
      <c r="G314" s="6">
        <v>0.31963999999999998</v>
      </c>
      <c r="H314" s="6">
        <v>-8.4029999999999994E-2</v>
      </c>
      <c r="I314" s="6">
        <v>-1.1263E-3</v>
      </c>
      <c r="J314" s="6">
        <v>6.7554000000000003E-2</v>
      </c>
      <c r="K314" s="6">
        <v>-0.20766000000000001</v>
      </c>
      <c r="L314" s="6">
        <v>-0.30481000000000003</v>
      </c>
      <c r="M314" s="6">
        <v>-4.9369999999999997E-2</v>
      </c>
      <c r="N314" s="6">
        <v>-0.1149</v>
      </c>
      <c r="O314" s="6">
        <v>-0.12461999999999999</v>
      </c>
      <c r="P314" s="6">
        <v>-0.11889</v>
      </c>
      <c r="Q314" s="6">
        <v>-0.33825</v>
      </c>
      <c r="R314" s="6">
        <v>-0.17596999999999999</v>
      </c>
      <c r="S314" s="6">
        <v>-0.34261999999999998</v>
      </c>
      <c r="T314" s="6">
        <v>-1.0799E-2</v>
      </c>
      <c r="U314" s="6">
        <v>-0.20341000000000001</v>
      </c>
      <c r="V314" s="6">
        <v>-0.68357000000000001</v>
      </c>
      <c r="W314" s="6">
        <v>-0.44996999999999998</v>
      </c>
      <c r="X314" s="6">
        <v>-0.44285000000000002</v>
      </c>
      <c r="Y314" s="6">
        <v>-0.54300000000000004</v>
      </c>
      <c r="Z314" s="6">
        <v>-0.63131999999999999</v>
      </c>
      <c r="AA314" s="6">
        <v>-0.49697999999999998</v>
      </c>
      <c r="AB314" s="6">
        <v>-0.52751999999999999</v>
      </c>
      <c r="AC314" s="6">
        <v>-0.79598000000000002</v>
      </c>
      <c r="AD314" s="6">
        <v>-0.74988999999999995</v>
      </c>
    </row>
    <row r="315" spans="2:30" x14ac:dyDescent="0.35">
      <c r="B315" s="10" t="s">
        <v>52</v>
      </c>
      <c r="C315" s="5" t="s">
        <v>1109</v>
      </c>
      <c r="D315" s="5">
        <v>8</v>
      </c>
      <c r="E315" s="4" t="s">
        <v>477</v>
      </c>
      <c r="F315" s="4" t="s">
        <v>529</v>
      </c>
      <c r="G315" s="6">
        <v>0.10963000000000001</v>
      </c>
      <c r="H315" s="6">
        <v>8.7476999999999999E-2</v>
      </c>
      <c r="I315" s="6">
        <v>6.5212999999999998E-3</v>
      </c>
      <c r="J315" s="6">
        <v>-3.8587000000000003E-2</v>
      </c>
      <c r="K315" s="6">
        <v>-0.20557</v>
      </c>
      <c r="L315" s="6">
        <v>-0.31365999999999999</v>
      </c>
      <c r="M315" s="6">
        <v>-0.42186000000000001</v>
      </c>
      <c r="N315" s="6">
        <v>2.5017999999999999E-2</v>
      </c>
      <c r="O315" s="6">
        <v>-0.14516999999999999</v>
      </c>
      <c r="P315" s="6">
        <v>-0.32240999999999997</v>
      </c>
      <c r="Q315" s="6">
        <v>-0.27363999999999999</v>
      </c>
      <c r="R315" s="6">
        <v>4.5763000000000002E-3</v>
      </c>
      <c r="S315" s="6">
        <v>-0.42584</v>
      </c>
      <c r="T315" s="6">
        <v>-0.23977999999999999</v>
      </c>
      <c r="U315" s="6">
        <v>-0.17036000000000001</v>
      </c>
      <c r="V315" s="6">
        <v>-0.51588000000000001</v>
      </c>
      <c r="W315" s="6">
        <v>-0.36288999999999999</v>
      </c>
      <c r="X315" s="6">
        <v>-0.59502999999999995</v>
      </c>
      <c r="Y315" s="6">
        <v>-0.68598999999999999</v>
      </c>
      <c r="Z315" s="6">
        <v>-0.60435000000000005</v>
      </c>
      <c r="AA315" s="6">
        <v>-0.62399000000000004</v>
      </c>
      <c r="AB315" s="6">
        <v>-0.43637999999999999</v>
      </c>
      <c r="AC315" s="6">
        <v>-0.57179999999999997</v>
      </c>
      <c r="AD315" s="6">
        <v>-0.65834999999999999</v>
      </c>
    </row>
    <row r="316" spans="2:30" x14ac:dyDescent="0.35">
      <c r="B316" s="10" t="s">
        <v>57</v>
      </c>
      <c r="C316" s="5" t="s">
        <v>1114</v>
      </c>
      <c r="D316" s="5">
        <v>8</v>
      </c>
      <c r="E316" s="4" t="s">
        <v>535</v>
      </c>
      <c r="F316" s="4" t="s">
        <v>536</v>
      </c>
      <c r="G316" s="6">
        <v>-4.4576999999999999E-2</v>
      </c>
      <c r="H316" s="6">
        <v>0.26267000000000001</v>
      </c>
      <c r="I316" s="6">
        <v>0.44596000000000002</v>
      </c>
      <c r="J316" s="6">
        <v>-5.4848000000000001E-2</v>
      </c>
      <c r="K316" s="6">
        <v>0.13689000000000001</v>
      </c>
      <c r="L316" s="6">
        <v>0.19456000000000001</v>
      </c>
      <c r="M316" s="6">
        <v>1.8903E-2</v>
      </c>
      <c r="N316" s="6">
        <v>7.2192999999999997E-3</v>
      </c>
      <c r="O316" s="6">
        <v>-0.54861000000000004</v>
      </c>
      <c r="P316" s="6">
        <v>8.5982000000000003E-2</v>
      </c>
      <c r="Q316" s="6">
        <v>8.8788000000000006E-2</v>
      </c>
      <c r="R316" s="6">
        <v>-0.35258</v>
      </c>
      <c r="S316" s="6">
        <v>-7.4429999999999996E-2</v>
      </c>
      <c r="T316" s="6">
        <v>0.16377</v>
      </c>
      <c r="U316" s="6">
        <v>-0.26116</v>
      </c>
      <c r="V316" s="6">
        <v>-0.36760999999999999</v>
      </c>
      <c r="W316" s="6">
        <v>-0.28100000000000003</v>
      </c>
      <c r="X316" s="6">
        <v>-0.58709999999999996</v>
      </c>
      <c r="Y316" s="6">
        <v>-0.61499000000000004</v>
      </c>
      <c r="Z316" s="6">
        <v>-0.67859999999999998</v>
      </c>
      <c r="AA316" s="6">
        <v>-0.84028000000000003</v>
      </c>
      <c r="AB316" s="6">
        <v>-0.15243000000000001</v>
      </c>
      <c r="AC316" s="6">
        <v>-0.62833000000000006</v>
      </c>
      <c r="AD316" s="6">
        <v>-0.90998999999999997</v>
      </c>
    </row>
    <row r="317" spans="2:30" x14ac:dyDescent="0.35">
      <c r="B317" s="10" t="s">
        <v>113</v>
      </c>
      <c r="C317" s="5" t="s">
        <v>1170</v>
      </c>
      <c r="D317" s="5">
        <v>8</v>
      </c>
      <c r="E317" s="4" t="s">
        <v>477</v>
      </c>
      <c r="F317" s="4" t="s">
        <v>612</v>
      </c>
      <c r="G317" s="6">
        <v>3.8406000000000003E-2</v>
      </c>
      <c r="H317" s="6">
        <v>0.13866999999999999</v>
      </c>
      <c r="I317" s="6">
        <v>-5.6217000000000003E-3</v>
      </c>
      <c r="J317" s="6">
        <v>-0.43186000000000002</v>
      </c>
      <c r="K317" s="6">
        <v>-2.4559000000000001E-2</v>
      </c>
      <c r="L317" s="6">
        <v>-0.42818000000000001</v>
      </c>
      <c r="M317" s="6">
        <v>0.14967</v>
      </c>
      <c r="N317" s="6">
        <v>-4.7296999999999999E-2</v>
      </c>
      <c r="O317" s="6">
        <v>-0.40643000000000001</v>
      </c>
      <c r="P317" s="6">
        <v>-0.17913999999999999</v>
      </c>
      <c r="Q317" s="6">
        <v>-0.17122000000000001</v>
      </c>
      <c r="R317" s="6">
        <v>-0.13489000000000001</v>
      </c>
      <c r="S317" s="6">
        <v>-0.43847000000000003</v>
      </c>
      <c r="T317" s="6">
        <v>-0.16164000000000001</v>
      </c>
      <c r="U317" s="6">
        <v>-0.42149999999999999</v>
      </c>
      <c r="V317" s="6">
        <v>-0.50310999999999995</v>
      </c>
      <c r="W317" s="6">
        <v>-0.60670999999999997</v>
      </c>
      <c r="X317" s="6">
        <v>-0.83016000000000001</v>
      </c>
      <c r="Y317" s="6">
        <v>-0.67898000000000003</v>
      </c>
      <c r="Z317" s="6">
        <v>-0.57872000000000001</v>
      </c>
      <c r="AA317" s="6">
        <v>-0.74604999999999999</v>
      </c>
      <c r="AB317" s="6">
        <v>-0.37711</v>
      </c>
      <c r="AC317" s="6">
        <v>-0.40736</v>
      </c>
      <c r="AD317" s="6">
        <v>-0.47288000000000002</v>
      </c>
    </row>
    <row r="318" spans="2:30" x14ac:dyDescent="0.35">
      <c r="B318" s="10" t="s">
        <v>108</v>
      </c>
      <c r="C318" s="5" t="s">
        <v>1165</v>
      </c>
      <c r="D318" s="5">
        <v>8</v>
      </c>
      <c r="E318" s="4" t="s">
        <v>477</v>
      </c>
      <c r="F318" s="4" t="s">
        <v>605</v>
      </c>
      <c r="G318" s="6">
        <v>0.31983</v>
      </c>
      <c r="H318" s="6">
        <v>0.49</v>
      </c>
      <c r="I318" s="6">
        <v>0.23038</v>
      </c>
      <c r="J318" s="6">
        <v>-0.36101</v>
      </c>
      <c r="K318" s="6">
        <v>-0.34566999999999998</v>
      </c>
      <c r="L318" s="6">
        <v>-1.3179000000000001</v>
      </c>
      <c r="M318" s="6">
        <v>-0.54452</v>
      </c>
      <c r="N318" s="6">
        <v>8.9937000000000003E-2</v>
      </c>
      <c r="O318" s="6">
        <v>-0.27905999999999997</v>
      </c>
      <c r="P318" s="6">
        <v>-0.21381</v>
      </c>
      <c r="Q318" s="6">
        <v>0.21506</v>
      </c>
      <c r="R318" s="6">
        <v>-0.51588000000000001</v>
      </c>
      <c r="S318" s="6">
        <v>-0.57921999999999996</v>
      </c>
      <c r="T318" s="6">
        <v>-0.34659000000000001</v>
      </c>
      <c r="U318" s="6">
        <v>-0.47344000000000003</v>
      </c>
      <c r="V318" s="6">
        <v>-0.48702000000000001</v>
      </c>
      <c r="W318" s="6">
        <v>-0.88765000000000005</v>
      </c>
      <c r="X318" s="6">
        <v>-1.1011</v>
      </c>
      <c r="Y318" s="6">
        <v>-0.39899000000000001</v>
      </c>
      <c r="Z318" s="6">
        <v>-0.21282000000000001</v>
      </c>
      <c r="AA318" s="6">
        <v>-0.69964999999999999</v>
      </c>
      <c r="AB318" s="6">
        <v>-0.74009000000000003</v>
      </c>
      <c r="AC318" s="6">
        <v>-0.51717000000000002</v>
      </c>
      <c r="AD318" s="6">
        <v>-0.80452999999999997</v>
      </c>
    </row>
    <row r="319" spans="2:30" x14ac:dyDescent="0.35">
      <c r="B319" s="10" t="s">
        <v>95</v>
      </c>
      <c r="C319" s="5" t="s">
        <v>1152</v>
      </c>
      <c r="D319" s="5">
        <v>8</v>
      </c>
      <c r="E319" s="4" t="s">
        <v>587</v>
      </c>
      <c r="F319" s="4" t="s">
        <v>588</v>
      </c>
      <c r="G319" s="6">
        <v>6.0538000000000002E-2</v>
      </c>
      <c r="H319" s="6">
        <v>6.4939999999999998E-2</v>
      </c>
      <c r="I319" s="6">
        <v>0.10967</v>
      </c>
      <c r="J319" s="6">
        <v>-0.25463999999999998</v>
      </c>
      <c r="K319" s="6">
        <v>5.4571000000000001E-2</v>
      </c>
      <c r="L319" s="6">
        <v>-0.31197000000000003</v>
      </c>
      <c r="M319" s="6">
        <v>-9.1761999999999996E-2</v>
      </c>
      <c r="N319" s="6">
        <v>2.8693E-2</v>
      </c>
      <c r="O319" s="6">
        <v>-0.30834</v>
      </c>
      <c r="P319" s="6">
        <v>-0.17541000000000001</v>
      </c>
      <c r="Q319" s="6">
        <v>-6.5625000000000003E-2</v>
      </c>
      <c r="R319" s="6">
        <v>-0.12798999999999999</v>
      </c>
      <c r="S319" s="6">
        <v>-0.57016</v>
      </c>
      <c r="T319" s="6">
        <v>-0.32784999999999997</v>
      </c>
      <c r="U319" s="6">
        <v>-0.65019000000000005</v>
      </c>
      <c r="V319" s="6">
        <v>-0.54305000000000003</v>
      </c>
      <c r="W319" s="6">
        <v>-0.75331999999999999</v>
      </c>
      <c r="X319" s="6">
        <v>-0.84804999999999997</v>
      </c>
      <c r="Y319" s="6">
        <v>-0.75414999999999999</v>
      </c>
      <c r="Z319" s="6">
        <v>-0.65605999999999998</v>
      </c>
      <c r="AA319" s="6">
        <v>-0.83557000000000003</v>
      </c>
      <c r="AB319" s="6">
        <v>-0.60089000000000004</v>
      </c>
      <c r="AC319" s="6">
        <v>-0.72609999999999997</v>
      </c>
      <c r="AD319" s="6">
        <v>-0.86277999999999999</v>
      </c>
    </row>
    <row r="320" spans="2:30" x14ac:dyDescent="0.35">
      <c r="B320" s="10" t="s">
        <v>232</v>
      </c>
      <c r="C320" s="5" t="s">
        <v>1287</v>
      </c>
      <c r="D320" s="5">
        <v>9</v>
      </c>
      <c r="E320" s="4" t="s">
        <v>768</v>
      </c>
      <c r="F320" s="4" t="s">
        <v>769</v>
      </c>
      <c r="G320" s="6">
        <v>0.15179999999999999</v>
      </c>
      <c r="H320" s="6">
        <v>-0.13988999999999999</v>
      </c>
      <c r="I320" s="6">
        <v>-0.14998</v>
      </c>
      <c r="J320" s="6">
        <v>0.52686999999999995</v>
      </c>
      <c r="K320" s="6">
        <v>4.5947000000000002E-2</v>
      </c>
      <c r="L320" s="6">
        <v>0.53552</v>
      </c>
      <c r="M320" s="6">
        <v>-0.16392000000000001</v>
      </c>
      <c r="N320" s="6">
        <v>-0.38923000000000002</v>
      </c>
      <c r="O320" s="6">
        <v>-0.33273000000000003</v>
      </c>
      <c r="P320" s="6">
        <v>-0.46010000000000001</v>
      </c>
      <c r="Q320" s="6">
        <v>-0.42009000000000002</v>
      </c>
      <c r="R320" s="6">
        <v>-0.29371000000000003</v>
      </c>
      <c r="S320" s="6">
        <v>-0.40917999999999999</v>
      </c>
      <c r="T320" s="6">
        <v>-6.7292000000000005E-2</v>
      </c>
      <c r="U320" s="6">
        <v>-0.1067</v>
      </c>
      <c r="V320" s="6">
        <v>-0.47210999999999997</v>
      </c>
      <c r="W320" s="6">
        <v>-0.66768000000000005</v>
      </c>
      <c r="X320" s="6">
        <v>-0.18870999999999999</v>
      </c>
      <c r="Y320" s="6">
        <v>-0.50049999999999994</v>
      </c>
      <c r="Z320" s="6">
        <v>-0.59497</v>
      </c>
      <c r="AA320" s="6">
        <v>-0.29831000000000002</v>
      </c>
      <c r="AB320" s="6">
        <v>-1.0587</v>
      </c>
      <c r="AC320" s="6">
        <v>-0.61468</v>
      </c>
      <c r="AD320" s="6">
        <v>-1.0194000000000001</v>
      </c>
    </row>
    <row r="321" spans="2:30" x14ac:dyDescent="0.35">
      <c r="B321" s="10" t="s">
        <v>321</v>
      </c>
      <c r="C321" s="5" t="s">
        <v>1376</v>
      </c>
      <c r="D321" s="5">
        <v>9</v>
      </c>
      <c r="E321" s="4" t="s">
        <v>885</v>
      </c>
      <c r="F321" s="4" t="s">
        <v>886</v>
      </c>
      <c r="G321" s="6">
        <v>2.2759999999999999E-2</v>
      </c>
      <c r="H321" s="6">
        <v>4.0552999999999997E-4</v>
      </c>
      <c r="I321" s="6">
        <v>5.1519000000000002E-2</v>
      </c>
      <c r="J321" s="6">
        <v>0.24908</v>
      </c>
      <c r="K321" s="6">
        <v>-2.6915999999999999E-2</v>
      </c>
      <c r="L321" s="6">
        <v>0.15123</v>
      </c>
      <c r="M321" s="6">
        <v>-0.19538</v>
      </c>
      <c r="N321" s="6">
        <v>-0.45014999999999999</v>
      </c>
      <c r="O321" s="6">
        <v>-0.24637999999999999</v>
      </c>
      <c r="P321" s="6">
        <v>-0.20049</v>
      </c>
      <c r="Q321" s="6">
        <v>-0.42354000000000003</v>
      </c>
      <c r="R321" s="6">
        <v>0.26373000000000002</v>
      </c>
      <c r="S321" s="6">
        <v>-0.27294000000000002</v>
      </c>
      <c r="T321" s="6">
        <v>-0.55706999999999995</v>
      </c>
      <c r="U321" s="6">
        <v>-0.22295999999999999</v>
      </c>
      <c r="V321" s="6">
        <v>-0.15667</v>
      </c>
      <c r="W321" s="6">
        <v>-0.62678</v>
      </c>
      <c r="X321" s="6">
        <v>-0.20118</v>
      </c>
      <c r="Y321" s="6">
        <v>-0.65561999999999998</v>
      </c>
      <c r="Z321" s="6">
        <v>-0.34991</v>
      </c>
      <c r="AA321" s="6">
        <v>-0.24781</v>
      </c>
      <c r="AB321" s="6">
        <v>-0.67381000000000002</v>
      </c>
      <c r="AC321" s="6">
        <v>-0.9708</v>
      </c>
      <c r="AD321" s="6">
        <v>-1.0031000000000001</v>
      </c>
    </row>
    <row r="322" spans="2:30" x14ac:dyDescent="0.35">
      <c r="B322" s="10" t="s">
        <v>32</v>
      </c>
      <c r="C322" s="5" t="s">
        <v>1089</v>
      </c>
      <c r="D322" s="5">
        <v>9</v>
      </c>
      <c r="E322" s="4" t="s">
        <v>499</v>
      </c>
      <c r="F322" s="4" t="s">
        <v>500</v>
      </c>
      <c r="G322" s="6">
        <v>2.2422000000000001E-2</v>
      </c>
      <c r="H322" s="6">
        <v>-2.0799000000000002E-2</v>
      </c>
      <c r="I322" s="6">
        <v>8.0472000000000002E-2</v>
      </c>
      <c r="J322" s="6">
        <v>-8.7437000000000001E-2</v>
      </c>
      <c r="K322" s="6">
        <v>-0.15057000000000001</v>
      </c>
      <c r="L322" s="6">
        <v>0.16603000000000001</v>
      </c>
      <c r="M322" s="6">
        <v>-0.18426000000000001</v>
      </c>
      <c r="N322" s="6">
        <v>-0.36674000000000001</v>
      </c>
      <c r="O322" s="6">
        <v>-0.24431</v>
      </c>
      <c r="P322" s="6">
        <v>-0.17391000000000001</v>
      </c>
      <c r="Q322" s="6">
        <v>-0.39518999999999999</v>
      </c>
      <c r="R322" s="6">
        <v>0.22872000000000001</v>
      </c>
      <c r="S322" s="6">
        <v>-0.55725999999999998</v>
      </c>
      <c r="T322" s="6">
        <v>-0.59406999999999999</v>
      </c>
      <c r="U322" s="6">
        <v>-0.46938999999999997</v>
      </c>
      <c r="V322" s="6">
        <v>-0.22477</v>
      </c>
      <c r="W322" s="6">
        <v>-0.70330999999999999</v>
      </c>
      <c r="X322" s="6">
        <v>-0.23798</v>
      </c>
      <c r="Y322" s="6">
        <v>-0.79657999999999995</v>
      </c>
      <c r="Z322" s="6">
        <v>-0.40837000000000001</v>
      </c>
      <c r="AA322" s="6">
        <v>-0.23075000000000001</v>
      </c>
      <c r="AB322" s="6">
        <v>-0.90334999999999999</v>
      </c>
      <c r="AC322" s="6">
        <v>-0.79947000000000001</v>
      </c>
      <c r="AD322" s="6">
        <v>-0.94555999999999996</v>
      </c>
    </row>
    <row r="323" spans="2:30" x14ac:dyDescent="0.35">
      <c r="B323" s="10" t="s">
        <v>352</v>
      </c>
      <c r="C323" s="5" t="s">
        <v>1406</v>
      </c>
      <c r="D323" s="5">
        <v>9</v>
      </c>
      <c r="E323" s="4" t="s">
        <v>924</v>
      </c>
      <c r="F323" s="4" t="s">
        <v>925</v>
      </c>
      <c r="G323" s="6">
        <v>5.8042000000000003E-2</v>
      </c>
      <c r="H323" s="6">
        <v>-0.13111999999999999</v>
      </c>
      <c r="I323" s="6">
        <v>-8.9499999999999996E-4</v>
      </c>
      <c r="J323" s="6">
        <v>0.23723</v>
      </c>
      <c r="K323" s="6">
        <v>-0.10559</v>
      </c>
      <c r="L323" s="6">
        <v>0.23358000000000001</v>
      </c>
      <c r="M323" s="6">
        <v>-3.5604999999999998E-2</v>
      </c>
      <c r="N323" s="6">
        <v>-0.12590999999999999</v>
      </c>
      <c r="O323" s="6">
        <v>-0.11008999999999999</v>
      </c>
      <c r="P323" s="6">
        <v>-0.25958999999999999</v>
      </c>
      <c r="Q323" s="6">
        <v>-0.59391000000000005</v>
      </c>
      <c r="R323" s="6">
        <v>-0.72223000000000004</v>
      </c>
      <c r="S323" s="6">
        <v>-0.48916999999999999</v>
      </c>
      <c r="T323" s="6">
        <v>0.155</v>
      </c>
      <c r="U323" s="6">
        <v>-0.14452000000000001</v>
      </c>
      <c r="V323" s="6">
        <v>-0.92100000000000004</v>
      </c>
      <c r="W323" s="6">
        <v>-1.0364</v>
      </c>
      <c r="X323" s="6">
        <v>-0.41731000000000001</v>
      </c>
      <c r="Y323" s="6">
        <v>-0.93852999999999998</v>
      </c>
      <c r="Z323" s="6">
        <v>-1.2223999999999999</v>
      </c>
      <c r="AA323" s="6">
        <v>-0.40926000000000001</v>
      </c>
      <c r="AB323" s="6">
        <v>-1.3047</v>
      </c>
      <c r="AC323" s="6">
        <v>-0.77120999999999995</v>
      </c>
      <c r="AD323" s="6">
        <v>-1.3128</v>
      </c>
    </row>
    <row r="324" spans="2:30" x14ac:dyDescent="0.35">
      <c r="B324" s="10" t="s">
        <v>245</v>
      </c>
      <c r="C324" s="5" t="s">
        <v>1300</v>
      </c>
      <c r="D324" s="5">
        <v>9</v>
      </c>
      <c r="E324" s="4" t="s">
        <v>477</v>
      </c>
      <c r="F324" s="4" t="s">
        <v>786</v>
      </c>
      <c r="G324" s="6">
        <v>0.13095000000000001</v>
      </c>
      <c r="H324" s="6">
        <v>0.23462</v>
      </c>
      <c r="I324" s="6">
        <v>0.26839000000000002</v>
      </c>
      <c r="J324" s="6">
        <v>-4.632E-2</v>
      </c>
      <c r="K324" s="6">
        <v>-0.25362000000000001</v>
      </c>
      <c r="L324" s="6">
        <v>-0.14011000000000001</v>
      </c>
      <c r="M324" s="6">
        <v>-0.55496000000000001</v>
      </c>
      <c r="N324" s="6">
        <v>0.26812999999999998</v>
      </c>
      <c r="O324" s="6">
        <v>-0.1095</v>
      </c>
      <c r="P324" s="6">
        <v>-8.0202999999999997E-2</v>
      </c>
      <c r="Q324" s="6">
        <v>-8.4239999999999992E-3</v>
      </c>
      <c r="R324" s="6">
        <v>0.16139000000000001</v>
      </c>
      <c r="S324" s="6">
        <v>-0.58448999999999995</v>
      </c>
      <c r="T324" s="6">
        <v>-0.67366000000000004</v>
      </c>
      <c r="U324" s="6">
        <v>-7.6896000000000006E-2</v>
      </c>
      <c r="V324" s="6">
        <v>-0.42460999999999999</v>
      </c>
      <c r="W324" s="6">
        <v>-1.0841000000000001</v>
      </c>
      <c r="X324" s="6">
        <v>-0.45626</v>
      </c>
      <c r="Y324" s="6">
        <v>-1.0689</v>
      </c>
      <c r="Z324" s="6">
        <v>-0.59648999999999996</v>
      </c>
      <c r="AA324" s="6">
        <v>-0.68106999999999995</v>
      </c>
      <c r="AB324" s="6">
        <v>-1.4149</v>
      </c>
      <c r="AC324" s="6">
        <v>-1.2316</v>
      </c>
      <c r="AD324" s="6">
        <v>-1.5450999999999999</v>
      </c>
    </row>
    <row r="325" spans="2:30" x14ac:dyDescent="0.35">
      <c r="B325" s="10" t="s">
        <v>414</v>
      </c>
      <c r="C325" s="5" t="s">
        <v>1468</v>
      </c>
      <c r="D325" s="5">
        <v>9</v>
      </c>
      <c r="E325" s="4" t="s">
        <v>1006</v>
      </c>
      <c r="F325" s="4" t="s">
        <v>1007</v>
      </c>
      <c r="G325" s="6">
        <v>0.35031000000000001</v>
      </c>
      <c r="H325" s="6">
        <v>8.8657E-2</v>
      </c>
      <c r="I325" s="6">
        <v>-5.3920999999999997E-2</v>
      </c>
      <c r="J325" s="6">
        <v>1.1731999999999999E-2</v>
      </c>
      <c r="K325" s="6">
        <v>-1.1769999999999999E-2</v>
      </c>
      <c r="L325" s="6">
        <v>9.3122999999999997E-2</v>
      </c>
      <c r="M325" s="6">
        <v>-0.38557000000000002</v>
      </c>
      <c r="N325" s="6">
        <v>-0.16217000000000001</v>
      </c>
      <c r="O325" s="6">
        <v>-0.24102000000000001</v>
      </c>
      <c r="P325" s="6">
        <v>-0.25309999999999999</v>
      </c>
      <c r="Q325" s="6">
        <v>1.1658999999999999E-2</v>
      </c>
      <c r="R325" s="6">
        <v>-1.3686E-2</v>
      </c>
      <c r="S325" s="6">
        <v>-0.80544000000000004</v>
      </c>
      <c r="T325" s="6">
        <v>-0.66478999999999999</v>
      </c>
      <c r="U325" s="6">
        <v>-0.42826999999999998</v>
      </c>
      <c r="V325" s="6">
        <v>-0.37153999999999998</v>
      </c>
      <c r="W325" s="6">
        <v>-0.87622</v>
      </c>
      <c r="X325" s="6">
        <v>-0.43462000000000001</v>
      </c>
      <c r="Y325" s="6">
        <v>-0.90671000000000002</v>
      </c>
      <c r="Z325" s="6">
        <v>-0.8609</v>
      </c>
      <c r="AA325" s="6">
        <v>-0.68749000000000005</v>
      </c>
      <c r="AB325" s="6">
        <v>-1.2117</v>
      </c>
      <c r="AC325" s="6">
        <v>-0.91271000000000002</v>
      </c>
      <c r="AD325" s="6">
        <v>-1.2336</v>
      </c>
    </row>
    <row r="326" spans="2:30" x14ac:dyDescent="0.35">
      <c r="B326" s="10" t="s">
        <v>447</v>
      </c>
      <c r="C326" s="5" t="s">
        <v>1501</v>
      </c>
      <c r="D326" s="5">
        <v>9</v>
      </c>
      <c r="E326" s="4" t="s">
        <v>1047</v>
      </c>
      <c r="F326" s="4" t="s">
        <v>1048</v>
      </c>
      <c r="G326" s="6">
        <v>6.8644999999999998E-2</v>
      </c>
      <c r="H326" s="6">
        <v>3.4483E-2</v>
      </c>
      <c r="I326" s="6">
        <v>2.9152000000000002E-3</v>
      </c>
      <c r="J326" s="6">
        <v>1.507E-2</v>
      </c>
      <c r="K326" s="6">
        <v>4.7670000000000004E-3</v>
      </c>
      <c r="L326" s="6">
        <v>0.23952000000000001</v>
      </c>
      <c r="M326" s="6">
        <v>-0.42046</v>
      </c>
      <c r="N326" s="6">
        <v>-0.40392</v>
      </c>
      <c r="O326" s="6">
        <v>-5.0263000000000002E-2</v>
      </c>
      <c r="P326" s="6">
        <v>-0.35147</v>
      </c>
      <c r="Q326" s="6">
        <v>-0.33335999999999999</v>
      </c>
      <c r="R326" s="6">
        <v>0.32338</v>
      </c>
      <c r="S326" s="6">
        <v>-0.21359</v>
      </c>
      <c r="T326" s="6">
        <v>-0.50380000000000003</v>
      </c>
      <c r="U326" s="6">
        <v>-0.29265999999999998</v>
      </c>
      <c r="V326" s="6">
        <v>2.6180999999999999E-2</v>
      </c>
      <c r="W326" s="6">
        <v>-0.54200999999999999</v>
      </c>
      <c r="X326" s="6">
        <v>2.7889000000000001E-2</v>
      </c>
      <c r="Y326" s="6">
        <v>-0.63827999999999996</v>
      </c>
      <c r="Z326" s="6">
        <v>-0.31507000000000002</v>
      </c>
      <c r="AA326" s="6">
        <v>2.1992000000000001E-2</v>
      </c>
      <c r="AB326" s="6">
        <v>-1.2454000000000001</v>
      </c>
      <c r="AC326" s="6">
        <v>-0.99341999999999997</v>
      </c>
      <c r="AD326" s="6">
        <v>-1.0875999999999999</v>
      </c>
    </row>
    <row r="327" spans="2:30" x14ac:dyDescent="0.35">
      <c r="B327" s="10" t="s">
        <v>295</v>
      </c>
      <c r="C327" s="5" t="s">
        <v>1350</v>
      </c>
      <c r="D327" s="5">
        <v>9</v>
      </c>
      <c r="E327" s="4" t="s">
        <v>851</v>
      </c>
      <c r="F327" s="4" t="s">
        <v>851</v>
      </c>
      <c r="G327" s="6">
        <v>0.29208000000000001</v>
      </c>
      <c r="H327" s="6">
        <v>-0.26280999999999999</v>
      </c>
      <c r="I327" s="6">
        <v>-1.0859000000000001E-2</v>
      </c>
      <c r="J327" s="6">
        <v>0.14821000000000001</v>
      </c>
      <c r="K327" s="6">
        <v>-3.5763999999999997E-2</v>
      </c>
      <c r="L327" s="6">
        <v>5.1726000000000001E-2</v>
      </c>
      <c r="M327" s="6">
        <v>0.46239999999999998</v>
      </c>
      <c r="N327" s="6">
        <v>-0.31006</v>
      </c>
      <c r="O327" s="6">
        <v>0.45645999999999998</v>
      </c>
      <c r="P327" s="6">
        <v>0.19561999999999999</v>
      </c>
      <c r="Q327" s="6">
        <v>-0.41754999999999998</v>
      </c>
      <c r="R327" s="6">
        <v>0.35561999999999999</v>
      </c>
      <c r="S327" s="6">
        <v>-0.43633</v>
      </c>
      <c r="T327" s="6">
        <v>-0.39294000000000001</v>
      </c>
      <c r="U327" s="6">
        <v>-0.56808000000000003</v>
      </c>
      <c r="V327" s="6">
        <v>-0.61663999999999997</v>
      </c>
      <c r="W327" s="6">
        <v>-0.57743</v>
      </c>
      <c r="X327" s="6">
        <v>-0.45030999999999999</v>
      </c>
      <c r="Y327" s="6">
        <v>-0.94608999999999999</v>
      </c>
      <c r="Z327" s="6">
        <v>-0.62809000000000004</v>
      </c>
      <c r="AA327" s="6">
        <v>-0.18447</v>
      </c>
      <c r="AB327" s="6">
        <v>-0.85914999999999997</v>
      </c>
      <c r="AC327" s="6">
        <v>-0.44830999999999999</v>
      </c>
      <c r="AD327" s="6">
        <v>-0.58013999999999999</v>
      </c>
    </row>
    <row r="328" spans="2:30" x14ac:dyDescent="0.35">
      <c r="B328" s="10" t="s">
        <v>267</v>
      </c>
      <c r="C328" s="5" t="s">
        <v>1322</v>
      </c>
      <c r="D328" s="5">
        <v>9</v>
      </c>
      <c r="E328" s="4" t="s">
        <v>477</v>
      </c>
      <c r="F328" s="4" t="s">
        <v>811</v>
      </c>
      <c r="G328" s="6">
        <v>0.18260000000000001</v>
      </c>
      <c r="H328" s="6">
        <v>0.23884</v>
      </c>
      <c r="I328" s="6">
        <v>0.24665000000000001</v>
      </c>
      <c r="J328" s="6">
        <v>-4.7965000000000004E-3</v>
      </c>
      <c r="K328" s="6">
        <v>-0.21661</v>
      </c>
      <c r="L328" s="6">
        <v>0.10287</v>
      </c>
      <c r="M328" s="6">
        <v>-0.45678999999999997</v>
      </c>
      <c r="N328" s="6">
        <v>-0.46544999999999997</v>
      </c>
      <c r="O328" s="6">
        <v>-3.0796999999999999E-3</v>
      </c>
      <c r="P328" s="6">
        <v>-0.61682000000000003</v>
      </c>
      <c r="Q328" s="6">
        <v>-0.47833999999999999</v>
      </c>
      <c r="R328" s="6">
        <v>0.26769999999999999</v>
      </c>
      <c r="S328" s="6">
        <v>-0.55450999999999995</v>
      </c>
      <c r="T328" s="6">
        <v>-0.64481999999999995</v>
      </c>
      <c r="U328" s="6">
        <v>-0.31168000000000001</v>
      </c>
      <c r="V328" s="6">
        <v>-0.24540000000000001</v>
      </c>
      <c r="W328" s="6">
        <v>-0.86356999999999995</v>
      </c>
      <c r="X328" s="6">
        <v>-1.5847E-2</v>
      </c>
      <c r="Y328" s="6">
        <v>-0.74763999999999997</v>
      </c>
      <c r="Z328" s="6">
        <v>-0.21160999999999999</v>
      </c>
      <c r="AA328" s="6">
        <v>-0.16794999999999999</v>
      </c>
      <c r="AB328" s="6">
        <v>-1.5073000000000001</v>
      </c>
      <c r="AC328" s="6">
        <v>-1.1686000000000001</v>
      </c>
      <c r="AD328" s="6">
        <v>-1.3693</v>
      </c>
    </row>
    <row r="329" spans="2:30" x14ac:dyDescent="0.35">
      <c r="B329" s="10" t="s">
        <v>263</v>
      </c>
      <c r="C329" s="5" t="s">
        <v>1318</v>
      </c>
      <c r="D329" s="5">
        <v>9</v>
      </c>
      <c r="E329" s="4" t="s">
        <v>804</v>
      </c>
      <c r="F329" s="4" t="s">
        <v>805</v>
      </c>
      <c r="G329" s="6">
        <v>-4.5587000000000003E-2</v>
      </c>
      <c r="H329" s="6">
        <v>8.4306000000000006E-2</v>
      </c>
      <c r="I329" s="6">
        <v>0.23985000000000001</v>
      </c>
      <c r="J329" s="6">
        <v>-8.6059999999999998E-2</v>
      </c>
      <c r="K329" s="6">
        <v>-1.0219000000000001E-3</v>
      </c>
      <c r="L329" s="6">
        <v>5.9020999999999997E-2</v>
      </c>
      <c r="M329" s="6">
        <v>-0.35679</v>
      </c>
      <c r="N329" s="6">
        <v>-0.45812000000000003</v>
      </c>
      <c r="O329" s="6">
        <v>-0.17706</v>
      </c>
      <c r="P329" s="6">
        <v>-0.41038999999999998</v>
      </c>
      <c r="Q329" s="6">
        <v>-0.34150999999999998</v>
      </c>
      <c r="R329" s="6">
        <v>0.26767999999999997</v>
      </c>
      <c r="S329" s="6">
        <v>-0.65974999999999995</v>
      </c>
      <c r="T329" s="6">
        <v>-0.64165000000000005</v>
      </c>
      <c r="U329" s="6">
        <v>-0.67859000000000003</v>
      </c>
      <c r="V329" s="6">
        <v>-0.28497</v>
      </c>
      <c r="W329" s="6">
        <v>-0.71641999999999995</v>
      </c>
      <c r="X329" s="6">
        <v>-0.19694</v>
      </c>
      <c r="Y329" s="6">
        <v>-0.62500999999999995</v>
      </c>
      <c r="Z329" s="6">
        <v>-0.46439000000000002</v>
      </c>
      <c r="AA329" s="6">
        <v>-0.40425</v>
      </c>
      <c r="AB329" s="6">
        <v>-0.91971999999999998</v>
      </c>
      <c r="AC329" s="6">
        <v>-0.66242000000000001</v>
      </c>
      <c r="AD329" s="6">
        <v>-0.88951999999999998</v>
      </c>
    </row>
    <row r="330" spans="2:30" x14ac:dyDescent="0.35">
      <c r="B330" s="10" t="s">
        <v>165</v>
      </c>
      <c r="C330" s="5" t="s">
        <v>1221</v>
      </c>
      <c r="D330" s="5">
        <v>9</v>
      </c>
      <c r="E330" s="4" t="s">
        <v>477</v>
      </c>
      <c r="F330" s="4" t="s">
        <v>521</v>
      </c>
      <c r="G330" s="6">
        <v>-5.3571000000000001E-2</v>
      </c>
      <c r="H330" s="6">
        <v>7.3584999999999998E-2</v>
      </c>
      <c r="I330" s="6">
        <v>8.2396999999999998E-2</v>
      </c>
      <c r="J330" s="6">
        <v>0.14055999999999999</v>
      </c>
      <c r="K330" s="6">
        <v>8.3194000000000004E-2</v>
      </c>
      <c r="L330" s="6">
        <v>0.16184000000000001</v>
      </c>
      <c r="M330" s="6">
        <v>-0.50770999999999999</v>
      </c>
      <c r="N330" s="6">
        <v>-0.63727999999999996</v>
      </c>
      <c r="O330" s="6">
        <v>-0.18179000000000001</v>
      </c>
      <c r="P330" s="6">
        <v>-0.23019000000000001</v>
      </c>
      <c r="Q330" s="6">
        <v>-0.26271</v>
      </c>
      <c r="R330" s="6">
        <v>-0.11613999999999999</v>
      </c>
      <c r="S330" s="6">
        <v>-0.34923999999999999</v>
      </c>
      <c r="T330" s="6">
        <v>-0.48683999999999999</v>
      </c>
      <c r="U330" s="6">
        <v>-0.37809999999999999</v>
      </c>
      <c r="V330" s="6">
        <v>-9.0754000000000001E-2</v>
      </c>
      <c r="W330" s="6">
        <v>-0.60172000000000003</v>
      </c>
      <c r="X330" s="6">
        <v>-8.5797999999999999E-2</v>
      </c>
      <c r="Y330" s="6">
        <v>-0.25170999999999999</v>
      </c>
      <c r="Z330" s="6">
        <v>-0.18051</v>
      </c>
      <c r="AA330" s="6">
        <v>5.9333999999999998E-2</v>
      </c>
      <c r="AB330" s="6">
        <v>-1.0761000000000001</v>
      </c>
      <c r="AC330" s="6">
        <v>-0.62299000000000004</v>
      </c>
      <c r="AD330" s="6">
        <v>-0.86248000000000002</v>
      </c>
    </row>
    <row r="331" spans="2:30" x14ac:dyDescent="0.35">
      <c r="B331" s="10" t="s">
        <v>142</v>
      </c>
      <c r="C331" s="5" t="s">
        <v>1198</v>
      </c>
      <c r="D331" s="5">
        <v>9</v>
      </c>
      <c r="E331" s="4" t="s">
        <v>477</v>
      </c>
      <c r="F331" s="4" t="s">
        <v>649</v>
      </c>
      <c r="G331" s="6">
        <v>4.3886999999999997E-3</v>
      </c>
      <c r="H331" s="6">
        <v>9.4583E-2</v>
      </c>
      <c r="I331" s="6">
        <v>-1.8918999999999998E-2</v>
      </c>
      <c r="J331" s="6">
        <v>5.7252999999999998E-2</v>
      </c>
      <c r="K331" s="6">
        <v>-0.24682000000000001</v>
      </c>
      <c r="L331" s="6">
        <v>0.27728000000000003</v>
      </c>
      <c r="M331" s="6">
        <v>-0.23716999999999999</v>
      </c>
      <c r="N331" s="6">
        <v>-0.46239999999999998</v>
      </c>
      <c r="O331" s="6">
        <v>5.9665999999999997E-2</v>
      </c>
      <c r="P331" s="6">
        <v>-0.26819999999999999</v>
      </c>
      <c r="Q331" s="6">
        <v>-0.17942</v>
      </c>
      <c r="R331" s="6">
        <v>0.31781999999999999</v>
      </c>
      <c r="S331" s="6">
        <v>-0.33728000000000002</v>
      </c>
      <c r="T331" s="6">
        <v>-0.41616999999999998</v>
      </c>
      <c r="U331" s="6">
        <v>-8.6491999999999999E-2</v>
      </c>
      <c r="V331" s="6">
        <v>-0.1358</v>
      </c>
      <c r="W331" s="6">
        <v>-0.59136</v>
      </c>
      <c r="X331" s="6">
        <v>4.8674000000000002E-2</v>
      </c>
      <c r="Y331" s="6">
        <v>-0.55513000000000001</v>
      </c>
      <c r="Z331" s="6">
        <v>-0.31402000000000002</v>
      </c>
      <c r="AA331" s="6">
        <v>-0.12864999999999999</v>
      </c>
      <c r="AB331" s="6">
        <v>-0.99382999999999999</v>
      </c>
      <c r="AC331" s="6">
        <v>-1.0333000000000001</v>
      </c>
      <c r="AD331" s="6">
        <v>-1.0567</v>
      </c>
    </row>
    <row r="332" spans="2:30" x14ac:dyDescent="0.35">
      <c r="B332" s="10" t="s">
        <v>53</v>
      </c>
      <c r="C332" s="5" t="s">
        <v>1110</v>
      </c>
      <c r="D332" s="5">
        <v>9</v>
      </c>
      <c r="E332" s="4" t="s">
        <v>530</v>
      </c>
      <c r="F332" s="4" t="s">
        <v>530</v>
      </c>
      <c r="G332" s="6">
        <v>4.9688999999999997E-2</v>
      </c>
      <c r="H332" s="6">
        <v>4.4996000000000001E-2</v>
      </c>
      <c r="I332" s="6">
        <v>0.25402999999999998</v>
      </c>
      <c r="J332" s="6">
        <v>-5.6620999999999998E-2</v>
      </c>
      <c r="K332" s="6">
        <v>-8.6689000000000002E-2</v>
      </c>
      <c r="L332" s="6">
        <v>-5.3386999999999997E-2</v>
      </c>
      <c r="M332" s="6">
        <v>-0.1595</v>
      </c>
      <c r="N332" s="6">
        <v>-0.43798999999999999</v>
      </c>
      <c r="O332" s="6">
        <v>-0.20579</v>
      </c>
      <c r="P332" s="6">
        <v>-0.38212000000000002</v>
      </c>
      <c r="Q332" s="6">
        <v>-0.35637999999999997</v>
      </c>
      <c r="R332" s="6">
        <v>0.34821999999999997</v>
      </c>
      <c r="S332" s="6">
        <v>-0.67047000000000001</v>
      </c>
      <c r="T332" s="6">
        <v>-0.72833000000000003</v>
      </c>
      <c r="U332" s="6">
        <v>-0.45717999999999998</v>
      </c>
      <c r="V332" s="6">
        <v>-0.40226000000000001</v>
      </c>
      <c r="W332" s="6">
        <v>-0.69308000000000003</v>
      </c>
      <c r="X332" s="6">
        <v>-0.41921000000000003</v>
      </c>
      <c r="Y332" s="6">
        <v>-0.73677999999999999</v>
      </c>
      <c r="Z332" s="6">
        <v>-0.60675000000000001</v>
      </c>
      <c r="AA332" s="6">
        <v>-0.39678999999999998</v>
      </c>
      <c r="AB332" s="6">
        <v>-1.1591</v>
      </c>
      <c r="AC332" s="6">
        <v>-0.81896000000000002</v>
      </c>
      <c r="AD332" s="6">
        <v>-1.0468999999999999</v>
      </c>
    </row>
    <row r="333" spans="2:30" x14ac:dyDescent="0.35">
      <c r="B333" s="10" t="s">
        <v>49</v>
      </c>
      <c r="C333" s="5" t="s">
        <v>1106</v>
      </c>
      <c r="D333" s="5">
        <v>9</v>
      </c>
      <c r="E333" s="4" t="s">
        <v>524</v>
      </c>
      <c r="F333" s="4" t="s">
        <v>525</v>
      </c>
      <c r="G333" s="6">
        <v>0.12905</v>
      </c>
      <c r="H333" s="6">
        <v>0.18456</v>
      </c>
      <c r="I333" s="6">
        <v>0.26335999999999998</v>
      </c>
      <c r="J333" s="6">
        <v>-8.5722999999999994E-2</v>
      </c>
      <c r="K333" s="6">
        <v>-2.7629999999999998E-3</v>
      </c>
      <c r="L333" s="6">
        <v>0.14649999999999999</v>
      </c>
      <c r="M333" s="6">
        <v>-0.13536999999999999</v>
      </c>
      <c r="N333" s="6">
        <v>-0.20957999999999999</v>
      </c>
      <c r="O333" s="6">
        <v>-3.3243000000000002E-2</v>
      </c>
      <c r="P333" s="6">
        <v>-0.28382000000000002</v>
      </c>
      <c r="Q333" s="6">
        <v>-0.13117999999999999</v>
      </c>
      <c r="R333" s="6">
        <v>-9.7769999999999992E-3</v>
      </c>
      <c r="S333" s="6">
        <v>-0.70925000000000005</v>
      </c>
      <c r="T333" s="6">
        <v>-0.65239000000000003</v>
      </c>
      <c r="U333" s="6">
        <v>-0.56633999999999995</v>
      </c>
      <c r="V333" s="6">
        <v>-0.36795</v>
      </c>
      <c r="W333" s="6">
        <v>-0.71587000000000001</v>
      </c>
      <c r="X333" s="6">
        <v>-0.43236000000000002</v>
      </c>
      <c r="Y333" s="6">
        <v>-0.93872999999999995</v>
      </c>
      <c r="Z333" s="6">
        <v>-0.50456000000000001</v>
      </c>
      <c r="AA333" s="6">
        <v>-0.76334000000000002</v>
      </c>
      <c r="AB333" s="6">
        <v>-1.1689000000000001</v>
      </c>
      <c r="AC333" s="6">
        <v>-0.75007000000000001</v>
      </c>
      <c r="AD333" s="6">
        <v>-1.0136000000000001</v>
      </c>
    </row>
    <row r="334" spans="2:30" x14ac:dyDescent="0.35">
      <c r="B334" s="10" t="s">
        <v>45</v>
      </c>
      <c r="C334" s="5" t="s">
        <v>1102</v>
      </c>
      <c r="D334" s="5">
        <v>9</v>
      </c>
      <c r="E334" s="4" t="s">
        <v>477</v>
      </c>
      <c r="F334" s="4" t="s">
        <v>518</v>
      </c>
      <c r="G334" s="6">
        <v>0.24324000000000001</v>
      </c>
      <c r="H334" s="6">
        <v>0.13819999999999999</v>
      </c>
      <c r="I334" s="6">
        <v>0.24579999999999999</v>
      </c>
      <c r="J334" s="6">
        <v>8.1449999999999995E-2</v>
      </c>
      <c r="K334" s="6">
        <v>-0.33592</v>
      </c>
      <c r="L334" s="6">
        <v>-0.32606000000000002</v>
      </c>
      <c r="M334" s="6">
        <v>-0.52829000000000004</v>
      </c>
      <c r="N334" s="6">
        <v>-0.40161999999999998</v>
      </c>
      <c r="O334" s="6">
        <v>-5.7216999999999997E-2</v>
      </c>
      <c r="P334" s="6">
        <v>-0.29487999999999998</v>
      </c>
      <c r="Q334" s="6">
        <v>-0.30404999999999999</v>
      </c>
      <c r="R334" s="6">
        <v>0.26666000000000001</v>
      </c>
      <c r="S334" s="6">
        <v>-0.41883999999999999</v>
      </c>
      <c r="T334" s="6">
        <v>-0.42307</v>
      </c>
      <c r="U334" s="6">
        <v>-0.11133999999999999</v>
      </c>
      <c r="V334" s="6">
        <v>-0.18953</v>
      </c>
      <c r="W334" s="6">
        <v>-0.72358999999999996</v>
      </c>
      <c r="X334" s="6">
        <v>-2.4996000000000001E-2</v>
      </c>
      <c r="Y334" s="6">
        <v>-0.55166000000000004</v>
      </c>
      <c r="Z334" s="6">
        <v>-0.15407000000000001</v>
      </c>
      <c r="AA334" s="6">
        <v>2.4426E-2</v>
      </c>
      <c r="AB334" s="6">
        <v>-1.4419999999999999</v>
      </c>
      <c r="AC334" s="6">
        <v>-0.99063000000000001</v>
      </c>
      <c r="AD334" s="6">
        <v>-1.1332</v>
      </c>
    </row>
    <row r="335" spans="2:30" x14ac:dyDescent="0.35">
      <c r="B335" s="10" t="s">
        <v>56</v>
      </c>
      <c r="C335" s="5" t="s">
        <v>1113</v>
      </c>
      <c r="D335" s="5">
        <v>9</v>
      </c>
      <c r="E335" s="4" t="s">
        <v>477</v>
      </c>
      <c r="F335" s="4" t="s">
        <v>534</v>
      </c>
      <c r="G335" s="6">
        <v>0.17354</v>
      </c>
      <c r="H335" s="6">
        <v>0.17130999999999999</v>
      </c>
      <c r="I335" s="6">
        <v>0.20802999999999999</v>
      </c>
      <c r="J335" s="6">
        <v>0.15717</v>
      </c>
      <c r="K335" s="6">
        <v>-4.4026000000000003E-2</v>
      </c>
      <c r="L335" s="6">
        <v>4.5282999999999997E-2</v>
      </c>
      <c r="M335" s="6">
        <v>-0.24024999999999999</v>
      </c>
      <c r="N335" s="6">
        <v>-0.14135</v>
      </c>
      <c r="O335" s="6">
        <v>-5.2137000000000003E-2</v>
      </c>
      <c r="P335" s="6">
        <v>-0.38274000000000002</v>
      </c>
      <c r="Q335" s="6">
        <v>-0.31207000000000001</v>
      </c>
      <c r="R335" s="6">
        <v>-0.12709000000000001</v>
      </c>
      <c r="S335" s="6">
        <v>-0.58696999999999999</v>
      </c>
      <c r="T335" s="6">
        <v>-0.34762999999999999</v>
      </c>
      <c r="U335" s="6">
        <v>-0.24782000000000001</v>
      </c>
      <c r="V335" s="6">
        <v>-0.47622999999999999</v>
      </c>
      <c r="W335" s="6">
        <v>-0.78132999999999997</v>
      </c>
      <c r="X335" s="6">
        <v>-0.62224999999999997</v>
      </c>
      <c r="Y335" s="6">
        <v>-0.90581</v>
      </c>
      <c r="Z335" s="6">
        <v>-0.50610999999999995</v>
      </c>
      <c r="AA335" s="6">
        <v>-0.79640999999999995</v>
      </c>
      <c r="AB335" s="6">
        <v>-1.0406</v>
      </c>
      <c r="AC335" s="6">
        <v>-0.89422000000000001</v>
      </c>
      <c r="AD335" s="6">
        <v>-1.1409</v>
      </c>
    </row>
    <row r="336" spans="2:30" x14ac:dyDescent="0.35">
      <c r="B336" s="10" t="s">
        <v>107</v>
      </c>
      <c r="C336" s="5" t="s">
        <v>1164</v>
      </c>
      <c r="D336" s="5">
        <v>9</v>
      </c>
      <c r="E336" s="4" t="s">
        <v>603</v>
      </c>
      <c r="F336" s="4" t="s">
        <v>604</v>
      </c>
      <c r="G336" s="6">
        <v>0.13875000000000001</v>
      </c>
      <c r="H336" s="6">
        <v>5.3454000000000002E-2</v>
      </c>
      <c r="I336" s="6">
        <v>0.25291999999999998</v>
      </c>
      <c r="J336" s="6">
        <v>-5.1053000000000001E-2</v>
      </c>
      <c r="K336" s="6">
        <v>4.9910999999999997E-2</v>
      </c>
      <c r="L336" s="6">
        <v>-1.5983000000000001E-2</v>
      </c>
      <c r="M336" s="6">
        <v>-4.3020000000000003E-2</v>
      </c>
      <c r="N336" s="6">
        <v>-0.26926</v>
      </c>
      <c r="O336" s="6">
        <v>3.9565999999999997E-2</v>
      </c>
      <c r="P336" s="6">
        <v>-8.0237999999999993E-3</v>
      </c>
      <c r="Q336" s="6">
        <v>-0.21743999999999999</v>
      </c>
      <c r="R336" s="6">
        <v>0.28672999999999998</v>
      </c>
      <c r="S336" s="6">
        <v>-0.43876999999999999</v>
      </c>
      <c r="T336" s="6">
        <v>-0.76148000000000005</v>
      </c>
      <c r="U336" s="6">
        <v>-0.50390000000000001</v>
      </c>
      <c r="V336" s="6">
        <v>-0.33532000000000001</v>
      </c>
      <c r="W336" s="6">
        <v>-0.70745999999999998</v>
      </c>
      <c r="X336" s="6">
        <v>-0.33831</v>
      </c>
      <c r="Y336" s="6">
        <v>-0.73068</v>
      </c>
      <c r="Z336" s="6">
        <v>-0.37383</v>
      </c>
      <c r="AA336" s="6">
        <v>-0.46063999999999999</v>
      </c>
      <c r="AB336" s="6">
        <v>-1.4778</v>
      </c>
      <c r="AC336" s="6">
        <v>-0.88143000000000005</v>
      </c>
      <c r="AD336" s="6">
        <v>-1.2801</v>
      </c>
    </row>
    <row r="337" spans="2:30" x14ac:dyDescent="0.35">
      <c r="B337" s="10" t="s">
        <v>91</v>
      </c>
      <c r="C337" s="5" t="s">
        <v>1148</v>
      </c>
      <c r="D337" s="5">
        <v>9</v>
      </c>
      <c r="E337" s="4" t="s">
        <v>580</v>
      </c>
      <c r="F337" s="4" t="s">
        <v>581</v>
      </c>
      <c r="G337" s="6">
        <v>-3.5581000000000002E-2</v>
      </c>
      <c r="H337" s="6">
        <v>-4.9596000000000001E-2</v>
      </c>
      <c r="I337" s="6">
        <v>7.7258999999999994E-2</v>
      </c>
      <c r="J337" s="6">
        <v>0.12851000000000001</v>
      </c>
      <c r="K337" s="6">
        <v>-0.12683</v>
      </c>
      <c r="L337" s="6">
        <v>-0.10165</v>
      </c>
      <c r="M337" s="6">
        <v>-7.2928999999999994E-2</v>
      </c>
      <c r="N337" s="6">
        <v>-0.36259000000000002</v>
      </c>
      <c r="O337" s="6">
        <v>-2.9377E-2</v>
      </c>
      <c r="P337" s="6">
        <v>-0.22832</v>
      </c>
      <c r="Q337" s="6">
        <v>-0.45390000000000003</v>
      </c>
      <c r="R337" s="6">
        <v>0.34329999999999999</v>
      </c>
      <c r="S337" s="6">
        <v>-0.40528999999999998</v>
      </c>
      <c r="T337" s="6">
        <v>-0.48752000000000001</v>
      </c>
      <c r="U337" s="6">
        <v>-0.13234000000000001</v>
      </c>
      <c r="V337" s="6">
        <v>-0.16714000000000001</v>
      </c>
      <c r="W337" s="6">
        <v>-0.71599999999999997</v>
      </c>
      <c r="X337" s="6">
        <v>-0.10226</v>
      </c>
      <c r="Y337" s="6">
        <v>-0.45284000000000002</v>
      </c>
      <c r="Z337" s="6">
        <v>-0.55149000000000004</v>
      </c>
      <c r="AA337" s="6">
        <v>-0.34933999999999998</v>
      </c>
      <c r="AB337" s="6">
        <v>-0.83745999999999998</v>
      </c>
      <c r="AC337" s="6">
        <v>-0.84497999999999995</v>
      </c>
      <c r="AD337" s="6">
        <v>-1.2126999999999999</v>
      </c>
    </row>
    <row r="338" spans="2:30" x14ac:dyDescent="0.35">
      <c r="B338" s="10" t="s">
        <v>327</v>
      </c>
      <c r="C338" s="5" t="s">
        <v>1382</v>
      </c>
      <c r="D338" s="5">
        <v>10</v>
      </c>
      <c r="E338" s="4" t="s">
        <v>477</v>
      </c>
      <c r="F338" s="4" t="s">
        <v>605</v>
      </c>
      <c r="G338" s="6">
        <v>-0.31537999999999999</v>
      </c>
      <c r="H338" s="6">
        <v>-0.34470000000000001</v>
      </c>
      <c r="I338" s="6">
        <v>-0.41869000000000001</v>
      </c>
      <c r="J338" s="6">
        <v>0.37606000000000001</v>
      </c>
      <c r="K338" s="6">
        <v>0.46584999999999999</v>
      </c>
      <c r="L338" s="6">
        <v>0.97245000000000004</v>
      </c>
      <c r="M338" s="6">
        <v>-0.42612</v>
      </c>
      <c r="N338" s="6">
        <v>-0.94474000000000002</v>
      </c>
      <c r="O338" s="6">
        <v>-0.17119999999999999</v>
      </c>
      <c r="P338" s="6">
        <v>-0.67784999999999995</v>
      </c>
      <c r="Q338" s="6">
        <v>-0.76212999999999997</v>
      </c>
      <c r="R338" s="6">
        <v>-0.29102</v>
      </c>
      <c r="S338" s="6">
        <v>-0.50548000000000004</v>
      </c>
      <c r="T338" s="6">
        <v>-0.39105000000000001</v>
      </c>
      <c r="U338" s="6">
        <v>-0.42779</v>
      </c>
      <c r="V338" s="6">
        <v>-0.49181000000000002</v>
      </c>
      <c r="W338" s="6">
        <v>-0.58491000000000004</v>
      </c>
      <c r="X338" s="6">
        <v>-0.30798999999999999</v>
      </c>
      <c r="Y338" s="6">
        <v>-0.27978999999999998</v>
      </c>
      <c r="Z338" s="6">
        <v>-0.52054</v>
      </c>
      <c r="AA338" s="6">
        <v>-0.25497999999999998</v>
      </c>
      <c r="AB338" s="6">
        <v>-0.42094999999999999</v>
      </c>
      <c r="AC338" s="6">
        <v>-0.44228000000000001</v>
      </c>
      <c r="AD338" s="6">
        <v>-0.24410000000000001</v>
      </c>
    </row>
    <row r="339" spans="2:30" x14ac:dyDescent="0.35">
      <c r="B339" s="10" t="s">
        <v>299</v>
      </c>
      <c r="C339" s="5" t="s">
        <v>1354</v>
      </c>
      <c r="D339" s="5">
        <v>10</v>
      </c>
      <c r="E339" s="4" t="s">
        <v>857</v>
      </c>
      <c r="F339" s="4" t="s">
        <v>858</v>
      </c>
      <c r="G339" s="6">
        <v>-0.14144000000000001</v>
      </c>
      <c r="H339" s="6">
        <v>-0.36709999999999998</v>
      </c>
      <c r="I339" s="6">
        <v>-0.42359999999999998</v>
      </c>
      <c r="J339" s="6">
        <v>0.18892999999999999</v>
      </c>
      <c r="K339" s="6">
        <v>-3.2328000000000001E-3</v>
      </c>
      <c r="L339" s="6">
        <v>0.74436000000000002</v>
      </c>
      <c r="M339" s="6">
        <v>0.36053000000000002</v>
      </c>
      <c r="N339" s="6">
        <v>-0.24342</v>
      </c>
      <c r="O339" s="6">
        <v>0.14424000000000001</v>
      </c>
      <c r="P339" s="6">
        <v>-0.17898</v>
      </c>
      <c r="Q339" s="6">
        <v>-0.53273000000000004</v>
      </c>
      <c r="R339" s="6">
        <v>-0.18187</v>
      </c>
      <c r="S339" s="6">
        <v>-0.67030999999999996</v>
      </c>
      <c r="T339" s="6">
        <v>-0.23618</v>
      </c>
      <c r="U339" s="6">
        <v>-0.73468</v>
      </c>
      <c r="V339" s="6">
        <v>-0.67906</v>
      </c>
      <c r="W339" s="6">
        <v>-0.60026999999999997</v>
      </c>
      <c r="X339" s="6">
        <v>-0.91346000000000005</v>
      </c>
      <c r="Y339" s="6">
        <v>-1.0858000000000001</v>
      </c>
      <c r="Z339" s="6">
        <v>-0.51985999999999999</v>
      </c>
      <c r="AA339" s="6">
        <v>-0.47548000000000001</v>
      </c>
      <c r="AB339" s="6">
        <v>5.7348E-3</v>
      </c>
      <c r="AC339" s="6">
        <v>-0.29702000000000001</v>
      </c>
      <c r="AD339" s="6">
        <v>-0.39485999999999999</v>
      </c>
    </row>
    <row r="340" spans="2:30" x14ac:dyDescent="0.35">
      <c r="B340" s="10" t="s">
        <v>242</v>
      </c>
      <c r="C340" s="5" t="s">
        <v>1297</v>
      </c>
      <c r="D340" s="5">
        <v>10</v>
      </c>
      <c r="E340" s="4" t="s">
        <v>477</v>
      </c>
      <c r="F340" s="4" t="s">
        <v>782</v>
      </c>
      <c r="G340" s="6">
        <v>-0.31433</v>
      </c>
      <c r="H340" s="6">
        <v>-0.58555999999999997</v>
      </c>
      <c r="I340" s="6">
        <v>-0.63134999999999997</v>
      </c>
      <c r="J340" s="6">
        <v>0.66832000000000003</v>
      </c>
      <c r="K340" s="6">
        <v>0.52758000000000005</v>
      </c>
      <c r="L340" s="6">
        <v>1.1339999999999999</v>
      </c>
      <c r="M340" s="6">
        <v>-0.503</v>
      </c>
      <c r="N340" s="6">
        <v>-0.36014000000000002</v>
      </c>
      <c r="O340" s="6">
        <v>0.17726</v>
      </c>
      <c r="P340" s="6">
        <v>-0.89795000000000003</v>
      </c>
      <c r="Q340" s="6">
        <v>-1.1243000000000001</v>
      </c>
      <c r="R340" s="6">
        <v>-0.45011000000000001</v>
      </c>
      <c r="S340" s="6">
        <v>-1.1394</v>
      </c>
      <c r="T340" s="6">
        <v>-0.64612999999999998</v>
      </c>
      <c r="U340" s="6">
        <v>-1.0192000000000001</v>
      </c>
      <c r="V340" s="6">
        <v>-0.51924000000000003</v>
      </c>
      <c r="W340" s="6">
        <v>-0.35944999999999999</v>
      </c>
      <c r="X340" s="6">
        <v>-0.30075000000000002</v>
      </c>
      <c r="Y340" s="6">
        <v>-0.15434</v>
      </c>
      <c r="Z340" s="6">
        <v>-0.45619999999999999</v>
      </c>
      <c r="AA340" s="6">
        <v>-5.1178000000000001E-2</v>
      </c>
      <c r="AB340" s="6">
        <v>-1.7239000000000001E-2</v>
      </c>
      <c r="AC340" s="6">
        <v>-0.1222</v>
      </c>
      <c r="AD340" s="6">
        <v>6.4496999999999999E-2</v>
      </c>
    </row>
    <row r="341" spans="2:30" x14ac:dyDescent="0.35">
      <c r="B341" s="10" t="s">
        <v>449</v>
      </c>
      <c r="C341" s="5" t="s">
        <v>1503</v>
      </c>
      <c r="D341" s="5">
        <v>10</v>
      </c>
      <c r="E341" s="4" t="s">
        <v>1050</v>
      </c>
      <c r="F341" s="4" t="s">
        <v>1051</v>
      </c>
      <c r="G341" s="6">
        <v>-8.5975999999999997E-2</v>
      </c>
      <c r="H341" s="6">
        <v>-0.38811000000000001</v>
      </c>
      <c r="I341" s="6">
        <v>-0.53098000000000001</v>
      </c>
      <c r="J341" s="6">
        <v>0.46153</v>
      </c>
      <c r="K341" s="6">
        <v>6.5223000000000003E-2</v>
      </c>
      <c r="L341" s="6">
        <v>0.70101000000000002</v>
      </c>
      <c r="M341" s="6">
        <v>-0.10517</v>
      </c>
      <c r="N341" s="6">
        <v>-0.14083999999999999</v>
      </c>
      <c r="O341" s="6">
        <v>0.3024</v>
      </c>
      <c r="P341" s="6">
        <v>-0.74329000000000001</v>
      </c>
      <c r="Q341" s="6">
        <v>-1.0613999999999999</v>
      </c>
      <c r="R341" s="6">
        <v>-0.75876999999999994</v>
      </c>
      <c r="S341" s="6">
        <v>-0.66259000000000001</v>
      </c>
      <c r="T341" s="6">
        <v>-0.46328999999999998</v>
      </c>
      <c r="U341" s="6">
        <v>-0.46050999999999997</v>
      </c>
      <c r="V341" s="6">
        <v>-0.30216999999999999</v>
      </c>
      <c r="W341" s="6">
        <v>-0.43125000000000002</v>
      </c>
      <c r="X341" s="6">
        <v>-0.76431000000000004</v>
      </c>
      <c r="Y341" s="6">
        <v>-0.50034000000000001</v>
      </c>
      <c r="Z341" s="6">
        <v>-0.39887</v>
      </c>
      <c r="AA341" s="6">
        <v>-0.19847999999999999</v>
      </c>
      <c r="AB341" s="6">
        <v>-0.43731999999999999</v>
      </c>
      <c r="AC341" s="6">
        <v>-0.34333000000000002</v>
      </c>
      <c r="AD341" s="6">
        <v>-8.4020999999999998E-2</v>
      </c>
    </row>
    <row r="342" spans="2:30" x14ac:dyDescent="0.35">
      <c r="B342" s="10" t="s">
        <v>378</v>
      </c>
      <c r="C342" s="5" t="s">
        <v>1432</v>
      </c>
      <c r="D342" s="5">
        <v>10</v>
      </c>
      <c r="E342" s="4" t="s">
        <v>957</v>
      </c>
      <c r="F342" s="4" t="s">
        <v>958</v>
      </c>
      <c r="G342" s="6">
        <v>-0.21529999999999999</v>
      </c>
      <c r="H342" s="6">
        <v>-0.39438000000000001</v>
      </c>
      <c r="I342" s="6">
        <v>-0.38768000000000002</v>
      </c>
      <c r="J342" s="6">
        <v>0.47128999999999999</v>
      </c>
      <c r="K342" s="6">
        <v>9.8144999999999996E-2</v>
      </c>
      <c r="L342" s="6">
        <v>0.51224999999999998</v>
      </c>
      <c r="M342" s="6">
        <v>-2.2741999999999998E-2</v>
      </c>
      <c r="N342" s="6">
        <v>-0.34915000000000002</v>
      </c>
      <c r="O342" s="6">
        <v>-8.8369000000000003E-2</v>
      </c>
      <c r="P342" s="6">
        <v>-0.54098000000000002</v>
      </c>
      <c r="Q342" s="6">
        <v>-0.64507000000000003</v>
      </c>
      <c r="R342" s="6">
        <v>-0.13985</v>
      </c>
      <c r="S342" s="6">
        <v>-0.57028000000000001</v>
      </c>
      <c r="T342" s="6">
        <v>-0.58740999999999999</v>
      </c>
      <c r="U342" s="6">
        <v>-0.51375000000000004</v>
      </c>
      <c r="V342" s="6">
        <v>-0.47486</v>
      </c>
      <c r="W342" s="6">
        <v>-0.53359000000000001</v>
      </c>
      <c r="X342" s="6">
        <v>-0.52524999999999999</v>
      </c>
      <c r="Y342" s="6">
        <v>-0.87716000000000005</v>
      </c>
      <c r="Z342" s="6">
        <v>-0.70891999999999999</v>
      </c>
      <c r="AA342" s="6">
        <v>-0.64939999999999998</v>
      </c>
      <c r="AB342" s="6">
        <v>-0.28682000000000002</v>
      </c>
      <c r="AC342" s="6">
        <v>-0.63158999999999998</v>
      </c>
      <c r="AD342" s="6">
        <v>-0.61994000000000005</v>
      </c>
    </row>
    <row r="343" spans="2:30" x14ac:dyDescent="0.35">
      <c r="B343" s="10" t="s">
        <v>455</v>
      </c>
      <c r="C343" s="5" t="s">
        <v>1509</v>
      </c>
      <c r="D343" s="5">
        <v>10</v>
      </c>
      <c r="E343" s="4" t="s">
        <v>1060</v>
      </c>
      <c r="F343" s="4" t="s">
        <v>1061</v>
      </c>
      <c r="G343" s="6">
        <v>1.4290000000000001E-2</v>
      </c>
      <c r="H343" s="6">
        <v>2.9628000000000002E-2</v>
      </c>
      <c r="I343" s="6">
        <v>3.6365000000000001E-2</v>
      </c>
      <c r="J343" s="6">
        <v>-0.15734999999999999</v>
      </c>
      <c r="K343" s="6">
        <v>0.57865999999999995</v>
      </c>
      <c r="L343" s="6">
        <v>0.29104000000000002</v>
      </c>
      <c r="M343" s="6">
        <v>-0.23915</v>
      </c>
      <c r="N343" s="6">
        <v>-0.65491999999999995</v>
      </c>
      <c r="O343" s="6">
        <v>-0.32636999999999999</v>
      </c>
      <c r="P343" s="6">
        <v>-0.86843000000000004</v>
      </c>
      <c r="Q343" s="6">
        <v>-0.85040000000000004</v>
      </c>
      <c r="R343" s="6">
        <v>-0.43615999999999999</v>
      </c>
      <c r="S343" s="6">
        <v>-0.49218000000000001</v>
      </c>
      <c r="T343" s="6">
        <v>-0.45449000000000001</v>
      </c>
      <c r="U343" s="6">
        <v>-0.70674999999999999</v>
      </c>
      <c r="V343" s="6">
        <v>-0.32368999999999998</v>
      </c>
      <c r="W343" s="6">
        <v>-0.16414999999999999</v>
      </c>
      <c r="X343" s="6">
        <v>-0.14856</v>
      </c>
      <c r="Y343" s="6">
        <v>-0.35349999999999998</v>
      </c>
      <c r="Z343" s="6">
        <v>-0.25374000000000002</v>
      </c>
      <c r="AA343" s="6">
        <v>-0.23949000000000001</v>
      </c>
      <c r="AB343" s="6">
        <v>-0.16311999999999999</v>
      </c>
      <c r="AC343" s="6">
        <v>4.0684999999999999E-2</v>
      </c>
      <c r="AD343" s="6">
        <v>-7.7755000000000005E-2</v>
      </c>
    </row>
    <row r="344" spans="2:30" x14ac:dyDescent="0.35">
      <c r="B344" s="10" t="s">
        <v>441</v>
      </c>
      <c r="C344" s="5" t="s">
        <v>1495</v>
      </c>
      <c r="D344" s="5">
        <v>10</v>
      </c>
      <c r="E344" s="4" t="s">
        <v>1039</v>
      </c>
      <c r="F344" s="4" t="s">
        <v>1040</v>
      </c>
      <c r="G344" s="6">
        <v>-0.19971</v>
      </c>
      <c r="H344" s="6">
        <v>3.7626999999999999E-3</v>
      </c>
      <c r="I344" s="6">
        <v>3.1623999999999999E-2</v>
      </c>
      <c r="J344" s="6">
        <v>-1.07E-4</v>
      </c>
      <c r="K344" s="6">
        <v>-0.13750999999999999</v>
      </c>
      <c r="L344" s="6">
        <v>0.26462000000000002</v>
      </c>
      <c r="M344" s="6">
        <v>-0.14427000000000001</v>
      </c>
      <c r="N344" s="6">
        <v>-0.35715000000000002</v>
      </c>
      <c r="O344" s="6">
        <v>-0.34827000000000002</v>
      </c>
      <c r="P344" s="6">
        <v>-0.50339999999999996</v>
      </c>
      <c r="Q344" s="6">
        <v>-0.76671999999999996</v>
      </c>
      <c r="R344" s="6">
        <v>-0.52742999999999995</v>
      </c>
      <c r="S344" s="6">
        <v>-0.51983000000000001</v>
      </c>
      <c r="T344" s="6">
        <v>-0.38882</v>
      </c>
      <c r="U344" s="6">
        <v>-0.1782</v>
      </c>
      <c r="V344" s="6">
        <v>-0.56910000000000005</v>
      </c>
      <c r="W344" s="6">
        <v>-0.47313</v>
      </c>
      <c r="X344" s="6">
        <v>-0.44225999999999999</v>
      </c>
      <c r="Y344" s="6">
        <v>-0.49218000000000001</v>
      </c>
      <c r="Z344" s="6">
        <v>-0.76131000000000004</v>
      </c>
      <c r="AA344" s="6">
        <v>-0.48322999999999999</v>
      </c>
      <c r="AB344" s="6">
        <v>-5.6479000000000001E-2</v>
      </c>
      <c r="AC344" s="6">
        <v>-0.19719</v>
      </c>
      <c r="AD344" s="6">
        <v>-0.37962000000000001</v>
      </c>
    </row>
    <row r="345" spans="2:30" x14ac:dyDescent="0.35">
      <c r="B345" s="10" t="s">
        <v>432</v>
      </c>
      <c r="C345" s="5" t="s">
        <v>1486</v>
      </c>
      <c r="D345" s="5">
        <v>10</v>
      </c>
      <c r="E345" s="4" t="s">
        <v>477</v>
      </c>
      <c r="F345" s="4" t="s">
        <v>1029</v>
      </c>
      <c r="G345" s="6">
        <v>-0.12928000000000001</v>
      </c>
      <c r="H345" s="6">
        <v>-0.28555999999999998</v>
      </c>
      <c r="I345" s="6">
        <v>-0.28284999999999999</v>
      </c>
      <c r="J345" s="6">
        <v>0.19309999999999999</v>
      </c>
      <c r="K345" s="6">
        <v>-5.0661999999999999E-2</v>
      </c>
      <c r="L345" s="6">
        <v>0.63873000000000002</v>
      </c>
      <c r="M345" s="6">
        <v>-0.42453000000000002</v>
      </c>
      <c r="N345" s="6">
        <v>-0.57194999999999996</v>
      </c>
      <c r="O345" s="6">
        <v>7.8066999999999998E-2</v>
      </c>
      <c r="P345" s="6">
        <v>-0.73626000000000003</v>
      </c>
      <c r="Q345" s="6">
        <v>-0.78337999999999997</v>
      </c>
      <c r="R345" s="6">
        <v>-0.25298999999999999</v>
      </c>
      <c r="S345" s="6">
        <v>-0.53798000000000001</v>
      </c>
      <c r="T345" s="6">
        <v>-0.82828999999999997</v>
      </c>
      <c r="U345" s="6">
        <v>-0.61587999999999998</v>
      </c>
      <c r="V345" s="6">
        <v>-0.43564999999999998</v>
      </c>
      <c r="W345" s="6">
        <v>-0.67925999999999997</v>
      </c>
      <c r="X345" s="6">
        <v>-0.70513999999999999</v>
      </c>
      <c r="Y345" s="6">
        <v>-0.47797000000000001</v>
      </c>
      <c r="Z345" s="6">
        <v>-0.32529999999999998</v>
      </c>
      <c r="AA345" s="6">
        <v>-0.24962999999999999</v>
      </c>
      <c r="AB345" s="6">
        <v>0.34906999999999999</v>
      </c>
      <c r="AC345" s="6">
        <v>-0.14826</v>
      </c>
      <c r="AD345" s="6">
        <v>8.2433999999999993E-2</v>
      </c>
    </row>
    <row r="346" spans="2:30" x14ac:dyDescent="0.35">
      <c r="B346" s="10" t="s">
        <v>255</v>
      </c>
      <c r="C346" s="5" t="s">
        <v>1310</v>
      </c>
      <c r="D346" s="5">
        <v>10</v>
      </c>
      <c r="E346" s="4" t="s">
        <v>477</v>
      </c>
      <c r="F346" s="4" t="s">
        <v>795</v>
      </c>
      <c r="G346" s="6">
        <v>-4.3626999999999999E-2</v>
      </c>
      <c r="H346" s="6">
        <v>-1.7239000000000001E-2</v>
      </c>
      <c r="I346" s="6">
        <v>-0.28426000000000001</v>
      </c>
      <c r="J346" s="6">
        <v>-0.30160999999999999</v>
      </c>
      <c r="K346" s="6">
        <v>0.10101</v>
      </c>
      <c r="L346" s="6">
        <v>0.42451</v>
      </c>
      <c r="M346" s="6">
        <v>-0.68200000000000005</v>
      </c>
      <c r="N346" s="6">
        <v>-0.30969999999999998</v>
      </c>
      <c r="O346" s="6">
        <v>-0.50460000000000005</v>
      </c>
      <c r="P346" s="6">
        <v>-1.022</v>
      </c>
      <c r="Q346" s="6">
        <v>-0.78808</v>
      </c>
      <c r="R346" s="6">
        <v>-0.69511999999999996</v>
      </c>
      <c r="S346" s="6">
        <v>-0.64824999999999999</v>
      </c>
      <c r="T346" s="6">
        <v>-0.22772999999999999</v>
      </c>
      <c r="U346" s="6">
        <v>-0.40561000000000003</v>
      </c>
      <c r="V346" s="6">
        <v>-0.41055000000000003</v>
      </c>
      <c r="W346" s="6">
        <v>-0.30595</v>
      </c>
      <c r="X346" s="6">
        <v>-0.27229999999999999</v>
      </c>
      <c r="Y346" s="6">
        <v>-0.18256</v>
      </c>
      <c r="Z346" s="6">
        <v>-0.35752</v>
      </c>
      <c r="AA346" s="6">
        <v>-0.29886000000000001</v>
      </c>
      <c r="AB346" s="6">
        <v>-0.22103</v>
      </c>
      <c r="AC346" s="6">
        <v>-0.19653000000000001</v>
      </c>
      <c r="AD346" s="6">
        <v>-9.2105000000000006E-2</v>
      </c>
    </row>
    <row r="347" spans="2:30" x14ac:dyDescent="0.35">
      <c r="B347" s="10" t="s">
        <v>171</v>
      </c>
      <c r="C347" s="5" t="s">
        <v>1227</v>
      </c>
      <c r="D347" s="5">
        <v>10</v>
      </c>
      <c r="E347" s="4" t="s">
        <v>684</v>
      </c>
      <c r="F347" s="4" t="s">
        <v>685</v>
      </c>
      <c r="G347" s="6">
        <v>0.13822000000000001</v>
      </c>
      <c r="H347" s="6">
        <v>-2.1592E-2</v>
      </c>
      <c r="I347" s="6">
        <v>0.14249999999999999</v>
      </c>
      <c r="J347" s="6">
        <v>0.11043</v>
      </c>
      <c r="K347" s="6">
        <v>0.16474</v>
      </c>
      <c r="L347" s="6">
        <v>0.32523999999999997</v>
      </c>
      <c r="M347" s="6">
        <v>-0.22806999999999999</v>
      </c>
      <c r="N347" s="6">
        <v>0.1089</v>
      </c>
      <c r="O347" s="6">
        <v>0.14727999999999999</v>
      </c>
      <c r="P347" s="6">
        <v>-0.24326999999999999</v>
      </c>
      <c r="Q347" s="6">
        <v>-0.59670999999999996</v>
      </c>
      <c r="R347" s="6">
        <v>-0.32277</v>
      </c>
      <c r="S347" s="6">
        <v>-0.56864999999999999</v>
      </c>
      <c r="T347" s="6">
        <v>-0.43489</v>
      </c>
      <c r="U347" s="6">
        <v>-0.51824999999999999</v>
      </c>
      <c r="V347" s="6">
        <v>-0.47015000000000001</v>
      </c>
      <c r="W347" s="6">
        <v>-0.45196999999999998</v>
      </c>
      <c r="X347" s="6">
        <v>-0.42446</v>
      </c>
      <c r="Y347" s="6">
        <v>-0.46905000000000002</v>
      </c>
      <c r="Z347" s="6">
        <v>-0.33365</v>
      </c>
      <c r="AA347" s="6">
        <v>-0.36137999999999998</v>
      </c>
      <c r="AB347" s="6">
        <v>-0.34540999999999999</v>
      </c>
      <c r="AC347" s="6">
        <v>-0.30021999999999999</v>
      </c>
      <c r="AD347" s="6">
        <v>-0.32684999999999997</v>
      </c>
    </row>
    <row r="348" spans="2:30" x14ac:dyDescent="0.35">
      <c r="B348" s="10" t="s">
        <v>162</v>
      </c>
      <c r="C348" s="5" t="s">
        <v>1218</v>
      </c>
      <c r="D348" s="5">
        <v>10</v>
      </c>
      <c r="E348" s="4" t="s">
        <v>477</v>
      </c>
      <c r="F348" s="4" t="s">
        <v>674</v>
      </c>
      <c r="G348" s="6">
        <v>-0.23696</v>
      </c>
      <c r="H348" s="6">
        <v>-0.13688</v>
      </c>
      <c r="I348" s="6">
        <v>0.21106</v>
      </c>
      <c r="J348" s="6">
        <v>2.7262000000000002E-2</v>
      </c>
      <c r="K348" s="6">
        <v>0.18819</v>
      </c>
      <c r="L348" s="6">
        <v>1.0029999999999999</v>
      </c>
      <c r="M348" s="6">
        <v>-0.15121000000000001</v>
      </c>
      <c r="N348" s="6">
        <v>-0.48510999999999999</v>
      </c>
      <c r="O348" s="6">
        <v>-0.51809000000000005</v>
      </c>
      <c r="P348" s="6">
        <v>-0.20621999999999999</v>
      </c>
      <c r="Q348" s="6">
        <v>-0.49829000000000001</v>
      </c>
      <c r="R348" s="6">
        <v>-0.23702000000000001</v>
      </c>
      <c r="S348" s="6">
        <v>-0.18001</v>
      </c>
      <c r="T348" s="6">
        <v>-7.5744000000000006E-2</v>
      </c>
      <c r="U348" s="6">
        <v>-0.49463000000000001</v>
      </c>
      <c r="V348" s="6">
        <v>-0.37803999999999999</v>
      </c>
      <c r="W348" s="6">
        <v>-0.65198</v>
      </c>
      <c r="X348" s="6">
        <v>-0.54039999999999999</v>
      </c>
      <c r="Y348" s="6">
        <v>-0.60362000000000005</v>
      </c>
      <c r="Z348" s="6">
        <v>-0.54530000000000001</v>
      </c>
      <c r="AA348" s="6">
        <v>-0.48514000000000002</v>
      </c>
      <c r="AB348" s="6">
        <v>-0.32163999999999998</v>
      </c>
      <c r="AC348" s="6">
        <v>-0.53164999999999996</v>
      </c>
      <c r="AD348" s="6">
        <v>-0.52473000000000003</v>
      </c>
    </row>
    <row r="349" spans="2:30" x14ac:dyDescent="0.35">
      <c r="B349" s="10" t="s">
        <v>154</v>
      </c>
      <c r="C349" s="5" t="s">
        <v>1210</v>
      </c>
      <c r="D349" s="5">
        <v>10</v>
      </c>
      <c r="E349" s="4" t="s">
        <v>477</v>
      </c>
      <c r="F349" s="4" t="s">
        <v>664</v>
      </c>
      <c r="G349" s="6">
        <v>-0.43484</v>
      </c>
      <c r="H349" s="6">
        <v>-0.36427999999999999</v>
      </c>
      <c r="I349" s="6">
        <v>-0.41576000000000002</v>
      </c>
      <c r="J349" s="6">
        <v>-8.2171999999999995E-2</v>
      </c>
      <c r="K349" s="6">
        <v>0.45628999999999997</v>
      </c>
      <c r="L349" s="6">
        <v>1.2976000000000001</v>
      </c>
      <c r="M349" s="6">
        <v>-0.30812</v>
      </c>
      <c r="N349" s="6">
        <v>-0.748</v>
      </c>
      <c r="O349" s="6">
        <v>-0.37540000000000001</v>
      </c>
      <c r="P349" s="6">
        <v>-0.58121</v>
      </c>
      <c r="Q349" s="6">
        <v>-0.91117999999999999</v>
      </c>
      <c r="R349" s="6">
        <v>-0.40168999999999999</v>
      </c>
      <c r="S349" s="6">
        <v>-0.24204999999999999</v>
      </c>
      <c r="T349" s="6">
        <v>-0.32679999999999998</v>
      </c>
      <c r="U349" s="6">
        <v>-0.54644000000000004</v>
      </c>
      <c r="V349" s="6">
        <v>-0.48292000000000002</v>
      </c>
      <c r="W349" s="6">
        <v>-0.57040999999999997</v>
      </c>
      <c r="X349" s="6">
        <v>-0.63934999999999997</v>
      </c>
      <c r="Y349" s="6">
        <v>-0.60616000000000003</v>
      </c>
      <c r="Z349" s="6">
        <v>-0.49329000000000001</v>
      </c>
      <c r="AA349" s="6">
        <v>-0.46673999999999999</v>
      </c>
      <c r="AB349" s="6">
        <v>-0.15254999999999999</v>
      </c>
      <c r="AC349" s="6">
        <v>-0.18867999999999999</v>
      </c>
      <c r="AD349" s="6">
        <v>-4.4060000000000002E-2</v>
      </c>
    </row>
    <row r="350" spans="2:30" x14ac:dyDescent="0.35">
      <c r="B350" s="10" t="s">
        <v>46</v>
      </c>
      <c r="C350" s="5" t="s">
        <v>1103</v>
      </c>
      <c r="D350" s="5">
        <v>10</v>
      </c>
      <c r="E350" s="4" t="s">
        <v>519</v>
      </c>
      <c r="F350" s="4" t="s">
        <v>520</v>
      </c>
      <c r="G350" s="6">
        <v>-0.11015999999999999</v>
      </c>
      <c r="H350" s="6">
        <v>-0.24354000000000001</v>
      </c>
      <c r="I350" s="6">
        <v>-0.25539000000000001</v>
      </c>
      <c r="J350" s="6">
        <v>0.23128000000000001</v>
      </c>
      <c r="K350" s="6">
        <v>0.29049000000000003</v>
      </c>
      <c r="L350" s="6">
        <v>0.43536000000000002</v>
      </c>
      <c r="M350" s="6">
        <v>3.4528999999999997E-2</v>
      </c>
      <c r="N350" s="6">
        <v>-0.36520999999999998</v>
      </c>
      <c r="O350" s="6">
        <v>-0.29232000000000002</v>
      </c>
      <c r="P350" s="6">
        <v>-0.31019999999999998</v>
      </c>
      <c r="Q350" s="6">
        <v>-0.74599000000000004</v>
      </c>
      <c r="R350" s="6">
        <v>-0.21079999999999999</v>
      </c>
      <c r="S350" s="6">
        <v>-0.58718000000000004</v>
      </c>
      <c r="T350" s="6">
        <v>-0.41766999999999999</v>
      </c>
      <c r="U350" s="6">
        <v>-0.75731000000000004</v>
      </c>
      <c r="V350" s="6">
        <v>-0.39627000000000001</v>
      </c>
      <c r="W350" s="6">
        <v>-0.34632000000000002</v>
      </c>
      <c r="X350" s="6">
        <v>-0.39437</v>
      </c>
      <c r="Y350" s="6">
        <v>-0.25195000000000001</v>
      </c>
      <c r="Z350" s="6">
        <v>-0.41611999999999999</v>
      </c>
      <c r="AA350" s="6">
        <v>-0.42402000000000001</v>
      </c>
      <c r="AB350" s="6">
        <v>-0.32013999999999998</v>
      </c>
      <c r="AC350" s="6">
        <v>-0.36205999999999999</v>
      </c>
      <c r="AD350" s="6">
        <v>-0.39657999999999999</v>
      </c>
    </row>
    <row r="351" spans="2:30" x14ac:dyDescent="0.35">
      <c r="B351" s="10" t="s">
        <v>126</v>
      </c>
      <c r="C351" s="5" t="s">
        <v>1182</v>
      </c>
      <c r="D351" s="5">
        <v>10</v>
      </c>
      <c r="E351" s="4" t="s">
        <v>477</v>
      </c>
      <c r="F351" s="4" t="s">
        <v>626</v>
      </c>
      <c r="G351" s="6">
        <v>8.5299E-2</v>
      </c>
      <c r="H351" s="6">
        <v>0.12933</v>
      </c>
      <c r="I351" s="6">
        <v>5.2470000000000003E-2</v>
      </c>
      <c r="J351" s="6">
        <v>0.47493000000000002</v>
      </c>
      <c r="K351" s="6">
        <v>0.48204000000000002</v>
      </c>
      <c r="L351" s="6">
        <v>0.67491999999999996</v>
      </c>
      <c r="M351" s="6">
        <v>-0.56411</v>
      </c>
      <c r="N351" s="6">
        <v>-1.1137999999999999</v>
      </c>
      <c r="O351" s="6">
        <v>-0.17629</v>
      </c>
      <c r="P351" s="6">
        <v>0.12812999999999999</v>
      </c>
      <c r="Q351" s="6">
        <v>-0.56011999999999995</v>
      </c>
      <c r="R351" s="6">
        <v>-1.2949999999999999E-3</v>
      </c>
      <c r="S351" s="6">
        <v>-0.53247</v>
      </c>
      <c r="T351" s="6">
        <v>-0.77747999999999995</v>
      </c>
      <c r="U351" s="6">
        <v>-0.24484</v>
      </c>
      <c r="V351" s="6">
        <v>-0.36109000000000002</v>
      </c>
      <c r="W351" s="6">
        <v>-0.78764999999999996</v>
      </c>
      <c r="X351" s="6">
        <v>-0.43287999999999999</v>
      </c>
      <c r="Y351" s="6">
        <v>-0.52775000000000005</v>
      </c>
      <c r="Z351" s="6">
        <v>-0.32941999999999999</v>
      </c>
      <c r="AA351" s="6">
        <v>-9.8446000000000006E-2</v>
      </c>
      <c r="AB351" s="6">
        <v>-0.31023000000000001</v>
      </c>
      <c r="AC351" s="6">
        <v>-0.23208999999999999</v>
      </c>
      <c r="AD351" s="6">
        <v>-0.37758000000000003</v>
      </c>
    </row>
    <row r="352" spans="2:30" x14ac:dyDescent="0.35">
      <c r="B352" s="10" t="s">
        <v>346</v>
      </c>
      <c r="C352" s="5" t="s">
        <v>1241</v>
      </c>
      <c r="D352" s="5">
        <v>10</v>
      </c>
      <c r="E352" s="4" t="s">
        <v>477</v>
      </c>
      <c r="F352" s="4" t="s">
        <v>605</v>
      </c>
      <c r="G352" s="6">
        <v>-6.1900999999999998E-2</v>
      </c>
      <c r="H352" s="6">
        <v>6.1728999999999999E-2</v>
      </c>
      <c r="I352" s="6">
        <v>-5.3095E-3</v>
      </c>
      <c r="J352" s="6">
        <v>-0.19003999999999999</v>
      </c>
      <c r="K352" s="6">
        <v>-0.31246000000000002</v>
      </c>
      <c r="L352" s="6">
        <v>-0.437</v>
      </c>
      <c r="M352" s="6">
        <v>0.35615000000000002</v>
      </c>
      <c r="N352" s="6">
        <v>-0.20341000000000001</v>
      </c>
      <c r="O352" s="6">
        <v>-8.1609999999999999E-3</v>
      </c>
      <c r="P352" s="6">
        <v>0.39211000000000001</v>
      </c>
      <c r="Q352" s="6">
        <v>0.67810999999999999</v>
      </c>
      <c r="R352" s="6">
        <v>0.1273</v>
      </c>
      <c r="S352" s="6">
        <v>0.64480000000000004</v>
      </c>
      <c r="T352" s="6">
        <v>0.42914000000000002</v>
      </c>
      <c r="U352" s="6">
        <v>0.83208000000000004</v>
      </c>
      <c r="V352" s="6">
        <v>0.71031999999999995</v>
      </c>
      <c r="W352" s="6">
        <v>0.41216000000000003</v>
      </c>
      <c r="X352" s="6">
        <v>0.92642999999999998</v>
      </c>
      <c r="Y352" s="6">
        <v>0.71386000000000005</v>
      </c>
      <c r="Z352" s="6">
        <v>1.089</v>
      </c>
      <c r="AA352" s="6">
        <v>0.62592999999999999</v>
      </c>
      <c r="AB352" s="6">
        <v>0.43980999999999998</v>
      </c>
      <c r="AC352" s="6">
        <v>0.46048</v>
      </c>
      <c r="AD352" s="6">
        <v>0.36353000000000002</v>
      </c>
    </row>
    <row r="353" spans="2:30" x14ac:dyDescent="0.35">
      <c r="B353" s="10" t="s">
        <v>31</v>
      </c>
      <c r="C353" s="5" t="s">
        <v>1088</v>
      </c>
      <c r="D353" s="5">
        <v>11</v>
      </c>
      <c r="E353" s="4" t="s">
        <v>497</v>
      </c>
      <c r="F353" s="4" t="s">
        <v>498</v>
      </c>
      <c r="G353" s="6">
        <v>-0.12734999999999999</v>
      </c>
      <c r="H353" s="6">
        <v>-0.28283999999999998</v>
      </c>
      <c r="I353" s="6">
        <v>-0.31244</v>
      </c>
      <c r="J353" s="6">
        <v>0.50575999999999999</v>
      </c>
      <c r="K353" s="6">
        <v>0.23388999999999999</v>
      </c>
      <c r="L353" s="6">
        <v>0.60129999999999995</v>
      </c>
      <c r="M353" s="6">
        <v>0.34379999999999999</v>
      </c>
      <c r="N353" s="6">
        <v>0.15106</v>
      </c>
      <c r="O353" s="6">
        <v>0.66188999999999998</v>
      </c>
      <c r="P353" s="6">
        <v>0.36403000000000002</v>
      </c>
      <c r="Q353" s="6">
        <v>-7.4286999999999999E-3</v>
      </c>
      <c r="R353" s="6">
        <v>0.25858999999999999</v>
      </c>
      <c r="S353" s="6">
        <v>0.62087999999999999</v>
      </c>
      <c r="T353" s="6">
        <v>0.39237</v>
      </c>
      <c r="U353" s="6">
        <v>0.33096999999999999</v>
      </c>
      <c r="V353" s="6">
        <v>0.48381000000000002</v>
      </c>
      <c r="W353" s="6">
        <v>0.54539000000000004</v>
      </c>
      <c r="X353" s="6">
        <v>0.53903000000000001</v>
      </c>
      <c r="Y353" s="6">
        <v>0.37640000000000001</v>
      </c>
      <c r="Z353" s="6">
        <v>0.35786000000000001</v>
      </c>
      <c r="AA353" s="6">
        <v>0.56501999999999997</v>
      </c>
      <c r="AB353" s="6">
        <v>0.53717000000000004</v>
      </c>
      <c r="AC353" s="6">
        <v>0.44533</v>
      </c>
      <c r="AD353" s="6">
        <v>0.47799999999999998</v>
      </c>
    </row>
    <row r="354" spans="2:30" x14ac:dyDescent="0.35">
      <c r="B354" s="10" t="s">
        <v>317</v>
      </c>
      <c r="C354" s="5" t="s">
        <v>1372</v>
      </c>
      <c r="D354" s="5">
        <v>11</v>
      </c>
      <c r="E354" s="4" t="s">
        <v>880</v>
      </c>
      <c r="F354" s="4" t="s">
        <v>881</v>
      </c>
      <c r="G354" s="6">
        <v>-1.0231000000000001E-2</v>
      </c>
      <c r="H354" s="6">
        <v>-0.3382</v>
      </c>
      <c r="I354" s="6">
        <v>-0.38162000000000001</v>
      </c>
      <c r="J354" s="6">
        <v>0.73931000000000002</v>
      </c>
      <c r="K354" s="6">
        <v>0.74321000000000004</v>
      </c>
      <c r="L354" s="6">
        <v>1.8161</v>
      </c>
      <c r="M354" s="6">
        <v>0.66444999999999999</v>
      </c>
      <c r="N354" s="6">
        <v>0.52005999999999997</v>
      </c>
      <c r="O354" s="6">
        <v>0.69335999999999998</v>
      </c>
      <c r="P354" s="6">
        <v>0.74077999999999999</v>
      </c>
      <c r="Q354" s="6">
        <v>0.46875</v>
      </c>
      <c r="R354" s="6">
        <v>0.44452999999999998</v>
      </c>
      <c r="S354" s="6">
        <v>0.50587000000000004</v>
      </c>
      <c r="T354" s="6">
        <v>0.31666</v>
      </c>
      <c r="U354" s="6">
        <v>0.56796999999999997</v>
      </c>
      <c r="V354" s="6">
        <v>0.51880000000000004</v>
      </c>
      <c r="W354" s="6">
        <v>0.73701000000000005</v>
      </c>
      <c r="X354" s="6">
        <v>0.71747000000000005</v>
      </c>
      <c r="Y354" s="6">
        <v>0.48404999999999998</v>
      </c>
      <c r="Z354" s="6">
        <v>0.49682999999999999</v>
      </c>
      <c r="AA354" s="6">
        <v>0.93874000000000002</v>
      </c>
      <c r="AB354" s="6">
        <v>0.52354999999999996</v>
      </c>
      <c r="AC354" s="6">
        <v>0.73058000000000001</v>
      </c>
      <c r="AD354" s="6">
        <v>0.96962999999999999</v>
      </c>
    </row>
    <row r="355" spans="2:30" x14ac:dyDescent="0.35">
      <c r="B355" s="10" t="s">
        <v>33</v>
      </c>
      <c r="C355" s="5" t="s">
        <v>1090</v>
      </c>
      <c r="D355" s="5">
        <v>11</v>
      </c>
      <c r="E355" s="4" t="s">
        <v>477</v>
      </c>
      <c r="F355" s="4" t="s">
        <v>501</v>
      </c>
      <c r="G355" s="6">
        <v>-0.23261999999999999</v>
      </c>
      <c r="H355" s="6">
        <v>-8.0206E-2</v>
      </c>
      <c r="I355" s="6">
        <v>-0.22314000000000001</v>
      </c>
      <c r="J355" s="6">
        <v>0.24076</v>
      </c>
      <c r="K355" s="6">
        <v>0.18547</v>
      </c>
      <c r="L355" s="6">
        <v>0.75704000000000005</v>
      </c>
      <c r="M355" s="6">
        <v>0.24873999999999999</v>
      </c>
      <c r="N355" s="6">
        <v>0.13073000000000001</v>
      </c>
      <c r="O355" s="6">
        <v>-3.7585E-2</v>
      </c>
      <c r="P355" s="6">
        <v>0.44641999999999998</v>
      </c>
      <c r="Q355" s="6">
        <v>0.60062000000000004</v>
      </c>
      <c r="R355" s="6">
        <v>4.0472000000000001E-2</v>
      </c>
      <c r="S355" s="6">
        <v>0.72077999999999998</v>
      </c>
      <c r="T355" s="6">
        <v>0.42005999999999999</v>
      </c>
      <c r="U355" s="6">
        <v>0.72824</v>
      </c>
      <c r="V355" s="6">
        <v>0.62024000000000001</v>
      </c>
      <c r="W355" s="6">
        <v>0.60209999999999997</v>
      </c>
      <c r="X355" s="6">
        <v>0.43051</v>
      </c>
      <c r="Y355" s="6">
        <v>0.54220999999999997</v>
      </c>
      <c r="Z355" s="6">
        <v>0.55810000000000004</v>
      </c>
      <c r="AA355" s="6">
        <v>0.36436000000000002</v>
      </c>
      <c r="AB355" s="6">
        <v>0.76321000000000006</v>
      </c>
      <c r="AC355" s="6">
        <v>0.48627999999999999</v>
      </c>
      <c r="AD355" s="6">
        <v>0.74668000000000001</v>
      </c>
    </row>
    <row r="356" spans="2:30" x14ac:dyDescent="0.35">
      <c r="B356" s="10" t="s">
        <v>314</v>
      </c>
      <c r="C356" s="5" t="s">
        <v>1369</v>
      </c>
      <c r="D356" s="5">
        <v>11</v>
      </c>
      <c r="E356" s="4" t="s">
        <v>477</v>
      </c>
      <c r="F356" s="4" t="s">
        <v>876</v>
      </c>
      <c r="G356" s="6">
        <v>-0.17795</v>
      </c>
      <c r="H356" s="6">
        <v>-0.14321</v>
      </c>
      <c r="I356" s="6">
        <v>-0.65297000000000005</v>
      </c>
      <c r="J356" s="6">
        <v>0.47975000000000001</v>
      </c>
      <c r="K356" s="6">
        <v>0.33211000000000002</v>
      </c>
      <c r="L356" s="6">
        <v>0.28123999999999999</v>
      </c>
      <c r="M356" s="6">
        <v>0.35132000000000002</v>
      </c>
      <c r="N356" s="6">
        <v>0.20676</v>
      </c>
      <c r="O356" s="6">
        <v>0.60529999999999995</v>
      </c>
      <c r="P356" s="6">
        <v>0.43553999999999998</v>
      </c>
      <c r="Q356" s="6">
        <v>0.37494</v>
      </c>
      <c r="R356" s="6">
        <v>0.15659000000000001</v>
      </c>
      <c r="S356" s="6">
        <v>0.45643</v>
      </c>
      <c r="T356" s="6">
        <v>0.48270000000000002</v>
      </c>
      <c r="U356" s="6">
        <v>0.44962000000000002</v>
      </c>
      <c r="V356" s="6">
        <v>0.83362000000000003</v>
      </c>
      <c r="W356" s="6">
        <v>0.69242000000000004</v>
      </c>
      <c r="X356" s="6">
        <v>0.80301999999999996</v>
      </c>
      <c r="Y356" s="6">
        <v>0.32177</v>
      </c>
      <c r="Z356" s="6">
        <v>0.68264999999999998</v>
      </c>
      <c r="AA356" s="6">
        <v>0.56306999999999996</v>
      </c>
      <c r="AB356" s="6">
        <v>0.58936999999999995</v>
      </c>
      <c r="AC356" s="6">
        <v>0.60177000000000003</v>
      </c>
      <c r="AD356" s="6">
        <v>0.63587000000000005</v>
      </c>
    </row>
    <row r="357" spans="2:30" x14ac:dyDescent="0.35">
      <c r="B357" s="10" t="s">
        <v>437</v>
      </c>
      <c r="C357" s="5" t="s">
        <v>1491</v>
      </c>
      <c r="D357" s="5">
        <v>11</v>
      </c>
      <c r="E357" s="4" t="s">
        <v>1034</v>
      </c>
      <c r="F357" s="4" t="s">
        <v>1035</v>
      </c>
      <c r="G357" s="6">
        <v>-0.53996999999999995</v>
      </c>
      <c r="H357" s="6">
        <v>-0.37146000000000001</v>
      </c>
      <c r="I357" s="6">
        <v>-0.33806000000000003</v>
      </c>
      <c r="J357" s="6">
        <v>1.2871999999999999</v>
      </c>
      <c r="K357" s="6">
        <v>0.88127</v>
      </c>
      <c r="L357" s="6">
        <v>1.2858000000000001</v>
      </c>
      <c r="M357" s="6">
        <v>0.27918999999999999</v>
      </c>
      <c r="N357" s="6">
        <v>0.21059</v>
      </c>
      <c r="O357" s="6">
        <v>0.44978000000000001</v>
      </c>
      <c r="P357" s="6">
        <v>0.55159999999999998</v>
      </c>
      <c r="Q357" s="6">
        <v>0.45533000000000001</v>
      </c>
      <c r="R357" s="6">
        <v>-0.20024</v>
      </c>
      <c r="S357" s="6">
        <v>0.69603999999999999</v>
      </c>
      <c r="T357" s="6">
        <v>0.43192999999999998</v>
      </c>
      <c r="U357" s="6">
        <v>0.65427000000000002</v>
      </c>
      <c r="V357" s="6">
        <v>0.59186000000000005</v>
      </c>
      <c r="W357" s="6">
        <v>0.55150999999999994</v>
      </c>
      <c r="X357" s="6">
        <v>0.58528000000000002</v>
      </c>
      <c r="Y357" s="6">
        <v>0.78852</v>
      </c>
      <c r="Z357" s="6">
        <v>0.83786000000000005</v>
      </c>
      <c r="AA357" s="6">
        <v>0.83499000000000001</v>
      </c>
      <c r="AB357" s="6">
        <v>0.30292999999999998</v>
      </c>
      <c r="AC357" s="6">
        <v>0.49210999999999999</v>
      </c>
      <c r="AD357" s="6">
        <v>0.55693999999999999</v>
      </c>
    </row>
    <row r="358" spans="2:30" x14ac:dyDescent="0.35">
      <c r="B358" s="10" t="s">
        <v>249</v>
      </c>
      <c r="C358" s="5" t="s">
        <v>1304</v>
      </c>
      <c r="D358" s="5">
        <v>11</v>
      </c>
      <c r="E358" s="4" t="s">
        <v>477</v>
      </c>
      <c r="F358" s="4" t="s">
        <v>790</v>
      </c>
      <c r="G358" s="6">
        <v>-0.24129</v>
      </c>
      <c r="H358" s="6">
        <v>-0.17959</v>
      </c>
      <c r="I358" s="6">
        <v>-0.28599999999999998</v>
      </c>
      <c r="J358" s="6">
        <v>0.40970000000000001</v>
      </c>
      <c r="K358" s="6">
        <v>0.26401000000000002</v>
      </c>
      <c r="L358" s="6">
        <v>0.47875000000000001</v>
      </c>
      <c r="M358" s="6">
        <v>0.36609000000000003</v>
      </c>
      <c r="N358" s="6">
        <v>7.2675000000000003E-2</v>
      </c>
      <c r="O358" s="6">
        <v>0.27249000000000001</v>
      </c>
      <c r="P358" s="6">
        <v>0.57889999999999997</v>
      </c>
      <c r="Q358" s="6">
        <v>0.58994999999999997</v>
      </c>
      <c r="R358" s="6">
        <v>0.34999000000000002</v>
      </c>
      <c r="S358" s="6">
        <v>0.76839000000000002</v>
      </c>
      <c r="T358" s="6">
        <v>0.45841999999999999</v>
      </c>
      <c r="U358" s="6">
        <v>0.70147000000000004</v>
      </c>
      <c r="V358" s="6">
        <v>0.73877000000000004</v>
      </c>
      <c r="W358" s="6">
        <v>0.58848</v>
      </c>
      <c r="X358" s="6">
        <v>0.74543000000000004</v>
      </c>
      <c r="Y358" s="6">
        <v>0.51298999999999995</v>
      </c>
      <c r="Z358" s="6">
        <v>0.70728999999999997</v>
      </c>
      <c r="AA358" s="6">
        <v>0.65286999999999995</v>
      </c>
      <c r="AB358" s="6">
        <v>0.34456999999999999</v>
      </c>
      <c r="AC358" s="6">
        <v>0.32545000000000002</v>
      </c>
      <c r="AD358" s="6">
        <v>0.29633999999999999</v>
      </c>
    </row>
    <row r="359" spans="2:30" x14ac:dyDescent="0.35">
      <c r="B359" s="10" t="s">
        <v>247</v>
      </c>
      <c r="C359" s="5" t="s">
        <v>1302</v>
      </c>
      <c r="D359" s="5">
        <v>11</v>
      </c>
      <c r="E359" s="4" t="s">
        <v>477</v>
      </c>
      <c r="F359" s="4" t="s">
        <v>787</v>
      </c>
      <c r="G359" s="6">
        <v>-0.11144</v>
      </c>
      <c r="H359" s="6">
        <v>-0.29460999999999998</v>
      </c>
      <c r="I359" s="6">
        <v>-0.37846999999999997</v>
      </c>
      <c r="J359" s="6">
        <v>0.31597999999999998</v>
      </c>
      <c r="K359" s="6">
        <v>0.22470999999999999</v>
      </c>
      <c r="L359" s="6">
        <v>0.82909999999999995</v>
      </c>
      <c r="M359" s="6">
        <v>0.63221000000000005</v>
      </c>
      <c r="N359" s="6">
        <v>0.73177000000000003</v>
      </c>
      <c r="O359" s="6">
        <v>0.51127</v>
      </c>
      <c r="P359" s="6">
        <v>0.51956000000000002</v>
      </c>
      <c r="Q359" s="6">
        <v>0.66686000000000001</v>
      </c>
      <c r="R359" s="6">
        <v>0.23071</v>
      </c>
      <c r="S359" s="6">
        <v>0.66835999999999995</v>
      </c>
      <c r="T359" s="6">
        <v>0.29525000000000001</v>
      </c>
      <c r="U359" s="6">
        <v>0.52976000000000001</v>
      </c>
      <c r="V359" s="6">
        <v>0.55198000000000003</v>
      </c>
      <c r="W359" s="6">
        <v>0.60299999999999998</v>
      </c>
      <c r="X359" s="6">
        <v>0.32908999999999999</v>
      </c>
      <c r="Y359" s="6">
        <v>0.55208000000000002</v>
      </c>
      <c r="Z359" s="6">
        <v>0.26251999999999998</v>
      </c>
      <c r="AA359" s="6">
        <v>0.5635</v>
      </c>
      <c r="AB359" s="6">
        <v>0.68937999999999999</v>
      </c>
      <c r="AC359" s="6">
        <v>0.54930999999999996</v>
      </c>
      <c r="AD359" s="6">
        <v>0.72597999999999996</v>
      </c>
    </row>
    <row r="360" spans="2:30" x14ac:dyDescent="0.35">
      <c r="B360" s="10" t="s">
        <v>150</v>
      </c>
      <c r="C360" s="5" t="s">
        <v>1206</v>
      </c>
      <c r="D360" s="5">
        <v>11</v>
      </c>
      <c r="E360" s="4" t="s">
        <v>660</v>
      </c>
      <c r="F360" s="4" t="s">
        <v>661</v>
      </c>
      <c r="G360" s="6">
        <v>-0.17774000000000001</v>
      </c>
      <c r="H360" s="6">
        <v>-0.1996</v>
      </c>
      <c r="I360" s="6">
        <v>-0.10656</v>
      </c>
      <c r="J360" s="6">
        <v>0.17086000000000001</v>
      </c>
      <c r="K360" s="6">
        <v>0.11962</v>
      </c>
      <c r="L360" s="6">
        <v>0.48214000000000001</v>
      </c>
      <c r="M360" s="6">
        <v>0.40362999999999999</v>
      </c>
      <c r="N360" s="6">
        <v>0.72704999999999997</v>
      </c>
      <c r="O360" s="6">
        <v>0.33784999999999998</v>
      </c>
      <c r="P360" s="6">
        <v>0.76819999999999999</v>
      </c>
      <c r="Q360" s="6">
        <v>0.66725999999999996</v>
      </c>
      <c r="R360" s="6">
        <v>0.63893</v>
      </c>
      <c r="S360" s="6">
        <v>0.83262999999999998</v>
      </c>
      <c r="T360" s="6">
        <v>0.63663999999999998</v>
      </c>
      <c r="U360" s="6">
        <v>0.42835000000000001</v>
      </c>
      <c r="V360" s="6">
        <v>0.62802000000000002</v>
      </c>
      <c r="W360" s="6">
        <v>0.79781999999999997</v>
      </c>
      <c r="X360" s="6">
        <v>0.53847</v>
      </c>
      <c r="Y360" s="6">
        <v>0.44674999999999998</v>
      </c>
      <c r="Z360" s="6">
        <v>0.71948999999999996</v>
      </c>
      <c r="AA360" s="6">
        <v>0.54085000000000005</v>
      </c>
      <c r="AB360" s="6">
        <v>0.60933000000000004</v>
      </c>
      <c r="AC360" s="6">
        <v>0.58774999999999999</v>
      </c>
      <c r="AD360" s="6">
        <v>0.70443</v>
      </c>
    </row>
    <row r="361" spans="2:30" x14ac:dyDescent="0.35">
      <c r="B361" s="10" t="s">
        <v>196</v>
      </c>
      <c r="C361" s="5" t="s">
        <v>1252</v>
      </c>
      <c r="D361" s="5">
        <v>11</v>
      </c>
      <c r="E361" s="4" t="s">
        <v>719</v>
      </c>
      <c r="F361" s="4" t="s">
        <v>720</v>
      </c>
      <c r="G361" s="6">
        <v>0.47382999999999997</v>
      </c>
      <c r="H361" s="6">
        <v>0.25213999999999998</v>
      </c>
      <c r="I361" s="6">
        <v>-0.30129</v>
      </c>
      <c r="J361" s="6">
        <v>0.86919999999999997</v>
      </c>
      <c r="K361" s="6">
        <v>0.95330999999999999</v>
      </c>
      <c r="L361" s="6">
        <v>1.2323</v>
      </c>
      <c r="M361" s="6">
        <v>0.80983000000000005</v>
      </c>
      <c r="N361" s="6">
        <v>1.3580000000000001</v>
      </c>
      <c r="O361" s="6">
        <v>1.7333000000000001</v>
      </c>
      <c r="P361" s="6">
        <v>0.29909000000000002</v>
      </c>
      <c r="Q361" s="6">
        <v>0.30725999999999998</v>
      </c>
      <c r="R361" s="6">
        <v>0.16059000000000001</v>
      </c>
      <c r="S361" s="6">
        <v>0.37198999999999999</v>
      </c>
      <c r="T361" s="6">
        <v>5.8644000000000002E-2</v>
      </c>
      <c r="U361" s="6">
        <v>0.22439000000000001</v>
      </c>
      <c r="V361" s="6">
        <v>0.83492999999999995</v>
      </c>
      <c r="W361" s="6">
        <v>0.67993999999999999</v>
      </c>
      <c r="X361" s="6">
        <v>0.16994999999999999</v>
      </c>
      <c r="Y361" s="6">
        <v>0.90358000000000005</v>
      </c>
      <c r="Z361" s="6">
        <v>0.85480999999999996</v>
      </c>
      <c r="AA361" s="6">
        <v>0.75324999999999998</v>
      </c>
      <c r="AB361" s="6">
        <v>0.87810999999999995</v>
      </c>
      <c r="AC361" s="6">
        <v>0.80800000000000005</v>
      </c>
      <c r="AD361" s="6">
        <v>1.4890000000000001</v>
      </c>
    </row>
    <row r="362" spans="2:30" x14ac:dyDescent="0.35">
      <c r="B362" s="10" t="s">
        <v>184</v>
      </c>
      <c r="C362" s="5" t="s">
        <v>1240</v>
      </c>
      <c r="D362" s="5">
        <v>11</v>
      </c>
      <c r="E362" s="4" t="s">
        <v>477</v>
      </c>
      <c r="F362" s="4" t="s">
        <v>705</v>
      </c>
      <c r="G362" s="6">
        <v>-0.21021999999999999</v>
      </c>
      <c r="H362" s="6">
        <v>-0.37032999999999999</v>
      </c>
      <c r="I362" s="6">
        <v>-0.46089000000000002</v>
      </c>
      <c r="J362" s="6">
        <v>0.24207000000000001</v>
      </c>
      <c r="K362" s="6">
        <v>0.23316999999999999</v>
      </c>
      <c r="L362" s="6">
        <v>0.67452999999999996</v>
      </c>
      <c r="M362" s="6">
        <v>0.25184000000000001</v>
      </c>
      <c r="N362" s="6">
        <v>-0.19747000000000001</v>
      </c>
      <c r="O362" s="6">
        <v>0.16009999999999999</v>
      </c>
      <c r="P362" s="6">
        <v>0.21912000000000001</v>
      </c>
      <c r="Q362" s="6">
        <v>-5.3581999999999998E-2</v>
      </c>
      <c r="R362" s="6">
        <v>-0.27811999999999998</v>
      </c>
      <c r="S362" s="6">
        <v>0.80171999999999999</v>
      </c>
      <c r="T362" s="6">
        <v>0.59353</v>
      </c>
      <c r="U362" s="6">
        <v>0.68701999999999996</v>
      </c>
      <c r="V362" s="6">
        <v>0.67510999999999999</v>
      </c>
      <c r="W362" s="6">
        <v>0.78083999999999998</v>
      </c>
      <c r="X362" s="6">
        <v>0.24023</v>
      </c>
      <c r="Y362" s="6">
        <v>0.38662000000000002</v>
      </c>
      <c r="Z362" s="6">
        <v>0.67659000000000002</v>
      </c>
      <c r="AA362" s="6">
        <v>0.24142</v>
      </c>
      <c r="AB362" s="6">
        <v>0.69396000000000002</v>
      </c>
      <c r="AC362" s="6">
        <v>0.69269000000000003</v>
      </c>
      <c r="AD362" s="6">
        <v>0.57142999999999999</v>
      </c>
    </row>
    <row r="363" spans="2:30" x14ac:dyDescent="0.35">
      <c r="B363" s="10" t="s">
        <v>132</v>
      </c>
      <c r="C363" s="5" t="s">
        <v>1188</v>
      </c>
      <c r="D363" s="5">
        <v>11</v>
      </c>
      <c r="E363" s="4" t="s">
        <v>477</v>
      </c>
      <c r="F363" s="4" t="s">
        <v>633</v>
      </c>
      <c r="G363" s="6">
        <v>-0.19708999999999999</v>
      </c>
      <c r="H363" s="6">
        <v>-0.20619999999999999</v>
      </c>
      <c r="I363" s="6">
        <v>-0.19758000000000001</v>
      </c>
      <c r="J363" s="6">
        <v>0.54559999999999997</v>
      </c>
      <c r="K363" s="6">
        <v>0.43262</v>
      </c>
      <c r="L363" s="6">
        <v>0.40179999999999999</v>
      </c>
      <c r="M363" s="6">
        <v>0.52949000000000002</v>
      </c>
      <c r="N363" s="6">
        <v>0.83096000000000003</v>
      </c>
      <c r="O363" s="6">
        <v>0.46494999999999997</v>
      </c>
      <c r="P363" s="6">
        <v>0.64624000000000004</v>
      </c>
      <c r="Q363" s="6">
        <v>0.79357999999999995</v>
      </c>
      <c r="R363" s="6">
        <v>0.13200999999999999</v>
      </c>
      <c r="S363" s="6">
        <v>0.62565999999999999</v>
      </c>
      <c r="T363" s="6">
        <v>0.88734999999999997</v>
      </c>
      <c r="U363" s="6">
        <v>0.45602999999999999</v>
      </c>
      <c r="V363" s="6">
        <v>7.2207999999999994E-2</v>
      </c>
      <c r="W363" s="6">
        <v>0.47004000000000001</v>
      </c>
      <c r="X363" s="6">
        <v>0.36815999999999999</v>
      </c>
      <c r="Y363" s="6">
        <v>0.52791999999999994</v>
      </c>
      <c r="Z363" s="6">
        <v>0.65027000000000001</v>
      </c>
      <c r="AA363" s="6">
        <v>0.54483999999999999</v>
      </c>
      <c r="AB363" s="6">
        <v>0.33517999999999998</v>
      </c>
      <c r="AC363" s="6">
        <v>0.35907</v>
      </c>
      <c r="AD363" s="6">
        <v>0.40775</v>
      </c>
    </row>
    <row r="364" spans="2:30" x14ac:dyDescent="0.35">
      <c r="B364" s="10" t="s">
        <v>60</v>
      </c>
      <c r="C364" s="5" t="s">
        <v>1117</v>
      </c>
      <c r="D364" s="5">
        <v>11</v>
      </c>
      <c r="E364" s="4" t="s">
        <v>477</v>
      </c>
      <c r="F364" s="4" t="s">
        <v>540</v>
      </c>
      <c r="G364" s="6">
        <v>-0.28079999999999999</v>
      </c>
      <c r="H364" s="6">
        <v>-0.52324000000000004</v>
      </c>
      <c r="I364" s="6">
        <v>-0.63832999999999995</v>
      </c>
      <c r="J364" s="6">
        <v>0.36118</v>
      </c>
      <c r="K364" s="6">
        <v>9.5762E-2</v>
      </c>
      <c r="L364" s="6">
        <v>1.3224</v>
      </c>
      <c r="M364" s="6">
        <v>-2.367E-2</v>
      </c>
      <c r="N364" s="6">
        <v>-0.18412000000000001</v>
      </c>
      <c r="O364" s="6">
        <v>-0.12604000000000001</v>
      </c>
      <c r="P364" s="6">
        <v>0.35416999999999998</v>
      </c>
      <c r="Q364" s="6">
        <v>0.28527999999999998</v>
      </c>
      <c r="R364" s="6">
        <v>-3.6252E-2</v>
      </c>
      <c r="S364" s="6">
        <v>0.85029999999999994</v>
      </c>
      <c r="T364" s="6">
        <v>0.67869999999999997</v>
      </c>
      <c r="U364" s="6">
        <v>0.74153000000000002</v>
      </c>
      <c r="V364" s="6">
        <v>0.58177000000000001</v>
      </c>
      <c r="W364" s="6">
        <v>0.50597000000000003</v>
      </c>
      <c r="X364" s="6">
        <v>0.48655999999999999</v>
      </c>
      <c r="Y364" s="6">
        <v>0.74373</v>
      </c>
      <c r="Z364" s="6">
        <v>0.28371000000000002</v>
      </c>
      <c r="AA364" s="6">
        <v>0.43201000000000001</v>
      </c>
      <c r="AB364" s="6">
        <v>0.84718000000000004</v>
      </c>
      <c r="AC364" s="6">
        <v>0.79400999999999999</v>
      </c>
      <c r="AD364" s="6">
        <v>0.96569000000000005</v>
      </c>
    </row>
    <row r="365" spans="2:30" x14ac:dyDescent="0.35">
      <c r="B365" s="10" t="s">
        <v>109</v>
      </c>
      <c r="C365" s="5" t="s">
        <v>1166</v>
      </c>
      <c r="D365" s="5">
        <v>11</v>
      </c>
      <c r="E365" s="4" t="s">
        <v>606</v>
      </c>
      <c r="F365" s="4" t="s">
        <v>607</v>
      </c>
      <c r="G365" s="6">
        <v>-0.38285999999999998</v>
      </c>
      <c r="H365" s="6">
        <v>-0.17194000000000001</v>
      </c>
      <c r="I365" s="6">
        <v>-0.57847999999999999</v>
      </c>
      <c r="J365" s="6">
        <v>1.1888000000000001</v>
      </c>
      <c r="K365" s="6">
        <v>0.81223000000000001</v>
      </c>
      <c r="L365" s="6">
        <v>1.1471</v>
      </c>
      <c r="M365" s="6">
        <v>1.1109</v>
      </c>
      <c r="N365" s="6">
        <v>1.3761000000000001</v>
      </c>
      <c r="O365" s="6">
        <v>1.3149999999999999</v>
      </c>
      <c r="P365" s="6">
        <v>0.68176000000000003</v>
      </c>
      <c r="Q365" s="6">
        <v>1.2664</v>
      </c>
      <c r="R365" s="6">
        <v>4.5456999999999997E-2</v>
      </c>
      <c r="S365" s="6">
        <v>1.1942999999999999</v>
      </c>
      <c r="T365" s="6">
        <v>1.0843</v>
      </c>
      <c r="U365" s="6">
        <v>1.016</v>
      </c>
      <c r="V365" s="6">
        <v>0.35315999999999997</v>
      </c>
      <c r="W365" s="6">
        <v>0.47813</v>
      </c>
      <c r="X365" s="6">
        <v>0.20641000000000001</v>
      </c>
      <c r="Y365" s="6">
        <v>0.62002000000000002</v>
      </c>
      <c r="Z365" s="6">
        <v>0.70196999999999998</v>
      </c>
      <c r="AA365" s="6">
        <v>0.49492999999999998</v>
      </c>
      <c r="AB365" s="6">
        <v>0.69201999999999997</v>
      </c>
      <c r="AC365" s="6">
        <v>-1.3922E-2</v>
      </c>
      <c r="AD365" s="6">
        <v>0.45784000000000002</v>
      </c>
    </row>
    <row r="366" spans="2:30" x14ac:dyDescent="0.35">
      <c r="B366" s="10" t="s">
        <v>307</v>
      </c>
      <c r="C366" s="5" t="s">
        <v>1362</v>
      </c>
      <c r="D366" s="5">
        <v>12</v>
      </c>
      <c r="E366" s="4" t="s">
        <v>866</v>
      </c>
      <c r="F366" s="4" t="s">
        <v>867</v>
      </c>
      <c r="G366" s="6">
        <v>-8.0768000000000006E-2</v>
      </c>
      <c r="H366" s="6">
        <v>4.1714000000000001E-2</v>
      </c>
      <c r="I366" s="6">
        <v>0.22833999999999999</v>
      </c>
      <c r="J366" s="6">
        <v>0.37315999999999999</v>
      </c>
      <c r="K366" s="6">
        <v>0.15264</v>
      </c>
      <c r="L366" s="6">
        <v>-0.11192000000000001</v>
      </c>
      <c r="M366" s="6">
        <v>0.11842</v>
      </c>
      <c r="N366" s="6">
        <v>2.1575E-2</v>
      </c>
      <c r="O366" s="6">
        <v>0.21812999999999999</v>
      </c>
      <c r="P366" s="6">
        <v>0.10795</v>
      </c>
      <c r="Q366" s="6">
        <v>-0.20322999999999999</v>
      </c>
      <c r="R366" s="6">
        <v>-0.60802999999999996</v>
      </c>
      <c r="S366" s="6">
        <v>-0.51371</v>
      </c>
      <c r="T366" s="6">
        <v>-0.38457999999999998</v>
      </c>
      <c r="U366" s="6">
        <v>-0.65749999999999997</v>
      </c>
      <c r="V366" s="6">
        <v>-0.58345000000000002</v>
      </c>
      <c r="W366" s="6">
        <v>-0.75378999999999996</v>
      </c>
      <c r="X366" s="6">
        <v>-0.73707</v>
      </c>
      <c r="Y366" s="6">
        <v>-0.74090999999999996</v>
      </c>
      <c r="Z366" s="6">
        <v>-0.38757999999999998</v>
      </c>
      <c r="AA366" s="6">
        <v>-0.68686999999999998</v>
      </c>
      <c r="AB366" s="6">
        <v>-0.83638000000000001</v>
      </c>
      <c r="AC366" s="6">
        <v>-0.80379</v>
      </c>
      <c r="AD366" s="6">
        <v>-0.91347999999999996</v>
      </c>
    </row>
    <row r="367" spans="2:30" x14ac:dyDescent="0.35">
      <c r="B367" s="10" t="s">
        <v>429</v>
      </c>
      <c r="C367" s="5" t="s">
        <v>1483</v>
      </c>
      <c r="D367" s="5">
        <v>12</v>
      </c>
      <c r="E367" s="4" t="s">
        <v>477</v>
      </c>
      <c r="F367" s="4" t="s">
        <v>1026</v>
      </c>
      <c r="G367" s="6">
        <v>-0.29014000000000001</v>
      </c>
      <c r="H367" s="6">
        <v>-0.11206000000000001</v>
      </c>
      <c r="I367" s="6">
        <v>8.4057000000000007E-2</v>
      </c>
      <c r="J367" s="6">
        <v>-8.4101999999999996E-2</v>
      </c>
      <c r="K367" s="6">
        <v>0.38490999999999997</v>
      </c>
      <c r="L367" s="6">
        <v>-0.11053</v>
      </c>
      <c r="M367" s="6">
        <v>-5.0721000000000002E-2</v>
      </c>
      <c r="N367" s="6">
        <v>0.46501999999999999</v>
      </c>
      <c r="O367" s="6">
        <v>-0.45587</v>
      </c>
      <c r="P367" s="6">
        <v>0.28483999999999998</v>
      </c>
      <c r="Q367" s="6">
        <v>0.60802999999999996</v>
      </c>
      <c r="R367" s="6">
        <v>-1.8688E-2</v>
      </c>
      <c r="S367" s="6">
        <v>-0.48253000000000001</v>
      </c>
      <c r="T367" s="6">
        <v>0.35730000000000001</v>
      </c>
      <c r="U367" s="6">
        <v>-0.34025</v>
      </c>
      <c r="V367" s="6">
        <v>-0.46281</v>
      </c>
      <c r="W367" s="6">
        <v>-0.52897000000000005</v>
      </c>
      <c r="X367" s="6">
        <v>-0.56096999999999997</v>
      </c>
      <c r="Y367" s="6">
        <v>-0.78086</v>
      </c>
      <c r="Z367" s="6">
        <v>-0.38812000000000002</v>
      </c>
      <c r="AA367" s="6">
        <v>-0.70016</v>
      </c>
      <c r="AB367" s="6">
        <v>-0.69545000000000001</v>
      </c>
      <c r="AC367" s="6">
        <v>-0.60150999999999999</v>
      </c>
      <c r="AD367" s="6">
        <v>-0.74316000000000004</v>
      </c>
    </row>
    <row r="368" spans="2:30" x14ac:dyDescent="0.35">
      <c r="B368" s="10" t="s">
        <v>273</v>
      </c>
      <c r="C368" s="5" t="s">
        <v>1328</v>
      </c>
      <c r="D368" s="5">
        <v>12</v>
      </c>
      <c r="E368" s="4" t="s">
        <v>821</v>
      </c>
      <c r="F368" s="4" t="s">
        <v>822</v>
      </c>
      <c r="G368" s="6">
        <v>0.46956999999999999</v>
      </c>
      <c r="H368" s="6">
        <v>0.4143</v>
      </c>
      <c r="I368" s="6">
        <v>0.74702999999999997</v>
      </c>
      <c r="J368" s="6">
        <v>0.20249</v>
      </c>
      <c r="K368" s="6">
        <v>2.8903999999999999E-2</v>
      </c>
      <c r="L368" s="6">
        <v>-0.26791999999999999</v>
      </c>
      <c r="M368" s="6">
        <v>0.78008999999999995</v>
      </c>
      <c r="N368" s="6">
        <v>0.50685000000000002</v>
      </c>
      <c r="O368" s="6">
        <v>-0.49740000000000001</v>
      </c>
      <c r="P368" s="6">
        <v>0.98201000000000005</v>
      </c>
      <c r="Q368" s="6">
        <v>0.44913999999999998</v>
      </c>
      <c r="R368" s="6">
        <v>0.43387999999999999</v>
      </c>
      <c r="S368" s="6">
        <v>-0.34770000000000001</v>
      </c>
      <c r="T368" s="6">
        <v>-0.26671</v>
      </c>
      <c r="U368" s="6">
        <v>-0.54640999999999995</v>
      </c>
      <c r="V368" s="6">
        <v>-0.34610999999999997</v>
      </c>
      <c r="W368" s="6">
        <v>-0.50654999999999994</v>
      </c>
      <c r="X368" s="6">
        <v>-0.4909</v>
      </c>
      <c r="Y368" s="6">
        <v>-0.10134</v>
      </c>
      <c r="Z368" s="6">
        <v>7.399E-2</v>
      </c>
      <c r="AA368" s="6">
        <v>-0.11275</v>
      </c>
      <c r="AB368" s="6">
        <v>-1.0705</v>
      </c>
      <c r="AC368" s="6">
        <v>-0.54864999999999997</v>
      </c>
      <c r="AD368" s="6">
        <v>-0.90813999999999995</v>
      </c>
    </row>
    <row r="369" spans="2:30" x14ac:dyDescent="0.35">
      <c r="B369" s="10" t="s">
        <v>216</v>
      </c>
      <c r="C369" s="5" t="s">
        <v>1271</v>
      </c>
      <c r="D369" s="5">
        <v>12</v>
      </c>
      <c r="E369" s="4" t="s">
        <v>749</v>
      </c>
      <c r="F369" s="4" t="s">
        <v>749</v>
      </c>
      <c r="G369" s="6">
        <v>-1.5983000000000001E-2</v>
      </c>
      <c r="H369" s="6">
        <v>-1.0288E-2</v>
      </c>
      <c r="I369" s="6">
        <v>0.43734000000000001</v>
      </c>
      <c r="J369" s="6">
        <v>9.9769999999999998E-2</v>
      </c>
      <c r="K369" s="6">
        <v>7.1111999999999995E-2</v>
      </c>
      <c r="L369" s="6">
        <v>-0.27122000000000002</v>
      </c>
      <c r="M369" s="6">
        <v>-0.18340999999999999</v>
      </c>
      <c r="N369" s="6">
        <v>-0.13342000000000001</v>
      </c>
      <c r="O369" s="6">
        <v>-9.8850999999999994E-2</v>
      </c>
      <c r="P369" s="6">
        <v>8.8913000000000006E-2</v>
      </c>
      <c r="Q369" s="6">
        <v>-0.24385000000000001</v>
      </c>
      <c r="R369" s="6">
        <v>-1.3585E-2</v>
      </c>
      <c r="S369" s="6">
        <v>-0.16955999999999999</v>
      </c>
      <c r="T369" s="6">
        <v>-0.13925999999999999</v>
      </c>
      <c r="U369" s="6">
        <v>-0.44657999999999998</v>
      </c>
      <c r="V369" s="6">
        <v>-0.53644000000000003</v>
      </c>
      <c r="W369" s="6">
        <v>-0.70752000000000004</v>
      </c>
      <c r="X369" s="6">
        <v>-0.88868000000000003</v>
      </c>
      <c r="Y369" s="6">
        <v>-0.91969999999999996</v>
      </c>
      <c r="Z369" s="6">
        <v>-0.36649999999999999</v>
      </c>
      <c r="AA369" s="6">
        <v>-0.50621000000000005</v>
      </c>
      <c r="AB369" s="6">
        <v>-0.73187000000000002</v>
      </c>
      <c r="AC369" s="6">
        <v>-0.86416999999999999</v>
      </c>
      <c r="AD369" s="6">
        <v>-0.93552999999999997</v>
      </c>
    </row>
    <row r="370" spans="2:30" x14ac:dyDescent="0.35">
      <c r="B370" s="10" t="s">
        <v>194</v>
      </c>
      <c r="C370" s="5" t="s">
        <v>1250</v>
      </c>
      <c r="D370" s="5">
        <v>12</v>
      </c>
      <c r="E370" s="4" t="s">
        <v>477</v>
      </c>
      <c r="F370" s="4" t="s">
        <v>717</v>
      </c>
      <c r="G370" s="6">
        <v>0.30658000000000002</v>
      </c>
      <c r="H370" s="6">
        <v>0.26229999999999998</v>
      </c>
      <c r="I370" s="6">
        <v>0.28739999999999999</v>
      </c>
      <c r="J370" s="6">
        <v>-5.1045E-2</v>
      </c>
      <c r="K370" s="6">
        <v>-0.34981000000000001</v>
      </c>
      <c r="L370" s="6">
        <v>-0.49706</v>
      </c>
      <c r="M370" s="6">
        <v>0.14413999999999999</v>
      </c>
      <c r="N370" s="6">
        <v>0.12289</v>
      </c>
      <c r="O370" s="6">
        <v>-5.973E-3</v>
      </c>
      <c r="P370" s="6">
        <v>0.31417</v>
      </c>
      <c r="Q370" s="6">
        <v>-0.14915999999999999</v>
      </c>
      <c r="R370" s="6">
        <v>0.49088999999999999</v>
      </c>
      <c r="S370" s="6">
        <v>-0.91303999999999996</v>
      </c>
      <c r="T370" s="6">
        <v>-0.13839000000000001</v>
      </c>
      <c r="U370" s="6">
        <v>-0.62490000000000001</v>
      </c>
      <c r="V370" s="6">
        <v>-0.63529000000000002</v>
      </c>
      <c r="W370" s="6">
        <v>-0.63407999999999998</v>
      </c>
      <c r="X370" s="6">
        <v>-0.68328999999999995</v>
      </c>
      <c r="Y370" s="6">
        <v>-0.36831000000000003</v>
      </c>
      <c r="Z370" s="6">
        <v>-0.28000000000000003</v>
      </c>
      <c r="AA370" s="6">
        <v>-0.17316999999999999</v>
      </c>
      <c r="AB370" s="6">
        <v>-0.78188000000000002</v>
      </c>
      <c r="AC370" s="6">
        <v>-0.83450000000000002</v>
      </c>
      <c r="AD370" s="6">
        <v>-0.86107</v>
      </c>
    </row>
    <row r="371" spans="2:30" x14ac:dyDescent="0.35">
      <c r="B371" s="10" t="s">
        <v>329</v>
      </c>
      <c r="C371" s="5" t="s">
        <v>1384</v>
      </c>
      <c r="D371" s="5">
        <v>13</v>
      </c>
      <c r="E371" s="4" t="s">
        <v>897</v>
      </c>
      <c r="F371" s="4" t="s">
        <v>898</v>
      </c>
      <c r="G371" s="6">
        <v>-0.22151000000000001</v>
      </c>
      <c r="H371" s="6">
        <v>-5.1693999999999997E-2</v>
      </c>
      <c r="I371" s="6">
        <v>-1.5369000000000001E-2</v>
      </c>
      <c r="J371" s="6">
        <v>0.27267000000000002</v>
      </c>
      <c r="K371" s="6">
        <v>0.20960999999999999</v>
      </c>
      <c r="L371" s="6">
        <v>0.19117000000000001</v>
      </c>
      <c r="M371" s="6">
        <v>-0.26062000000000002</v>
      </c>
      <c r="N371" s="6">
        <v>-0.22914999999999999</v>
      </c>
      <c r="O371" s="6">
        <v>-8.4667999999999993E-2</v>
      </c>
      <c r="P371" s="6">
        <v>-0.12173</v>
      </c>
      <c r="Q371" s="6">
        <v>0.17027</v>
      </c>
      <c r="R371" s="6">
        <v>0.25911000000000001</v>
      </c>
      <c r="S371" s="6">
        <v>-0.31569999999999998</v>
      </c>
      <c r="T371" s="6">
        <v>-0.54796999999999996</v>
      </c>
      <c r="U371" s="6">
        <v>2.5318E-2</v>
      </c>
      <c r="V371" s="6">
        <v>0.21795</v>
      </c>
      <c r="W371" s="6">
        <v>-0.14782999999999999</v>
      </c>
      <c r="X371" s="6">
        <v>0.24296000000000001</v>
      </c>
      <c r="Y371" s="6">
        <v>0.15839</v>
      </c>
      <c r="Z371" s="6">
        <v>0.20971999999999999</v>
      </c>
      <c r="AA371" s="6">
        <v>7.1593000000000004E-2</v>
      </c>
      <c r="AB371" s="6">
        <v>-0.51251000000000002</v>
      </c>
      <c r="AC371" s="6">
        <v>-0.58347000000000004</v>
      </c>
      <c r="AD371" s="6">
        <v>-0.52844999999999998</v>
      </c>
    </row>
    <row r="372" spans="2:30" x14ac:dyDescent="0.35">
      <c r="B372" s="10" t="s">
        <v>358</v>
      </c>
      <c r="C372" s="5" t="s">
        <v>1412</v>
      </c>
      <c r="D372" s="5">
        <v>13</v>
      </c>
      <c r="E372" s="4" t="s">
        <v>477</v>
      </c>
      <c r="F372" s="4" t="s">
        <v>933</v>
      </c>
      <c r="G372" s="6">
        <v>-0.20715</v>
      </c>
      <c r="H372" s="6">
        <v>-0.21493999999999999</v>
      </c>
      <c r="I372" s="6">
        <v>-4.4299999999999999E-2</v>
      </c>
      <c r="J372" s="6">
        <v>0.79527000000000003</v>
      </c>
      <c r="K372" s="6">
        <v>0.68262999999999996</v>
      </c>
      <c r="L372" s="6">
        <v>-6.7894999999999997E-2</v>
      </c>
      <c r="M372" s="6">
        <v>0.40127000000000002</v>
      </c>
      <c r="N372" s="6">
        <v>0.92818999999999996</v>
      </c>
      <c r="O372" s="6">
        <v>0.67396999999999996</v>
      </c>
      <c r="P372" s="6">
        <v>0.36229</v>
      </c>
      <c r="Q372" s="6">
        <v>0.52490000000000003</v>
      </c>
      <c r="R372" s="6">
        <v>-8.4562999999999999E-2</v>
      </c>
      <c r="S372" s="6">
        <v>0.1661</v>
      </c>
      <c r="T372" s="6">
        <v>0.35216999999999998</v>
      </c>
      <c r="U372" s="6">
        <v>0.33123999999999998</v>
      </c>
      <c r="V372" s="6">
        <v>-0.51163000000000003</v>
      </c>
      <c r="W372" s="6">
        <v>-0.1832</v>
      </c>
      <c r="X372" s="6">
        <v>-0.36262</v>
      </c>
      <c r="Y372" s="6">
        <v>-0.55437000000000003</v>
      </c>
      <c r="Z372" s="6">
        <v>-0.57513000000000003</v>
      </c>
      <c r="AA372" s="6">
        <v>-0.39423999999999998</v>
      </c>
      <c r="AB372" s="6">
        <v>-0.43969999999999998</v>
      </c>
      <c r="AC372" s="6">
        <v>-0.41410999999999998</v>
      </c>
      <c r="AD372" s="6">
        <v>-0.51866999999999996</v>
      </c>
    </row>
    <row r="373" spans="2:30" x14ac:dyDescent="0.35">
      <c r="B373" s="10" t="s">
        <v>276</v>
      </c>
      <c r="C373" s="5" t="s">
        <v>1331</v>
      </c>
      <c r="D373" s="5">
        <v>13</v>
      </c>
      <c r="E373" s="4" t="s">
        <v>477</v>
      </c>
      <c r="F373" s="4" t="s">
        <v>825</v>
      </c>
      <c r="G373" s="6">
        <v>-0.17943999999999999</v>
      </c>
      <c r="H373" s="6">
        <v>-0.12637999999999999</v>
      </c>
      <c r="I373" s="6">
        <v>-0.48054999999999998</v>
      </c>
      <c r="J373" s="6">
        <v>0.68071999999999999</v>
      </c>
      <c r="K373" s="6">
        <v>0.27682000000000001</v>
      </c>
      <c r="L373" s="6">
        <v>-0.60982000000000003</v>
      </c>
      <c r="M373" s="6">
        <v>0.21753</v>
      </c>
      <c r="N373" s="6">
        <v>1.0503</v>
      </c>
      <c r="O373" s="6">
        <v>0.62680999999999998</v>
      </c>
      <c r="P373" s="6">
        <v>0.13811000000000001</v>
      </c>
      <c r="Q373" s="6">
        <v>0.61872000000000005</v>
      </c>
      <c r="R373" s="6">
        <v>1.2218E-2</v>
      </c>
      <c r="S373" s="6">
        <v>0.14326</v>
      </c>
      <c r="T373" s="6">
        <v>0.34916000000000003</v>
      </c>
      <c r="U373" s="6">
        <v>0.19192000000000001</v>
      </c>
      <c r="V373" s="6">
        <v>-0.38943</v>
      </c>
      <c r="W373" s="6">
        <v>-0.49928</v>
      </c>
      <c r="X373" s="6">
        <v>-0.37459999999999999</v>
      </c>
      <c r="Y373" s="6">
        <v>-0.3589</v>
      </c>
      <c r="Z373" s="6">
        <v>-0.15989999999999999</v>
      </c>
      <c r="AA373" s="6">
        <v>-0.17487</v>
      </c>
      <c r="AB373" s="6">
        <v>-0.37489</v>
      </c>
      <c r="AC373" s="6">
        <v>-0.90054000000000001</v>
      </c>
      <c r="AD373" s="6">
        <v>-0.83669000000000004</v>
      </c>
    </row>
    <row r="374" spans="2:30" x14ac:dyDescent="0.35">
      <c r="B374" s="10" t="s">
        <v>258</v>
      </c>
      <c r="C374" s="5" t="s">
        <v>1313</v>
      </c>
      <c r="D374" s="5">
        <v>13</v>
      </c>
      <c r="E374" s="4" t="s">
        <v>477</v>
      </c>
      <c r="F374" s="4" t="s">
        <v>605</v>
      </c>
      <c r="G374" s="6">
        <v>-0.24535999999999999</v>
      </c>
      <c r="H374" s="6">
        <v>-0.14813000000000001</v>
      </c>
      <c r="I374" s="6">
        <v>-0.12125</v>
      </c>
      <c r="J374" s="6">
        <v>0.62948999999999999</v>
      </c>
      <c r="K374" s="6">
        <v>0.40017000000000003</v>
      </c>
      <c r="L374" s="6">
        <v>0.54503000000000001</v>
      </c>
      <c r="M374" s="6">
        <v>-0.25111</v>
      </c>
      <c r="N374" s="6">
        <v>4.3457999999999997E-2</v>
      </c>
      <c r="O374" s="6">
        <v>7.2439999999999996E-3</v>
      </c>
      <c r="P374" s="6">
        <v>-7.1022000000000002E-2</v>
      </c>
      <c r="Q374" s="6">
        <v>-6.4640000000000003E-2</v>
      </c>
      <c r="R374" s="6">
        <v>0.35698000000000002</v>
      </c>
      <c r="S374" s="6">
        <v>0.11784</v>
      </c>
      <c r="T374" s="6">
        <v>0.22278999999999999</v>
      </c>
      <c r="U374" s="6">
        <v>0.18060999999999999</v>
      </c>
      <c r="V374" s="6">
        <v>-0.11963</v>
      </c>
      <c r="W374" s="6">
        <v>-0.18676000000000001</v>
      </c>
      <c r="X374" s="6">
        <v>-0.1195</v>
      </c>
      <c r="Y374" s="6">
        <v>-0.72436999999999996</v>
      </c>
      <c r="Z374" s="6">
        <v>3.8116999999999998E-2</v>
      </c>
      <c r="AA374" s="6">
        <v>-0.20629</v>
      </c>
      <c r="AB374" s="6">
        <v>-0.46682000000000001</v>
      </c>
      <c r="AC374" s="6">
        <v>-0.83255000000000001</v>
      </c>
      <c r="AD374" s="6">
        <v>-0.56394</v>
      </c>
    </row>
    <row r="375" spans="2:30" x14ac:dyDescent="0.35">
      <c r="B375" s="10" t="s">
        <v>324</v>
      </c>
      <c r="C375" s="5" t="s">
        <v>1379</v>
      </c>
      <c r="D375" s="5">
        <v>14</v>
      </c>
      <c r="E375" s="4" t="s">
        <v>890</v>
      </c>
      <c r="F375" s="4" t="s">
        <v>891</v>
      </c>
      <c r="G375" s="6">
        <v>-0.26690999999999998</v>
      </c>
      <c r="H375" s="6">
        <v>-2.8301E-2</v>
      </c>
      <c r="I375" s="6">
        <v>-7.9579999999999998E-2</v>
      </c>
      <c r="J375" s="6">
        <v>0.17108000000000001</v>
      </c>
      <c r="K375" s="6">
        <v>0.55093000000000003</v>
      </c>
      <c r="L375" s="6">
        <v>0.40811999999999998</v>
      </c>
      <c r="M375" s="6">
        <v>0.41750999999999999</v>
      </c>
      <c r="N375" s="6">
        <v>0.63227</v>
      </c>
      <c r="O375" s="6">
        <v>0.45151000000000002</v>
      </c>
      <c r="P375" s="6">
        <v>0.31420999999999999</v>
      </c>
      <c r="Q375" s="6">
        <v>0.26186999999999999</v>
      </c>
      <c r="R375" s="6">
        <v>2.8705999999999999E-2</v>
      </c>
      <c r="S375" s="6">
        <v>0.31702999999999998</v>
      </c>
      <c r="T375" s="6">
        <v>0.40296999999999999</v>
      </c>
      <c r="U375" s="6">
        <v>0.38197999999999999</v>
      </c>
      <c r="V375" s="6">
        <v>0.32999000000000001</v>
      </c>
      <c r="W375" s="6">
        <v>0.56843999999999995</v>
      </c>
      <c r="X375" s="6">
        <v>0.45301000000000002</v>
      </c>
      <c r="Y375" s="6">
        <v>0.23139999999999999</v>
      </c>
      <c r="Z375" s="6">
        <v>0.30953000000000003</v>
      </c>
      <c r="AA375" s="6">
        <v>0.42747000000000002</v>
      </c>
      <c r="AB375" s="6">
        <v>0.52581999999999995</v>
      </c>
      <c r="AC375" s="6">
        <v>0.42703999999999998</v>
      </c>
      <c r="AD375" s="6">
        <v>0.53381000000000001</v>
      </c>
    </row>
    <row r="376" spans="2:30" x14ac:dyDescent="0.35">
      <c r="B376" s="10" t="s">
        <v>141</v>
      </c>
      <c r="C376" s="5" t="s">
        <v>1197</v>
      </c>
      <c r="D376" s="5">
        <v>14</v>
      </c>
      <c r="E376" s="4" t="s">
        <v>647</v>
      </c>
      <c r="F376" s="4" t="s">
        <v>648</v>
      </c>
      <c r="G376" s="6">
        <v>-0.11495</v>
      </c>
      <c r="H376" s="6">
        <v>-0.25289</v>
      </c>
      <c r="I376" s="6">
        <v>-0.15645999999999999</v>
      </c>
      <c r="J376" s="6">
        <v>0.70676000000000005</v>
      </c>
      <c r="K376" s="6">
        <v>0.31261</v>
      </c>
      <c r="L376" s="6">
        <v>0.74163000000000001</v>
      </c>
      <c r="M376" s="6">
        <v>1.337E-2</v>
      </c>
      <c r="N376" s="6">
        <v>0.20981</v>
      </c>
      <c r="O376" s="6">
        <v>0.3266</v>
      </c>
      <c r="P376" s="6">
        <v>-0.13378000000000001</v>
      </c>
      <c r="Q376" s="6">
        <v>-0.34327999999999997</v>
      </c>
      <c r="R376" s="6">
        <v>1.6233000000000001E-2</v>
      </c>
      <c r="S376" s="6">
        <v>0.59128000000000003</v>
      </c>
      <c r="T376" s="6">
        <v>0.70398000000000005</v>
      </c>
      <c r="U376" s="6">
        <v>0.33279999999999998</v>
      </c>
      <c r="V376" s="6">
        <v>0.25498999999999999</v>
      </c>
      <c r="W376" s="6">
        <v>0.71396999999999999</v>
      </c>
      <c r="X376" s="6">
        <v>0.52812000000000003</v>
      </c>
      <c r="Y376" s="6">
        <v>0.79010000000000002</v>
      </c>
      <c r="Z376" s="6">
        <v>0.72570999999999997</v>
      </c>
      <c r="AA376" s="6">
        <v>0.91483999999999999</v>
      </c>
      <c r="AB376" s="6">
        <v>0.19309000000000001</v>
      </c>
      <c r="AC376" s="6">
        <v>0.37364000000000003</v>
      </c>
      <c r="AD376" s="6">
        <v>0.63187000000000004</v>
      </c>
    </row>
    <row r="377" spans="2:30" x14ac:dyDescent="0.35">
      <c r="B377" s="10" t="s">
        <v>215</v>
      </c>
      <c r="C377" s="5" t="s">
        <v>1270</v>
      </c>
      <c r="D377" s="5">
        <v>14</v>
      </c>
      <c r="E377" s="4" t="s">
        <v>747</v>
      </c>
      <c r="F377" s="4" t="s">
        <v>748</v>
      </c>
      <c r="G377" s="6">
        <v>0.17995</v>
      </c>
      <c r="H377" s="6">
        <v>-0.19217000000000001</v>
      </c>
      <c r="I377" s="6">
        <v>-0.15140000000000001</v>
      </c>
      <c r="J377" s="6">
        <v>0.33366000000000001</v>
      </c>
      <c r="K377" s="6">
        <v>4.6093000000000002E-2</v>
      </c>
      <c r="L377" s="6">
        <v>0.84031</v>
      </c>
      <c r="M377" s="6">
        <v>4.6854E-2</v>
      </c>
      <c r="N377" s="6">
        <v>0.36179</v>
      </c>
      <c r="O377" s="6">
        <v>0.14335000000000001</v>
      </c>
      <c r="P377" s="6">
        <v>0.22098000000000001</v>
      </c>
      <c r="Q377" s="6">
        <v>0.11472</v>
      </c>
      <c r="R377" s="6">
        <v>0.16491</v>
      </c>
      <c r="S377" s="6">
        <v>0.57428000000000001</v>
      </c>
      <c r="T377" s="6">
        <v>0.71136999999999995</v>
      </c>
      <c r="U377" s="6">
        <v>0.62856999999999996</v>
      </c>
      <c r="V377" s="6">
        <v>0.53393999999999997</v>
      </c>
      <c r="W377" s="6">
        <v>0.64419999999999999</v>
      </c>
      <c r="X377" s="6">
        <v>0.62129000000000001</v>
      </c>
      <c r="Y377" s="6">
        <v>0.52890000000000004</v>
      </c>
      <c r="Z377" s="6">
        <v>0.65322000000000002</v>
      </c>
      <c r="AA377" s="6">
        <v>0.51380999999999999</v>
      </c>
      <c r="AB377" s="6">
        <v>0.42721999999999999</v>
      </c>
      <c r="AC377" s="6">
        <v>0.55208000000000002</v>
      </c>
      <c r="AD377" s="6">
        <v>0.49429000000000001</v>
      </c>
    </row>
    <row r="378" spans="2:30" x14ac:dyDescent="0.35">
      <c r="B378" s="10" t="s">
        <v>92</v>
      </c>
      <c r="C378" s="5" t="s">
        <v>1149</v>
      </c>
      <c r="D378" s="5">
        <v>14</v>
      </c>
      <c r="E378" s="4" t="s">
        <v>477</v>
      </c>
      <c r="F378" s="4" t="s">
        <v>582</v>
      </c>
      <c r="G378" s="6">
        <v>-0.30254999999999999</v>
      </c>
      <c r="H378" s="6">
        <v>-0.45946999999999999</v>
      </c>
      <c r="I378" s="6">
        <v>-0.63224000000000002</v>
      </c>
      <c r="J378" s="6">
        <v>0.47722999999999999</v>
      </c>
      <c r="K378" s="6">
        <v>0.22117000000000001</v>
      </c>
      <c r="L378" s="6">
        <v>0.59502999999999995</v>
      </c>
      <c r="M378" s="6">
        <v>0.57040000000000002</v>
      </c>
      <c r="N378" s="6">
        <v>0.52661000000000002</v>
      </c>
      <c r="O378" s="6">
        <v>0.45572000000000001</v>
      </c>
      <c r="P378" s="6">
        <v>0.39944000000000002</v>
      </c>
      <c r="Q378" s="6">
        <v>0.42020999999999997</v>
      </c>
      <c r="R378" s="6">
        <v>0.27511000000000002</v>
      </c>
      <c r="S378" s="6">
        <v>0.47499000000000002</v>
      </c>
      <c r="T378" s="6">
        <v>0.38830999999999999</v>
      </c>
      <c r="U378" s="6">
        <v>0.54783000000000004</v>
      </c>
      <c r="V378" s="6">
        <v>0.23641000000000001</v>
      </c>
      <c r="W378" s="6">
        <v>0.1784</v>
      </c>
      <c r="X378" s="6">
        <v>0.41227999999999998</v>
      </c>
      <c r="Y378" s="6">
        <v>0.27195999999999998</v>
      </c>
      <c r="Z378" s="6">
        <v>0.10516</v>
      </c>
      <c r="AA378" s="6">
        <v>0.24076</v>
      </c>
      <c r="AB378" s="6">
        <v>0.13311999999999999</v>
      </c>
      <c r="AC378" s="6">
        <v>0.20613000000000001</v>
      </c>
      <c r="AD378" s="6">
        <v>0.40866999999999998</v>
      </c>
    </row>
    <row r="379" spans="2:30" x14ac:dyDescent="0.35">
      <c r="B379" s="10" t="s">
        <v>233</v>
      </c>
      <c r="C379" s="5" t="s">
        <v>1288</v>
      </c>
      <c r="D379" s="5">
        <v>15</v>
      </c>
      <c r="E379" s="4" t="s">
        <v>770</v>
      </c>
      <c r="F379" s="4" t="s">
        <v>771</v>
      </c>
      <c r="G379" s="6">
        <v>-0.28966999999999998</v>
      </c>
      <c r="H379" s="6">
        <v>-0.4229</v>
      </c>
      <c r="I379" s="6">
        <v>-0.69632000000000005</v>
      </c>
      <c r="J379" s="6">
        <v>0.79437000000000002</v>
      </c>
      <c r="K379" s="6">
        <v>0.53312000000000004</v>
      </c>
      <c r="L379" s="6">
        <v>0.26713999999999999</v>
      </c>
      <c r="M379" s="6">
        <v>0.15831999999999999</v>
      </c>
      <c r="N379" s="6">
        <v>0.19117999999999999</v>
      </c>
      <c r="O379" s="6">
        <v>0.50043000000000004</v>
      </c>
      <c r="P379" s="6">
        <v>0.21249999999999999</v>
      </c>
      <c r="Q379" s="6">
        <v>0.35222999999999999</v>
      </c>
      <c r="R379" s="6">
        <v>1.5376000000000001E-2</v>
      </c>
      <c r="S379" s="6">
        <v>0.49682999999999999</v>
      </c>
      <c r="T379" s="6">
        <v>0.50468999999999997</v>
      </c>
      <c r="U379" s="6">
        <v>0.66359000000000001</v>
      </c>
      <c r="V379" s="6">
        <v>0.47515000000000002</v>
      </c>
      <c r="W379" s="6">
        <v>0.32301999999999997</v>
      </c>
      <c r="X379" s="6">
        <v>0.44964999999999999</v>
      </c>
      <c r="Y379" s="6">
        <v>0.14548</v>
      </c>
      <c r="Z379" s="6">
        <v>9.2968999999999996E-2</v>
      </c>
      <c r="AA379" s="6">
        <v>0.21728</v>
      </c>
      <c r="AB379" s="6">
        <v>0.14352000000000001</v>
      </c>
      <c r="AC379" s="6">
        <v>4.0128999999999998E-2</v>
      </c>
      <c r="AD379" s="6">
        <v>9.1697000000000001E-2</v>
      </c>
    </row>
    <row r="380" spans="2:30" x14ac:dyDescent="0.35">
      <c r="B380" s="10" t="s">
        <v>461</v>
      </c>
      <c r="C380" s="5" t="s">
        <v>1515</v>
      </c>
      <c r="D380" s="5">
        <v>15</v>
      </c>
      <c r="E380" s="4" t="s">
        <v>1067</v>
      </c>
      <c r="F380" s="4" t="s">
        <v>1068</v>
      </c>
      <c r="G380" s="6">
        <v>-0.16929</v>
      </c>
      <c r="H380" s="6">
        <v>-0.27688000000000001</v>
      </c>
      <c r="I380" s="6">
        <v>-0.58904999999999996</v>
      </c>
      <c r="J380" s="6">
        <v>0.94611000000000001</v>
      </c>
      <c r="K380" s="6">
        <v>0.92101</v>
      </c>
      <c r="L380" s="6">
        <v>0.92720000000000002</v>
      </c>
      <c r="M380" s="6">
        <v>-9.4882999999999995E-2</v>
      </c>
      <c r="N380" s="6">
        <v>-0.41915999999999998</v>
      </c>
      <c r="O380" s="6">
        <v>0.30158000000000001</v>
      </c>
      <c r="P380" s="6">
        <v>0.25861000000000001</v>
      </c>
      <c r="Q380" s="6">
        <v>0.45515</v>
      </c>
      <c r="R380" s="6">
        <v>3.2828999999999997E-2</v>
      </c>
      <c r="S380" s="6">
        <v>0.34970000000000001</v>
      </c>
      <c r="T380" s="6">
        <v>-2.0209000000000001E-2</v>
      </c>
      <c r="U380" s="6">
        <v>0.36175000000000002</v>
      </c>
      <c r="V380" s="6">
        <v>0.58506000000000002</v>
      </c>
      <c r="W380" s="6">
        <v>0.50009999999999999</v>
      </c>
      <c r="X380" s="6">
        <v>0.35859999999999997</v>
      </c>
      <c r="Y380" s="6">
        <v>0.3967</v>
      </c>
      <c r="Z380" s="6">
        <v>0.30914999999999998</v>
      </c>
      <c r="AA380" s="6">
        <v>0.30754999999999999</v>
      </c>
      <c r="AB380" s="6">
        <v>0.39493</v>
      </c>
      <c r="AC380" s="6">
        <v>0.47831000000000001</v>
      </c>
      <c r="AD380" s="6">
        <v>0.51868999999999998</v>
      </c>
    </row>
    <row r="381" spans="2:30" x14ac:dyDescent="0.35">
      <c r="B381" s="10" t="s">
        <v>201</v>
      </c>
      <c r="C381" s="5" t="s">
        <v>1257</v>
      </c>
      <c r="D381" s="5">
        <v>15</v>
      </c>
      <c r="E381" s="4" t="s">
        <v>477</v>
      </c>
      <c r="F381" s="4" t="s">
        <v>726</v>
      </c>
      <c r="G381" s="6">
        <v>-0.11013000000000001</v>
      </c>
      <c r="H381" s="6">
        <v>-0.59723000000000004</v>
      </c>
      <c r="I381" s="6">
        <v>-0.28919</v>
      </c>
      <c r="J381" s="6">
        <v>0.35387000000000002</v>
      </c>
      <c r="K381" s="6">
        <v>0.34043000000000001</v>
      </c>
      <c r="L381" s="6">
        <v>0.96955999999999998</v>
      </c>
      <c r="M381" s="6">
        <v>-7.0725999999999997E-2</v>
      </c>
      <c r="N381" s="6">
        <v>0.13985</v>
      </c>
      <c r="O381" s="6">
        <v>-2.0730999999999999E-2</v>
      </c>
      <c r="P381" s="6">
        <v>0.12870999999999999</v>
      </c>
      <c r="Q381" s="6">
        <v>-0.12373000000000001</v>
      </c>
      <c r="R381" s="6">
        <v>0.31285000000000002</v>
      </c>
      <c r="S381" s="6">
        <v>0.56101000000000001</v>
      </c>
      <c r="T381" s="6">
        <v>0.40171000000000001</v>
      </c>
      <c r="U381" s="6">
        <v>0.40405000000000002</v>
      </c>
      <c r="V381" s="6">
        <v>0.17121</v>
      </c>
      <c r="W381" s="6">
        <v>0.34813</v>
      </c>
      <c r="X381" s="6">
        <v>0.34932000000000002</v>
      </c>
      <c r="Y381" s="6">
        <v>0.21229999999999999</v>
      </c>
      <c r="Z381" s="6">
        <v>0.28462999999999999</v>
      </c>
      <c r="AA381" s="6">
        <v>0.22564999999999999</v>
      </c>
      <c r="AB381" s="6">
        <v>0.44069000000000003</v>
      </c>
      <c r="AC381" s="6">
        <v>0.27478000000000002</v>
      </c>
      <c r="AD381" s="6">
        <v>0.40362999999999999</v>
      </c>
    </row>
    <row r="382" spans="2:30" x14ac:dyDescent="0.35">
      <c r="B382" s="10" t="s">
        <v>331</v>
      </c>
      <c r="C382" s="5" t="s">
        <v>1386</v>
      </c>
      <c r="D382" s="5">
        <v>16</v>
      </c>
      <c r="E382" s="4" t="s">
        <v>477</v>
      </c>
      <c r="F382" s="4" t="s">
        <v>901</v>
      </c>
      <c r="G382" s="6">
        <v>-5.6057999999999997E-2</v>
      </c>
      <c r="H382" s="6">
        <v>0.10312</v>
      </c>
      <c r="I382" s="6">
        <v>-4.4044E-2</v>
      </c>
      <c r="J382" s="6">
        <v>5.9672000000000003E-2</v>
      </c>
      <c r="K382" s="6">
        <v>-9.2663999999999996E-2</v>
      </c>
      <c r="L382" s="6">
        <v>-5.2158999999999997E-2</v>
      </c>
      <c r="M382" s="6">
        <v>-0.59530000000000005</v>
      </c>
      <c r="N382" s="6">
        <v>-0.84609999999999996</v>
      </c>
      <c r="O382" s="6">
        <v>-0.75643000000000005</v>
      </c>
      <c r="P382" s="6">
        <v>5.7943000000000001E-2</v>
      </c>
      <c r="Q382" s="6">
        <v>-3.6222999999999998E-2</v>
      </c>
      <c r="R382" s="6">
        <v>0.12648000000000001</v>
      </c>
      <c r="S382" s="6">
        <v>-6.5590999999999997E-2</v>
      </c>
      <c r="T382" s="6">
        <v>-6.7026999999999998E-3</v>
      </c>
      <c r="U382" s="6">
        <v>0.23391000000000001</v>
      </c>
      <c r="V382" s="6">
        <v>4.8710999999999997E-2</v>
      </c>
      <c r="W382" s="6">
        <v>-0.16697999999999999</v>
      </c>
      <c r="X382" s="6">
        <v>0.18323999999999999</v>
      </c>
      <c r="Y382" s="6">
        <v>0.14953</v>
      </c>
      <c r="Z382" s="6">
        <v>-4.7558000000000003E-2</v>
      </c>
      <c r="AA382" s="6">
        <v>-7.4981999999999993E-2</v>
      </c>
      <c r="AB382" s="6">
        <v>5.6356999999999997E-2</v>
      </c>
      <c r="AC382" s="6">
        <v>-0.10593</v>
      </c>
      <c r="AD382" s="6">
        <v>-0.22558</v>
      </c>
    </row>
    <row r="383" spans="2:30" x14ac:dyDescent="0.35">
      <c r="B383" s="10" t="s">
        <v>388</v>
      </c>
      <c r="C383" s="5" t="s">
        <v>1442</v>
      </c>
      <c r="D383" s="5">
        <v>16</v>
      </c>
      <c r="E383" s="4" t="s">
        <v>477</v>
      </c>
      <c r="F383" s="4" t="s">
        <v>605</v>
      </c>
      <c r="G383" s="6">
        <v>1.3185000000000001E-2</v>
      </c>
      <c r="H383" s="6">
        <v>6.0697000000000001E-2</v>
      </c>
      <c r="I383" s="6">
        <v>0.12013</v>
      </c>
      <c r="J383" s="6">
        <v>-0.16714000000000001</v>
      </c>
      <c r="K383" s="6">
        <v>-0.18446000000000001</v>
      </c>
      <c r="L383" s="6">
        <v>-0.33628999999999998</v>
      </c>
      <c r="M383" s="6">
        <v>-0.52949999999999997</v>
      </c>
      <c r="N383" s="6">
        <v>-0.72775999999999996</v>
      </c>
      <c r="O383" s="6">
        <v>-0.63290999999999997</v>
      </c>
      <c r="P383" s="6">
        <v>-0.11863</v>
      </c>
      <c r="Q383" s="6">
        <v>-2.3158999999999999E-2</v>
      </c>
      <c r="R383" s="6">
        <v>-6.1662000000000002E-2</v>
      </c>
      <c r="S383" s="6">
        <v>-6.4818000000000001E-2</v>
      </c>
      <c r="T383" s="6">
        <v>-2.0996000000000001E-2</v>
      </c>
      <c r="U383" s="6">
        <v>-1.5608E-2</v>
      </c>
      <c r="V383" s="6">
        <v>9.6786999999999998E-2</v>
      </c>
      <c r="W383" s="6">
        <v>-3.3498E-2</v>
      </c>
      <c r="X383" s="6">
        <v>0.17954999999999999</v>
      </c>
      <c r="Y383" s="6">
        <v>7.9025999999999999E-2</v>
      </c>
      <c r="Z383" s="6">
        <v>-4.9263000000000001E-2</v>
      </c>
      <c r="AA383" s="6">
        <v>-2.4424999999999999E-2</v>
      </c>
      <c r="AB383" s="6">
        <v>0.26168000000000002</v>
      </c>
      <c r="AC383" s="6">
        <v>-8.6407999999999999E-2</v>
      </c>
      <c r="AD383" s="6">
        <v>1.9257E-3</v>
      </c>
    </row>
    <row r="384" spans="2:30" x14ac:dyDescent="0.35">
      <c r="B384" s="10" t="s">
        <v>182</v>
      </c>
      <c r="C384" s="5" t="s">
        <v>1238</v>
      </c>
      <c r="D384" s="5">
        <v>16</v>
      </c>
      <c r="E384" s="4" t="s">
        <v>477</v>
      </c>
      <c r="F384" s="4" t="s">
        <v>702</v>
      </c>
      <c r="G384" s="6">
        <v>3.3937000000000002E-2</v>
      </c>
      <c r="H384" s="6">
        <v>0.11531</v>
      </c>
      <c r="I384" s="6">
        <v>-1.3311E-2</v>
      </c>
      <c r="J384" s="6">
        <v>-0.11008</v>
      </c>
      <c r="K384" s="6">
        <v>9.4689999999999996E-2</v>
      </c>
      <c r="L384" s="6">
        <v>9.4899000000000008E-3</v>
      </c>
      <c r="M384" s="6">
        <v>-0.56464999999999999</v>
      </c>
      <c r="N384" s="6">
        <v>-0.82271000000000005</v>
      </c>
      <c r="O384" s="6">
        <v>-0.63992000000000004</v>
      </c>
      <c r="P384" s="6">
        <v>-0.20080999999999999</v>
      </c>
      <c r="Q384" s="6">
        <v>-0.23449</v>
      </c>
      <c r="R384" s="6">
        <v>-0.24035999999999999</v>
      </c>
      <c r="S384" s="6">
        <v>-0.25295000000000001</v>
      </c>
      <c r="T384" s="6">
        <v>-1.5841000000000001E-2</v>
      </c>
      <c r="U384" s="6">
        <v>-5.1549999999999999E-2</v>
      </c>
      <c r="V384" s="6">
        <v>4.8781999999999999E-2</v>
      </c>
      <c r="W384" s="6">
        <v>-0.1258</v>
      </c>
      <c r="X384" s="6">
        <v>4.4706000000000003E-2</v>
      </c>
      <c r="Y384" s="6">
        <v>0.13148000000000001</v>
      </c>
      <c r="Z384" s="6">
        <v>-5.7896999999999997E-2</v>
      </c>
      <c r="AA384" s="6">
        <v>-2.7007E-2</v>
      </c>
      <c r="AB384" s="6">
        <v>-3.3827999999999997E-2</v>
      </c>
      <c r="AC384" s="6">
        <v>0.10831</v>
      </c>
      <c r="AD384" s="6">
        <v>0.14935000000000001</v>
      </c>
    </row>
    <row r="385" spans="2:30" x14ac:dyDescent="0.35">
      <c r="B385" s="10" t="s">
        <v>197</v>
      </c>
      <c r="C385" s="5" t="s">
        <v>1253</v>
      </c>
      <c r="D385" s="5">
        <v>17</v>
      </c>
      <c r="E385" s="4" t="s">
        <v>477</v>
      </c>
      <c r="F385" s="4" t="s">
        <v>721</v>
      </c>
      <c r="G385" s="6">
        <v>0.32716000000000001</v>
      </c>
      <c r="H385" s="6">
        <v>-0.27555000000000002</v>
      </c>
      <c r="I385" s="6">
        <v>-0.22311</v>
      </c>
      <c r="J385" s="6">
        <v>0.44157999999999997</v>
      </c>
      <c r="K385" s="6">
        <v>-0.34383000000000002</v>
      </c>
      <c r="L385" s="6">
        <v>0.18082999999999999</v>
      </c>
      <c r="M385" s="6">
        <v>0.18537000000000001</v>
      </c>
      <c r="N385" s="6">
        <v>-0.41899999999999998</v>
      </c>
      <c r="O385" s="6">
        <v>4.5536E-2</v>
      </c>
      <c r="P385" s="6">
        <v>0.12991</v>
      </c>
      <c r="Q385" s="6">
        <v>-0.48079</v>
      </c>
      <c r="R385" s="6">
        <v>0.33134999999999998</v>
      </c>
      <c r="S385" s="6">
        <v>-0.34038000000000002</v>
      </c>
      <c r="T385" s="6">
        <v>1.6341999999999999E-2</v>
      </c>
      <c r="U385" s="6">
        <v>-0.35629</v>
      </c>
      <c r="V385" s="6">
        <v>-0.69145999999999996</v>
      </c>
      <c r="W385" s="6">
        <v>-0.74560000000000004</v>
      </c>
      <c r="X385" s="6">
        <v>-1.0267999999999999</v>
      </c>
      <c r="Y385" s="6">
        <v>-1.6675</v>
      </c>
      <c r="Z385" s="6">
        <v>-1.3353999999999999</v>
      </c>
      <c r="AA385" s="6">
        <v>-0.94454000000000005</v>
      </c>
      <c r="AB385" s="6">
        <v>-0.95926999999999996</v>
      </c>
      <c r="AC385" s="6">
        <v>-1.2321</v>
      </c>
      <c r="AD385" s="6">
        <v>-1.1081000000000001</v>
      </c>
    </row>
    <row r="386" spans="2:30" x14ac:dyDescent="0.35">
      <c r="B386" s="10" t="s">
        <v>134</v>
      </c>
      <c r="C386" s="5" t="s">
        <v>1190</v>
      </c>
      <c r="D386" s="5">
        <v>17</v>
      </c>
      <c r="E386" s="4" t="s">
        <v>636</v>
      </c>
      <c r="F386" s="4" t="s">
        <v>636</v>
      </c>
      <c r="G386" s="6">
        <v>0.20876</v>
      </c>
      <c r="H386" s="6">
        <v>0.10734</v>
      </c>
      <c r="I386" s="6">
        <v>0.49806</v>
      </c>
      <c r="J386" s="6">
        <v>1.7513999999999998E-2</v>
      </c>
      <c r="K386" s="6">
        <v>-5.5273999999999997E-2</v>
      </c>
      <c r="L386" s="6">
        <v>-0.11348999999999999</v>
      </c>
      <c r="M386" s="6">
        <v>-0.18199000000000001</v>
      </c>
      <c r="N386" s="6">
        <v>-0.27117000000000002</v>
      </c>
      <c r="O386" s="6">
        <v>-8.1130000000000004E-3</v>
      </c>
      <c r="P386" s="6">
        <v>-0.19694</v>
      </c>
      <c r="Q386" s="6">
        <v>-0.19297</v>
      </c>
      <c r="R386" s="6">
        <v>0.10997999999999999</v>
      </c>
      <c r="S386" s="6">
        <v>-0.69313000000000002</v>
      </c>
      <c r="T386" s="6">
        <v>-0.70042000000000004</v>
      </c>
      <c r="U386" s="6">
        <v>-0.52985000000000004</v>
      </c>
      <c r="V386" s="6">
        <v>-0.78715999999999997</v>
      </c>
      <c r="W386" s="6">
        <v>-0.92778000000000005</v>
      </c>
      <c r="X386" s="6">
        <v>-1.0043</v>
      </c>
      <c r="Y386" s="6">
        <v>-0.86280999999999997</v>
      </c>
      <c r="Z386" s="6">
        <v>-0.80125999999999997</v>
      </c>
      <c r="AA386" s="6">
        <v>-0.88090999999999997</v>
      </c>
      <c r="AB386" s="6">
        <v>-1.4495</v>
      </c>
      <c r="AC386" s="6">
        <v>-0.93754000000000004</v>
      </c>
      <c r="AD386" s="6">
        <v>-1.4086000000000001</v>
      </c>
    </row>
    <row r="387" spans="2:30" x14ac:dyDescent="0.35">
      <c r="B387" s="10" t="s">
        <v>103</v>
      </c>
      <c r="C387" s="5" t="s">
        <v>1160</v>
      </c>
      <c r="D387" s="5">
        <v>17</v>
      </c>
      <c r="E387" s="4" t="s">
        <v>597</v>
      </c>
      <c r="F387" s="4" t="s">
        <v>598</v>
      </c>
      <c r="G387" s="6">
        <v>0.26262999999999997</v>
      </c>
      <c r="H387" s="6">
        <v>6.0356E-2</v>
      </c>
      <c r="I387" s="6">
        <v>0.29166999999999998</v>
      </c>
      <c r="J387" s="6">
        <v>0.12407</v>
      </c>
      <c r="K387" s="6">
        <v>-0.1074</v>
      </c>
      <c r="L387" s="6">
        <v>-4.3997000000000001E-2</v>
      </c>
      <c r="M387" s="6">
        <v>-0.30579000000000001</v>
      </c>
      <c r="N387" s="6">
        <v>-0.24636</v>
      </c>
      <c r="O387" s="6">
        <v>-0.14441999999999999</v>
      </c>
      <c r="P387" s="6">
        <v>-0.32107000000000002</v>
      </c>
      <c r="Q387" s="6">
        <v>-0.36749999999999999</v>
      </c>
      <c r="R387" s="6">
        <v>-3.3825000000000001E-2</v>
      </c>
      <c r="S387" s="6">
        <v>-0.85287999999999997</v>
      </c>
      <c r="T387" s="6">
        <v>-0.84621999999999997</v>
      </c>
      <c r="U387" s="6">
        <v>-0.39607999999999999</v>
      </c>
      <c r="V387" s="6">
        <v>-0.48635</v>
      </c>
      <c r="W387" s="6">
        <v>-0.97038000000000002</v>
      </c>
      <c r="X387" s="6">
        <v>-0.66737999999999997</v>
      </c>
      <c r="Y387" s="6">
        <v>-1.0136000000000001</v>
      </c>
      <c r="Z387" s="6">
        <v>-0.86722999999999995</v>
      </c>
      <c r="AA387" s="6">
        <v>-0.98912</v>
      </c>
      <c r="AB387" s="6">
        <v>-1.1919999999999999</v>
      </c>
      <c r="AC387" s="6">
        <v>-0.97872000000000003</v>
      </c>
      <c r="AD387" s="6">
        <v>-1.2004999999999999</v>
      </c>
    </row>
    <row r="388" spans="2:30" x14ac:dyDescent="0.35">
      <c r="B388" s="10" t="s">
        <v>259</v>
      </c>
      <c r="C388" s="5" t="s">
        <v>1314</v>
      </c>
      <c r="D388" s="5">
        <v>18</v>
      </c>
      <c r="E388" s="4" t="s">
        <v>798</v>
      </c>
      <c r="F388" s="4" t="s">
        <v>799</v>
      </c>
      <c r="G388" s="6">
        <v>1.4132E-2</v>
      </c>
      <c r="H388" s="6">
        <v>1.6889999999999999E-2</v>
      </c>
      <c r="I388" s="6">
        <v>0.25364999999999999</v>
      </c>
      <c r="J388" s="6">
        <v>-0.26819999999999999</v>
      </c>
      <c r="K388" s="6">
        <v>0.12457</v>
      </c>
      <c r="L388" s="6">
        <v>0.20119000000000001</v>
      </c>
      <c r="M388" s="6">
        <v>-0.21509</v>
      </c>
      <c r="N388" s="6">
        <v>-6.5189999999999996E-3</v>
      </c>
      <c r="O388" s="6">
        <v>-0.51114999999999999</v>
      </c>
      <c r="P388" s="6">
        <v>6.1499999999999999E-4</v>
      </c>
      <c r="Q388" s="6">
        <v>-0.68266000000000004</v>
      </c>
      <c r="R388" s="6">
        <v>-0.41532000000000002</v>
      </c>
      <c r="S388" s="6">
        <v>-0.31078</v>
      </c>
      <c r="T388" s="6">
        <v>-0.30873</v>
      </c>
      <c r="U388" s="6">
        <v>-0.78671999999999997</v>
      </c>
      <c r="V388" s="6">
        <v>-0.84721999999999997</v>
      </c>
      <c r="W388" s="6">
        <v>-0.83596999999999999</v>
      </c>
      <c r="X388" s="6">
        <v>-1.1897</v>
      </c>
      <c r="Y388" s="6">
        <v>-0.82130999999999998</v>
      </c>
      <c r="Z388" s="6">
        <v>-0.64732999999999996</v>
      </c>
      <c r="AA388" s="6">
        <v>-1.0947</v>
      </c>
      <c r="AB388" s="6">
        <v>-0.39369999999999999</v>
      </c>
      <c r="AC388" s="6">
        <v>-0.77700000000000002</v>
      </c>
      <c r="AD388" s="6">
        <v>-0.70179999999999998</v>
      </c>
    </row>
    <row r="389" spans="2:30" x14ac:dyDescent="0.35">
      <c r="B389" s="10" t="s">
        <v>218</v>
      </c>
      <c r="C389" s="5" t="s">
        <v>1273</v>
      </c>
      <c r="D389" s="5">
        <v>18</v>
      </c>
      <c r="E389" s="4" t="s">
        <v>751</v>
      </c>
      <c r="F389" s="4" t="s">
        <v>752</v>
      </c>
      <c r="G389" s="6">
        <v>-0.13037000000000001</v>
      </c>
      <c r="H389" s="6">
        <v>-0.11670999999999999</v>
      </c>
      <c r="I389" s="6">
        <v>0.12434000000000001</v>
      </c>
      <c r="J389" s="6">
        <v>-3.6408000000000003E-2</v>
      </c>
      <c r="K389" s="6">
        <v>0.14915</v>
      </c>
      <c r="L389" s="6">
        <v>0.56747000000000003</v>
      </c>
      <c r="M389" s="6">
        <v>-5.5206999999999999E-2</v>
      </c>
      <c r="N389" s="6">
        <v>-6.6743000000000002E-3</v>
      </c>
      <c r="O389" s="6">
        <v>-0.44414999999999999</v>
      </c>
      <c r="P389" s="6">
        <v>0.22047</v>
      </c>
      <c r="Q389" s="6">
        <v>-0.36882999999999999</v>
      </c>
      <c r="R389" s="6">
        <v>-0.24171999999999999</v>
      </c>
      <c r="S389" s="6">
        <v>-0.48329</v>
      </c>
      <c r="T389" s="6">
        <v>-0.10323</v>
      </c>
      <c r="U389" s="6">
        <v>-0.41749000000000003</v>
      </c>
      <c r="V389" s="6">
        <v>-0.91061999999999999</v>
      </c>
      <c r="W389" s="6">
        <v>-0.74575999999999998</v>
      </c>
      <c r="X389" s="6">
        <v>-1.0436000000000001</v>
      </c>
      <c r="Y389" s="6">
        <v>-1.2948999999999999</v>
      </c>
      <c r="Z389" s="6">
        <v>-0.99329999999999996</v>
      </c>
      <c r="AA389" s="6">
        <v>-0.73187000000000002</v>
      </c>
      <c r="AB389" s="6">
        <v>-0.48759999999999998</v>
      </c>
      <c r="AC389" s="6">
        <v>-0.73233000000000004</v>
      </c>
      <c r="AD389" s="6">
        <v>-0.79152</v>
      </c>
    </row>
    <row r="390" spans="2:30" x14ac:dyDescent="0.35">
      <c r="B390" s="10" t="s">
        <v>35</v>
      </c>
      <c r="C390" s="5" t="s">
        <v>1092</v>
      </c>
      <c r="D390" s="5">
        <v>18</v>
      </c>
      <c r="E390" s="4" t="s">
        <v>504</v>
      </c>
      <c r="F390" s="4" t="s">
        <v>505</v>
      </c>
      <c r="G390" s="6">
        <v>-0.18246999999999999</v>
      </c>
      <c r="H390" s="6">
        <v>0.34845999999999999</v>
      </c>
      <c r="I390" s="6">
        <v>0.35602</v>
      </c>
      <c r="J390" s="6">
        <v>3.9600999999999997E-2</v>
      </c>
      <c r="K390" s="6">
        <v>0.23363999999999999</v>
      </c>
      <c r="L390" s="6">
        <v>0.54905000000000004</v>
      </c>
      <c r="M390" s="6">
        <v>-0.1079</v>
      </c>
      <c r="N390" s="6">
        <v>-0.27206999999999998</v>
      </c>
      <c r="O390" s="6">
        <v>-0.56367999999999996</v>
      </c>
      <c r="P390" s="6">
        <v>-6.5869999999999998E-2</v>
      </c>
      <c r="Q390" s="6">
        <v>-0.45495999999999998</v>
      </c>
      <c r="R390" s="6">
        <v>-0.39748</v>
      </c>
      <c r="S390" s="6">
        <v>-0.48776000000000003</v>
      </c>
      <c r="T390" s="6">
        <v>-0.2082</v>
      </c>
      <c r="U390" s="6">
        <v>-0.76644999999999996</v>
      </c>
      <c r="V390" s="6">
        <v>-0.69108000000000003</v>
      </c>
      <c r="W390" s="6">
        <v>-0.64180000000000004</v>
      </c>
      <c r="X390" s="6">
        <v>-0.86526999999999998</v>
      </c>
      <c r="Y390" s="6">
        <v>-0.89095000000000002</v>
      </c>
      <c r="Z390" s="6">
        <v>-0.70704</v>
      </c>
      <c r="AA390" s="6">
        <v>-0.83265999999999996</v>
      </c>
      <c r="AB390" s="6">
        <v>-0.42848999999999998</v>
      </c>
      <c r="AC390" s="6">
        <v>-0.91068000000000005</v>
      </c>
      <c r="AD390" s="6">
        <v>-0.74817999999999996</v>
      </c>
    </row>
    <row r="391" spans="2:30" x14ac:dyDescent="0.35">
      <c r="B391" s="10" t="s">
        <v>353</v>
      </c>
      <c r="C391" s="5" t="s">
        <v>1407</v>
      </c>
      <c r="D391" s="5">
        <v>19</v>
      </c>
      <c r="E391" s="4" t="s">
        <v>926</v>
      </c>
      <c r="F391" s="4" t="s">
        <v>927</v>
      </c>
      <c r="G391" s="6">
        <v>-0.22167999999999999</v>
      </c>
      <c r="H391" s="6">
        <v>0.11366</v>
      </c>
      <c r="I391" s="6">
        <v>-0.20241000000000001</v>
      </c>
      <c r="J391" s="6">
        <v>-8.6288000000000004E-2</v>
      </c>
      <c r="K391" s="6">
        <v>0.29987000000000003</v>
      </c>
      <c r="L391" s="6">
        <v>0.42734</v>
      </c>
      <c r="M391" s="6">
        <v>-0.50178</v>
      </c>
      <c r="N391" s="6">
        <v>-0.70125000000000004</v>
      </c>
      <c r="O391" s="6">
        <v>-0.35872999999999999</v>
      </c>
      <c r="P391" s="6">
        <v>-0.98567000000000005</v>
      </c>
      <c r="Q391" s="6">
        <v>-0.55281000000000002</v>
      </c>
      <c r="R391" s="6">
        <v>-0.35104999999999997</v>
      </c>
      <c r="S391" s="6">
        <v>-0.87451999999999996</v>
      </c>
      <c r="T391" s="6">
        <v>-0.77246000000000004</v>
      </c>
      <c r="U391" s="6">
        <v>-0.51419999999999999</v>
      </c>
      <c r="V391" s="6">
        <v>-0.78813</v>
      </c>
      <c r="W391" s="6">
        <v>-1.0499000000000001</v>
      </c>
      <c r="X391" s="6">
        <v>-0.69850000000000001</v>
      </c>
      <c r="Y391" s="6">
        <v>-0.79159999999999997</v>
      </c>
      <c r="Z391" s="6">
        <v>-0.72377000000000002</v>
      </c>
      <c r="AA391" s="6">
        <v>-0.68539000000000005</v>
      </c>
      <c r="AB391" s="6">
        <v>-0.38779999999999998</v>
      </c>
      <c r="AC391" s="6">
        <v>-0.56711</v>
      </c>
      <c r="AD391" s="6">
        <v>-0.51061000000000001</v>
      </c>
    </row>
    <row r="392" spans="2:30" x14ac:dyDescent="0.35">
      <c r="B392" s="10" t="s">
        <v>302</v>
      </c>
      <c r="C392" s="5" t="s">
        <v>1357</v>
      </c>
      <c r="D392" s="5">
        <v>19</v>
      </c>
      <c r="E392" s="4" t="s">
        <v>477</v>
      </c>
      <c r="F392" s="4" t="s">
        <v>860</v>
      </c>
      <c r="G392" s="6">
        <v>0.30753000000000003</v>
      </c>
      <c r="H392" s="6">
        <v>0.23757</v>
      </c>
      <c r="I392" s="6">
        <v>-8.6377999999999996E-2</v>
      </c>
      <c r="J392" s="6">
        <v>-9.3016000000000001E-2</v>
      </c>
      <c r="K392" s="6">
        <v>-0.18987999999999999</v>
      </c>
      <c r="L392" s="6">
        <v>0.39818999999999999</v>
      </c>
      <c r="M392" s="6">
        <v>-0.55845</v>
      </c>
      <c r="N392" s="6">
        <v>-0.13683000000000001</v>
      </c>
      <c r="O392" s="6">
        <v>9.1192999999999996E-2</v>
      </c>
      <c r="P392" s="6">
        <v>-1.0866</v>
      </c>
      <c r="Q392" s="6">
        <v>-0.65298999999999996</v>
      </c>
      <c r="R392" s="6">
        <v>-0.22631999999999999</v>
      </c>
      <c r="S392" s="6">
        <v>-0.80374999999999996</v>
      </c>
      <c r="T392" s="6">
        <v>-1.0461</v>
      </c>
      <c r="U392" s="6">
        <v>-0.53798000000000001</v>
      </c>
      <c r="V392" s="6">
        <v>-0.52580000000000005</v>
      </c>
      <c r="W392" s="6">
        <v>-0.57872999999999997</v>
      </c>
      <c r="X392" s="6">
        <v>-0.39922999999999997</v>
      </c>
      <c r="Y392" s="6">
        <v>-0.5202</v>
      </c>
      <c r="Z392" s="6">
        <v>-0.63871</v>
      </c>
      <c r="AA392" s="6">
        <v>-0.33255000000000001</v>
      </c>
      <c r="AB392" s="6">
        <v>-0.2515</v>
      </c>
      <c r="AC392" s="6">
        <v>-0.65768000000000004</v>
      </c>
      <c r="AD392" s="6">
        <v>-0.36928</v>
      </c>
    </row>
    <row r="393" spans="2:30" x14ac:dyDescent="0.35">
      <c r="B393" s="10" t="s">
        <v>231</v>
      </c>
      <c r="C393" s="5" t="s">
        <v>1286</v>
      </c>
      <c r="D393" s="5">
        <v>20</v>
      </c>
      <c r="E393" s="4" t="s">
        <v>477</v>
      </c>
      <c r="F393" s="4" t="s">
        <v>754</v>
      </c>
      <c r="G393" s="6">
        <v>0.13599</v>
      </c>
      <c r="H393" s="6">
        <v>0.25942999999999999</v>
      </c>
      <c r="I393" s="6">
        <v>-1.6195999999999999E-2</v>
      </c>
      <c r="J393" s="6">
        <v>-0.10846</v>
      </c>
      <c r="K393" s="6">
        <v>-0.11508</v>
      </c>
      <c r="L393" s="6">
        <v>-0.74524999999999997</v>
      </c>
      <c r="M393" s="6">
        <v>-0.30682999999999999</v>
      </c>
      <c r="N393" s="6">
        <v>-0.58082999999999996</v>
      </c>
      <c r="O393" s="6">
        <v>-8.8968000000000005E-2</v>
      </c>
      <c r="P393" s="6">
        <v>-0.45062000000000002</v>
      </c>
      <c r="Q393" s="6">
        <v>-0.48735000000000001</v>
      </c>
      <c r="R393" s="6">
        <v>-0.56215999999999999</v>
      </c>
      <c r="S393" s="6">
        <v>-2.5602E-2</v>
      </c>
      <c r="T393" s="6">
        <v>-0.19198999999999999</v>
      </c>
      <c r="U393" s="6">
        <v>-0.24801000000000001</v>
      </c>
      <c r="V393" s="6">
        <v>-0.61977000000000004</v>
      </c>
      <c r="W393" s="6">
        <v>-0.67930000000000001</v>
      </c>
      <c r="X393" s="6">
        <v>-1.1183000000000001</v>
      </c>
      <c r="Y393" s="6">
        <v>-0.98402999999999996</v>
      </c>
      <c r="Z393" s="6">
        <v>-0.39621000000000001</v>
      </c>
      <c r="AA393" s="6">
        <v>-0.85289000000000004</v>
      </c>
      <c r="AB393" s="6">
        <v>-0.86663999999999997</v>
      </c>
      <c r="AC393" s="6">
        <v>-0.74175999999999997</v>
      </c>
      <c r="AD393" s="6">
        <v>-0.94889999999999997</v>
      </c>
    </row>
    <row r="394" spans="2:30" x14ac:dyDescent="0.35">
      <c r="B394" s="10" t="s">
        <v>286</v>
      </c>
      <c r="C394" s="5" t="s">
        <v>1341</v>
      </c>
      <c r="D394" s="5">
        <v>20</v>
      </c>
      <c r="E394" s="4" t="s">
        <v>477</v>
      </c>
      <c r="F394" s="4" t="s">
        <v>839</v>
      </c>
      <c r="G394" s="6">
        <v>0.27405000000000002</v>
      </c>
      <c r="H394" s="6">
        <v>0.21093000000000001</v>
      </c>
      <c r="I394" s="6">
        <v>0.39783000000000002</v>
      </c>
      <c r="J394" s="6">
        <v>-0.32562000000000002</v>
      </c>
      <c r="K394" s="6">
        <v>-0.37897999999999998</v>
      </c>
      <c r="L394" s="6">
        <v>-0.74304999999999999</v>
      </c>
      <c r="M394" s="6">
        <v>-0.18015999999999999</v>
      </c>
      <c r="N394" s="6">
        <v>-0.54984999999999995</v>
      </c>
      <c r="O394" s="6">
        <v>-0.68305000000000005</v>
      </c>
      <c r="P394" s="6">
        <v>0.17510000000000001</v>
      </c>
      <c r="Q394" s="6">
        <v>-0.13752</v>
      </c>
      <c r="R394" s="6">
        <v>0.24096000000000001</v>
      </c>
      <c r="S394" s="6">
        <v>-0.60372000000000003</v>
      </c>
      <c r="T394" s="6">
        <v>-0.50673000000000001</v>
      </c>
      <c r="U394" s="6">
        <v>-0.54039000000000004</v>
      </c>
      <c r="V394" s="6">
        <v>-0.55374000000000001</v>
      </c>
      <c r="W394" s="6">
        <v>-0.33474999999999999</v>
      </c>
      <c r="X394" s="6">
        <v>-0.32145000000000001</v>
      </c>
      <c r="Y394" s="6">
        <v>-0.53510000000000002</v>
      </c>
      <c r="Z394" s="6">
        <v>-0.24645</v>
      </c>
      <c r="AA394" s="6">
        <v>-0.42770999999999998</v>
      </c>
      <c r="AB394" s="6">
        <v>-0.93676000000000004</v>
      </c>
      <c r="AC394" s="6">
        <v>-0.54437999999999998</v>
      </c>
      <c r="AD394" s="6">
        <v>-0.54964000000000002</v>
      </c>
    </row>
    <row r="395" spans="2:30" x14ac:dyDescent="0.35">
      <c r="B395" s="10" t="s">
        <v>433</v>
      </c>
      <c r="C395" s="5" t="s">
        <v>1487</v>
      </c>
      <c r="D395" s="5">
        <v>21</v>
      </c>
      <c r="E395" s="4" t="s">
        <v>477</v>
      </c>
      <c r="F395" s="4" t="s">
        <v>605</v>
      </c>
      <c r="G395" s="6">
        <v>-5.8158000000000001E-2</v>
      </c>
      <c r="H395" s="6">
        <v>0.55552999999999997</v>
      </c>
      <c r="I395" s="6">
        <v>0.77561999999999998</v>
      </c>
      <c r="J395" s="6">
        <v>-0.41535</v>
      </c>
      <c r="K395" s="6">
        <v>0.13568</v>
      </c>
      <c r="L395" s="6">
        <v>-0.15664</v>
      </c>
      <c r="M395" s="6">
        <v>-0.247</v>
      </c>
      <c r="N395" s="6">
        <v>-0.46640999999999999</v>
      </c>
      <c r="O395" s="6">
        <v>-0.83460999999999996</v>
      </c>
      <c r="P395" s="6">
        <v>-0.76917000000000002</v>
      </c>
      <c r="Q395" s="6">
        <v>-0.70855000000000001</v>
      </c>
      <c r="R395" s="6">
        <v>-0.95477000000000001</v>
      </c>
      <c r="S395" s="6">
        <v>-0.80096999999999996</v>
      </c>
      <c r="T395" s="6">
        <v>-0.62453999999999998</v>
      </c>
      <c r="U395" s="6">
        <v>-0.98118000000000005</v>
      </c>
      <c r="V395" s="6">
        <v>-0.92734000000000005</v>
      </c>
      <c r="W395" s="6">
        <v>-0.83794000000000002</v>
      </c>
      <c r="X395" s="6">
        <v>-1.0326</v>
      </c>
      <c r="Y395" s="6">
        <v>-0.93064999999999998</v>
      </c>
      <c r="Z395" s="6">
        <v>-0.88105</v>
      </c>
      <c r="AA395" s="6">
        <v>-0.99531999999999998</v>
      </c>
      <c r="AB395" s="6">
        <v>-0.6613</v>
      </c>
      <c r="AC395" s="6">
        <v>-0.70643</v>
      </c>
      <c r="AD395" s="6">
        <v>-0.86468</v>
      </c>
    </row>
    <row r="396" spans="2:30" x14ac:dyDescent="0.35">
      <c r="B396" s="10" t="s">
        <v>130</v>
      </c>
      <c r="C396" s="5" t="s">
        <v>1186</v>
      </c>
      <c r="D396" s="5">
        <v>21</v>
      </c>
      <c r="E396" s="4" t="s">
        <v>477</v>
      </c>
      <c r="F396" s="4" t="s">
        <v>631</v>
      </c>
      <c r="G396" s="6">
        <v>0.2024</v>
      </c>
      <c r="H396" s="6">
        <v>0.35870999999999997</v>
      </c>
      <c r="I396" s="6">
        <v>0.47015000000000001</v>
      </c>
      <c r="J396" s="6">
        <v>-0.73453999999999997</v>
      </c>
      <c r="K396" s="6">
        <v>-0.30348999999999998</v>
      </c>
      <c r="L396" s="6">
        <v>-0.25512000000000001</v>
      </c>
      <c r="M396" s="6">
        <v>-0.86712999999999996</v>
      </c>
      <c r="N396" s="6">
        <v>-0.33426</v>
      </c>
      <c r="O396" s="6">
        <v>-0.86734999999999995</v>
      </c>
      <c r="P396" s="6">
        <v>-0.5736</v>
      </c>
      <c r="Q396" s="6">
        <v>-0.62297999999999998</v>
      </c>
      <c r="R396" s="6">
        <v>-0.51346000000000003</v>
      </c>
      <c r="S396" s="6">
        <v>-0.64946000000000004</v>
      </c>
      <c r="T396" s="6">
        <v>-0.76099000000000006</v>
      </c>
      <c r="U396" s="6">
        <v>-0.82691999999999999</v>
      </c>
      <c r="V396" s="6">
        <v>-0.81955</v>
      </c>
      <c r="W396" s="6">
        <v>-0.96043999999999996</v>
      </c>
      <c r="X396" s="6">
        <v>-1.1136999999999999</v>
      </c>
      <c r="Y396" s="6">
        <v>-0.53922999999999999</v>
      </c>
      <c r="Z396" s="6">
        <v>-0.49980000000000002</v>
      </c>
      <c r="AA396" s="6">
        <v>-0.94308999999999998</v>
      </c>
      <c r="AB396" s="6">
        <v>-0.57215000000000005</v>
      </c>
      <c r="AC396" s="6">
        <v>-0.93962999999999997</v>
      </c>
      <c r="AD396" s="6">
        <v>-0.67791999999999997</v>
      </c>
    </row>
    <row r="397" spans="2:30" x14ac:dyDescent="0.35">
      <c r="B397" s="10" t="s">
        <v>149</v>
      </c>
      <c r="C397" s="5" t="s">
        <v>1205</v>
      </c>
      <c r="D397" s="5">
        <v>22</v>
      </c>
      <c r="E397" s="4" t="s">
        <v>658</v>
      </c>
      <c r="F397" s="4" t="s">
        <v>659</v>
      </c>
      <c r="G397" s="6">
        <v>-0.68645</v>
      </c>
      <c r="H397" s="6">
        <v>-0.26635999999999999</v>
      </c>
      <c r="I397" s="6">
        <v>-0.27555000000000002</v>
      </c>
      <c r="J397" s="6">
        <v>0.46072000000000002</v>
      </c>
      <c r="K397" s="6">
        <v>0.54815000000000003</v>
      </c>
      <c r="L397" s="6">
        <v>1.3383</v>
      </c>
      <c r="M397" s="6">
        <v>0.87324999999999997</v>
      </c>
      <c r="N397" s="6">
        <v>1.4558</v>
      </c>
      <c r="O397" s="6">
        <v>1.7259</v>
      </c>
      <c r="P397" s="6">
        <v>0.35776000000000002</v>
      </c>
      <c r="Q397" s="6">
        <v>-4.5865999999999997E-2</v>
      </c>
      <c r="R397" s="6">
        <v>-0.24737000000000001</v>
      </c>
      <c r="S397" s="6">
        <v>0.81100000000000005</v>
      </c>
      <c r="T397" s="6">
        <v>1.0061</v>
      </c>
      <c r="U397" s="6">
        <v>0.44352000000000003</v>
      </c>
      <c r="V397" s="6">
        <v>6.8427000000000002E-2</v>
      </c>
      <c r="W397" s="6">
        <v>0.73619999999999997</v>
      </c>
      <c r="X397" s="6">
        <v>0.44177</v>
      </c>
      <c r="Y397" s="6">
        <v>0.43406</v>
      </c>
      <c r="Z397" s="6">
        <v>0.89326000000000005</v>
      </c>
      <c r="AA397" s="6">
        <v>0.80227999999999999</v>
      </c>
      <c r="AB397" s="6">
        <v>-0.46350999999999998</v>
      </c>
      <c r="AC397" s="6">
        <v>3.1836000000000003E-2</v>
      </c>
      <c r="AD397" s="6">
        <v>0.31955</v>
      </c>
    </row>
    <row r="398" spans="2:30" x14ac:dyDescent="0.35">
      <c r="B398" s="10" t="s">
        <v>104</v>
      </c>
      <c r="C398" s="5" t="s">
        <v>1161</v>
      </c>
      <c r="D398" s="5">
        <v>22</v>
      </c>
      <c r="E398" s="4" t="s">
        <v>477</v>
      </c>
      <c r="F398" s="4" t="s">
        <v>599</v>
      </c>
      <c r="G398" s="6">
        <v>-0.16768</v>
      </c>
      <c r="H398" s="6">
        <v>-0.19650000000000001</v>
      </c>
      <c r="I398" s="6">
        <v>-0.10989</v>
      </c>
      <c r="J398" s="6">
        <v>0.54888000000000003</v>
      </c>
      <c r="K398" s="6">
        <v>0.62077000000000004</v>
      </c>
      <c r="L398" s="6">
        <v>1.276</v>
      </c>
      <c r="M398" s="6">
        <v>3.6915000000000003E-2</v>
      </c>
      <c r="N398" s="6">
        <v>0.21054999999999999</v>
      </c>
      <c r="O398" s="6">
        <v>0.45049</v>
      </c>
      <c r="P398" s="6">
        <v>2.0771000000000001E-2</v>
      </c>
      <c r="Q398" s="6">
        <v>0.37473000000000001</v>
      </c>
      <c r="R398" s="6">
        <v>-3.0845000000000001E-2</v>
      </c>
      <c r="S398" s="6">
        <v>0.50705999999999996</v>
      </c>
      <c r="T398" s="6">
        <v>0.67049999999999998</v>
      </c>
      <c r="U398" s="6">
        <v>0.41204000000000002</v>
      </c>
      <c r="V398" s="6">
        <v>0.44918000000000002</v>
      </c>
      <c r="W398" s="6">
        <v>0.64134999999999998</v>
      </c>
      <c r="X398" s="6">
        <v>0.38118999999999997</v>
      </c>
      <c r="Y398" s="6">
        <v>0.28127999999999997</v>
      </c>
      <c r="Z398" s="6">
        <v>0.39626</v>
      </c>
      <c r="AA398" s="6">
        <v>0.21418999999999999</v>
      </c>
      <c r="AB398" s="6">
        <v>0.57881000000000005</v>
      </c>
      <c r="AC398" s="6">
        <v>0.76892000000000005</v>
      </c>
      <c r="AD398" s="6">
        <v>0.73948999999999998</v>
      </c>
    </row>
    <row r="399" spans="2:30" x14ac:dyDescent="0.35">
      <c r="B399" s="10" t="s">
        <v>435</v>
      </c>
      <c r="C399" s="5" t="s">
        <v>1489</v>
      </c>
      <c r="D399" s="5">
        <v>23</v>
      </c>
      <c r="E399" s="4" t="s">
        <v>477</v>
      </c>
      <c r="F399" s="4" t="s">
        <v>605</v>
      </c>
      <c r="G399" s="6">
        <v>0.14685999999999999</v>
      </c>
      <c r="H399" s="6">
        <v>5.1043999999999999E-2</v>
      </c>
      <c r="I399" s="6">
        <v>0.21840999999999999</v>
      </c>
      <c r="J399" s="6">
        <v>-3.7629999999999997E-2</v>
      </c>
      <c r="K399" s="6">
        <v>3.5367999999999997E-2</v>
      </c>
      <c r="L399" s="6">
        <v>4.5275000000000003E-2</v>
      </c>
      <c r="M399" s="6">
        <v>-0.372</v>
      </c>
      <c r="N399" s="6">
        <v>-0.53332000000000002</v>
      </c>
      <c r="O399" s="6">
        <v>-0.10789</v>
      </c>
      <c r="P399" s="6">
        <v>-0.32774999999999999</v>
      </c>
      <c r="Q399" s="6">
        <v>-0.52146000000000003</v>
      </c>
      <c r="R399" s="6">
        <v>-8.8973999999999998E-2</v>
      </c>
      <c r="S399" s="6">
        <v>-0.48965999999999998</v>
      </c>
      <c r="T399" s="6">
        <v>-0.65446000000000004</v>
      </c>
      <c r="U399" s="6">
        <v>-0.39166000000000001</v>
      </c>
      <c r="V399" s="6">
        <v>-0.44800000000000001</v>
      </c>
      <c r="W399" s="6">
        <v>-0.90549999999999997</v>
      </c>
      <c r="X399" s="6">
        <v>-0.64000999999999997</v>
      </c>
      <c r="Y399" s="6">
        <v>-0.72948000000000002</v>
      </c>
      <c r="Z399" s="6">
        <v>-0.47448000000000001</v>
      </c>
      <c r="AA399" s="6">
        <v>-0.67027999999999999</v>
      </c>
      <c r="AB399" s="6">
        <v>-0.96914</v>
      </c>
      <c r="AC399" s="6">
        <v>-0.64107000000000003</v>
      </c>
      <c r="AD399" s="6">
        <v>-0.64475000000000005</v>
      </c>
    </row>
    <row r="400" spans="2:30" x14ac:dyDescent="0.35">
      <c r="B400" s="10" t="s">
        <v>74</v>
      </c>
      <c r="C400" s="5" t="s">
        <v>1131</v>
      </c>
      <c r="D400" s="5">
        <v>23</v>
      </c>
      <c r="E400" s="4" t="s">
        <v>559</v>
      </c>
      <c r="F400" s="4" t="s">
        <v>559</v>
      </c>
      <c r="G400" s="6">
        <v>0.20921000000000001</v>
      </c>
      <c r="H400" s="6">
        <v>0.30118</v>
      </c>
      <c r="I400" s="6">
        <v>0.48555999999999999</v>
      </c>
      <c r="J400" s="6">
        <v>2.4403999999999999E-2</v>
      </c>
      <c r="K400" s="6">
        <v>-0.51678999999999997</v>
      </c>
      <c r="L400" s="6">
        <v>-0.15442</v>
      </c>
      <c r="M400" s="6">
        <v>-0.54347000000000001</v>
      </c>
      <c r="N400" s="6">
        <v>-0.20337</v>
      </c>
      <c r="O400" s="6">
        <v>3.7643000000000003E-2</v>
      </c>
      <c r="P400" s="6">
        <v>-0.24793000000000001</v>
      </c>
      <c r="Q400" s="6">
        <v>-0.40764</v>
      </c>
      <c r="R400" s="6">
        <v>-5.8230000000000001E-3</v>
      </c>
      <c r="S400" s="6">
        <v>-0.52339999999999998</v>
      </c>
      <c r="T400" s="6">
        <v>-0.60197999999999996</v>
      </c>
      <c r="U400" s="6">
        <v>-0.25480999999999998</v>
      </c>
      <c r="V400" s="6">
        <v>-0.75575000000000003</v>
      </c>
      <c r="W400" s="6">
        <v>-0.95121999999999995</v>
      </c>
      <c r="X400" s="6">
        <v>-0.71952000000000005</v>
      </c>
      <c r="Y400" s="6">
        <v>-0.91335</v>
      </c>
      <c r="Z400" s="6">
        <v>-0.60314999999999996</v>
      </c>
      <c r="AA400" s="6">
        <v>-0.84860999999999998</v>
      </c>
      <c r="AB400" s="6">
        <v>-1.3795999999999999</v>
      </c>
      <c r="AC400" s="6">
        <v>-0.86253000000000002</v>
      </c>
      <c r="AD400" s="6">
        <v>-1.0895999999999999</v>
      </c>
    </row>
    <row r="401" spans="2:30" x14ac:dyDescent="0.35">
      <c r="B401" s="10" t="s">
        <v>28</v>
      </c>
      <c r="C401" s="5" t="s">
        <v>1085</v>
      </c>
      <c r="D401" s="5">
        <v>24</v>
      </c>
      <c r="E401" s="4" t="s">
        <v>493</v>
      </c>
      <c r="F401" s="4" t="s">
        <v>494</v>
      </c>
      <c r="G401" s="6">
        <v>-8.94E-3</v>
      </c>
      <c r="H401" s="6">
        <v>-0.18482999999999999</v>
      </c>
      <c r="I401" s="6">
        <v>0.31546000000000002</v>
      </c>
      <c r="J401" s="6">
        <v>-5.9513000000000003E-2</v>
      </c>
      <c r="K401" s="6">
        <v>-0.17859</v>
      </c>
      <c r="L401" s="6">
        <v>7.6363E-2</v>
      </c>
      <c r="M401" s="6">
        <v>-0.17557</v>
      </c>
      <c r="N401" s="6">
        <v>-0.20094000000000001</v>
      </c>
      <c r="O401" s="6">
        <v>-0.27707999999999999</v>
      </c>
      <c r="P401" s="6">
        <v>-0.64356000000000002</v>
      </c>
      <c r="Q401" s="6">
        <v>-0.95857999999999999</v>
      </c>
      <c r="R401" s="6">
        <v>-0.45291999999999999</v>
      </c>
      <c r="S401" s="6">
        <v>-0.92891000000000001</v>
      </c>
      <c r="T401" s="6">
        <v>-0.45952999999999999</v>
      </c>
      <c r="U401" s="6">
        <v>-0.51868999999999998</v>
      </c>
      <c r="V401" s="6">
        <v>-1.2843</v>
      </c>
      <c r="W401" s="6">
        <v>-1.2810999999999999</v>
      </c>
      <c r="X401" s="6">
        <v>-0.80711999999999995</v>
      </c>
      <c r="Y401" s="6">
        <v>-0.71220000000000006</v>
      </c>
      <c r="Z401" s="6">
        <v>-1.1795</v>
      </c>
      <c r="AA401" s="6">
        <v>-0.77693000000000001</v>
      </c>
      <c r="AB401" s="6">
        <v>-0.54047000000000001</v>
      </c>
      <c r="AC401" s="6">
        <v>-0.41010000000000002</v>
      </c>
      <c r="AD401" s="6">
        <v>-0.85563999999999996</v>
      </c>
    </row>
    <row r="402" spans="2:30" x14ac:dyDescent="0.35">
      <c r="B402" s="10" t="s">
        <v>77</v>
      </c>
      <c r="C402" s="5" t="s">
        <v>1134</v>
      </c>
      <c r="D402" s="5">
        <v>24</v>
      </c>
      <c r="E402" s="4" t="s">
        <v>477</v>
      </c>
      <c r="F402" s="4" t="s">
        <v>563</v>
      </c>
      <c r="G402" s="6">
        <v>-5.7317000000000002E-3</v>
      </c>
      <c r="H402" s="6">
        <v>-3.5673000000000003E-2</v>
      </c>
      <c r="I402" s="6">
        <v>-0.15981000000000001</v>
      </c>
      <c r="J402" s="6">
        <v>8.6643999999999999E-2</v>
      </c>
      <c r="K402" s="6">
        <v>-8.1109000000000001E-2</v>
      </c>
      <c r="L402" s="6">
        <v>-0.17838999999999999</v>
      </c>
      <c r="M402" s="6">
        <v>-0.56516</v>
      </c>
      <c r="N402" s="6">
        <v>-0.35854000000000003</v>
      </c>
      <c r="O402" s="6">
        <v>-0.14421999999999999</v>
      </c>
      <c r="P402" s="6">
        <v>-0.76297000000000004</v>
      </c>
      <c r="Q402" s="6">
        <v>-0.89751000000000003</v>
      </c>
      <c r="R402" s="6">
        <v>-0.13252</v>
      </c>
      <c r="S402" s="6">
        <v>-1.2121999999999999</v>
      </c>
      <c r="T402" s="6">
        <v>-0.68464999999999998</v>
      </c>
      <c r="U402" s="6">
        <v>-0.66039999999999999</v>
      </c>
      <c r="V402" s="6">
        <v>-0.88597000000000004</v>
      </c>
      <c r="W402" s="6">
        <v>-1.0224</v>
      </c>
      <c r="X402" s="6">
        <v>-1.0104</v>
      </c>
      <c r="Y402" s="6">
        <v>-1.0112000000000001</v>
      </c>
      <c r="Z402" s="6">
        <v>-1.0526</v>
      </c>
      <c r="AA402" s="6">
        <v>-1.0809</v>
      </c>
      <c r="AB402" s="6">
        <v>-0.35649999999999998</v>
      </c>
      <c r="AC402" s="6">
        <v>-0.82930000000000004</v>
      </c>
      <c r="AD402" s="6">
        <v>-0.69479000000000002</v>
      </c>
    </row>
    <row r="403" spans="2:30" x14ac:dyDescent="0.35">
      <c r="B403" s="10" t="s">
        <v>466</v>
      </c>
      <c r="C403" s="5" t="s">
        <v>1241</v>
      </c>
      <c r="D403" s="5">
        <v>25</v>
      </c>
      <c r="E403" s="4" t="s">
        <v>477</v>
      </c>
      <c r="F403" s="4" t="s">
        <v>1073</v>
      </c>
      <c r="G403" s="6">
        <v>1.4482999999999999E-2</v>
      </c>
      <c r="H403" s="6">
        <v>-0.35342000000000001</v>
      </c>
      <c r="I403" s="6">
        <v>-0.53066000000000002</v>
      </c>
      <c r="J403" s="6">
        <v>-0.58204</v>
      </c>
      <c r="K403" s="6">
        <v>-0.43329000000000001</v>
      </c>
      <c r="L403" s="6">
        <v>-0.26495000000000002</v>
      </c>
      <c r="M403" s="6">
        <v>0.34438999999999997</v>
      </c>
      <c r="N403" s="6">
        <v>0.75329999999999997</v>
      </c>
      <c r="O403" s="6">
        <v>0.23558999999999999</v>
      </c>
      <c r="P403" s="6">
        <v>0.52324000000000004</v>
      </c>
      <c r="Q403" s="6">
        <v>0.45280999999999999</v>
      </c>
      <c r="R403" s="6">
        <v>0.85972000000000004</v>
      </c>
      <c r="S403" s="6">
        <v>6.2154000000000001E-2</v>
      </c>
      <c r="T403" s="6">
        <v>0.2102</v>
      </c>
      <c r="U403" s="6">
        <v>-0.29043000000000002</v>
      </c>
      <c r="V403" s="6">
        <v>0.13397000000000001</v>
      </c>
      <c r="W403" s="6">
        <v>-3.8906999999999997E-2</v>
      </c>
      <c r="X403" s="6">
        <v>-0.13444</v>
      </c>
      <c r="Y403" s="6">
        <v>-0.16877</v>
      </c>
      <c r="Z403" s="6">
        <v>5.8985999999999997E-2</v>
      </c>
      <c r="AA403" s="6">
        <v>-0.31702000000000002</v>
      </c>
      <c r="AB403" s="6">
        <v>-9.6710000000000004E-2</v>
      </c>
      <c r="AC403" s="6">
        <v>0.28183000000000002</v>
      </c>
      <c r="AD403" s="6">
        <v>2.6020000000000001E-2</v>
      </c>
    </row>
    <row r="404" spans="2:30" x14ac:dyDescent="0.35">
      <c r="B404" s="10" t="s">
        <v>464</v>
      </c>
      <c r="C404" s="5" t="s">
        <v>1518</v>
      </c>
      <c r="D404" s="5">
        <v>26</v>
      </c>
      <c r="E404" s="4" t="s">
        <v>1069</v>
      </c>
      <c r="F404" s="4" t="s">
        <v>1070</v>
      </c>
      <c r="G404" s="6">
        <v>0.12705</v>
      </c>
      <c r="H404" s="6">
        <v>9.3005000000000004E-2</v>
      </c>
      <c r="I404" s="6">
        <v>0.13635</v>
      </c>
      <c r="J404" s="6">
        <v>6.0072E-2</v>
      </c>
      <c r="K404" s="6">
        <v>-0.21387</v>
      </c>
      <c r="L404" s="6">
        <v>-1.1273E-2</v>
      </c>
      <c r="M404" s="6">
        <v>4.2955E-2</v>
      </c>
      <c r="N404" s="6">
        <v>-0.51275000000000004</v>
      </c>
      <c r="O404" s="6">
        <v>-0.36574000000000001</v>
      </c>
      <c r="P404" s="6">
        <v>-0.19844999999999999</v>
      </c>
      <c r="Q404" s="6">
        <v>-0.68222000000000005</v>
      </c>
      <c r="R404" s="6">
        <v>-4.3518000000000001E-2</v>
      </c>
      <c r="S404" s="6">
        <v>-0.73801000000000005</v>
      </c>
      <c r="T404" s="6">
        <v>-0.39987</v>
      </c>
      <c r="U404" s="6">
        <v>-0.58431</v>
      </c>
      <c r="V404" s="6">
        <v>-0.89266000000000001</v>
      </c>
      <c r="W404" s="6">
        <v>-0.74173</v>
      </c>
      <c r="X404" s="6">
        <v>-0.60046999999999995</v>
      </c>
      <c r="Y404" s="6">
        <v>-0.88761999999999996</v>
      </c>
      <c r="Z404" s="6">
        <v>-1.0652999999999999</v>
      </c>
      <c r="AA404" s="6">
        <v>-0.60597999999999996</v>
      </c>
      <c r="AB404" s="6">
        <v>-0.94069000000000003</v>
      </c>
      <c r="AC404" s="6">
        <v>-0.89868999999999999</v>
      </c>
      <c r="AD404" s="6">
        <v>-0.80183000000000004</v>
      </c>
    </row>
    <row r="405" spans="2:30" x14ac:dyDescent="0.35">
      <c r="B405" s="10" t="s">
        <v>462</v>
      </c>
      <c r="C405" s="5" t="s">
        <v>1516</v>
      </c>
      <c r="D405" s="5">
        <v>27</v>
      </c>
      <c r="E405" s="4" t="s">
        <v>477</v>
      </c>
      <c r="F405" s="4" t="s">
        <v>605</v>
      </c>
      <c r="G405" s="6">
        <v>-0.2046</v>
      </c>
      <c r="H405" s="6">
        <v>-0.26779999999999998</v>
      </c>
      <c r="I405" s="6">
        <v>-0.52305999999999997</v>
      </c>
      <c r="J405" s="6">
        <v>-0.24343000000000001</v>
      </c>
      <c r="K405" s="6">
        <v>0.14086000000000001</v>
      </c>
      <c r="L405" s="6">
        <v>0.40949999999999998</v>
      </c>
      <c r="M405" s="6">
        <v>-0.49559999999999998</v>
      </c>
      <c r="N405" s="6">
        <v>-0.64358000000000004</v>
      </c>
      <c r="O405" s="6">
        <v>-0.55396999999999996</v>
      </c>
      <c r="P405" s="6">
        <v>-0.17863000000000001</v>
      </c>
      <c r="Q405" s="6">
        <v>-0.15423999999999999</v>
      </c>
      <c r="R405" s="6">
        <v>-0.16367999999999999</v>
      </c>
      <c r="S405" s="6">
        <v>0.57642000000000004</v>
      </c>
      <c r="T405" s="6">
        <v>0.21390000000000001</v>
      </c>
      <c r="U405" s="6">
        <v>0.16761000000000001</v>
      </c>
      <c r="V405" s="6">
        <v>0.27151999999999998</v>
      </c>
      <c r="W405" s="6">
        <v>0.20855000000000001</v>
      </c>
      <c r="X405" s="6">
        <v>0.37325000000000003</v>
      </c>
      <c r="Y405" s="6">
        <v>0.40092</v>
      </c>
      <c r="Z405" s="6">
        <v>4.0703000000000003E-2</v>
      </c>
      <c r="AA405" s="6">
        <v>4.9933999999999999E-2</v>
      </c>
      <c r="AB405" s="6">
        <v>0.42760999999999999</v>
      </c>
      <c r="AC405" s="6">
        <v>0.29152</v>
      </c>
      <c r="AD405" s="6">
        <v>0.29260999999999998</v>
      </c>
    </row>
    <row r="406" spans="2:30" x14ac:dyDescent="0.35">
      <c r="B406" s="10" t="s">
        <v>459</v>
      </c>
      <c r="C406" s="5" t="s">
        <v>1513</v>
      </c>
      <c r="D406" s="5">
        <v>28</v>
      </c>
      <c r="E406" s="4" t="s">
        <v>477</v>
      </c>
      <c r="F406" s="4" t="s">
        <v>1064</v>
      </c>
      <c r="G406" s="6">
        <v>8.1939999999999999E-2</v>
      </c>
      <c r="H406" s="6">
        <v>-2.3973000000000001E-2</v>
      </c>
      <c r="I406" s="6">
        <v>0.15101999999999999</v>
      </c>
      <c r="J406" s="6">
        <v>0.64561999999999997</v>
      </c>
      <c r="K406" s="6">
        <v>2.9548000000000001E-2</v>
      </c>
      <c r="L406" s="6">
        <v>-0.40609000000000001</v>
      </c>
      <c r="M406" s="6">
        <v>-0.11845</v>
      </c>
      <c r="N406" s="6">
        <v>-0.17113999999999999</v>
      </c>
      <c r="O406" s="6">
        <v>0.21071000000000001</v>
      </c>
      <c r="P406" s="6">
        <v>-0.56835000000000002</v>
      </c>
      <c r="Q406" s="6">
        <v>-0.61160000000000003</v>
      </c>
      <c r="R406" s="6">
        <v>-0.45229000000000003</v>
      </c>
      <c r="S406" s="6">
        <v>-0.25612000000000001</v>
      </c>
      <c r="T406" s="6">
        <v>-0.57001000000000002</v>
      </c>
      <c r="U406" s="6">
        <v>-0.45467999999999997</v>
      </c>
      <c r="V406" s="6">
        <v>-0.51722000000000001</v>
      </c>
      <c r="W406" s="6">
        <v>-0.93223999999999996</v>
      </c>
      <c r="X406" s="6">
        <v>-0.61963000000000001</v>
      </c>
      <c r="Y406" s="6">
        <v>-0.61299000000000003</v>
      </c>
      <c r="Z406" s="6">
        <v>-0.62641000000000002</v>
      </c>
      <c r="AA406" s="6">
        <v>-0.60057000000000005</v>
      </c>
      <c r="AB406" s="6">
        <v>-0.51636000000000004</v>
      </c>
      <c r="AC406" s="6">
        <v>-0.89200999999999997</v>
      </c>
      <c r="AD406" s="6">
        <v>-0.78552999999999995</v>
      </c>
    </row>
    <row r="407" spans="2:30" x14ac:dyDescent="0.35">
      <c r="B407" s="10" t="s">
        <v>424</v>
      </c>
      <c r="C407" s="5" t="s">
        <v>1478</v>
      </c>
      <c r="D407" s="5">
        <v>29</v>
      </c>
      <c r="E407" s="4" t="s">
        <v>477</v>
      </c>
      <c r="F407" s="4" t="s">
        <v>1019</v>
      </c>
      <c r="G407" s="6">
        <v>9.7269999999999995E-2</v>
      </c>
      <c r="H407" s="6">
        <v>-7.1148000000000003E-2</v>
      </c>
      <c r="I407" s="6">
        <v>-0.13289000000000001</v>
      </c>
      <c r="J407" s="6">
        <v>0.37613999999999997</v>
      </c>
      <c r="K407" s="6">
        <v>0.1522</v>
      </c>
      <c r="L407" s="6">
        <v>-0.37768000000000002</v>
      </c>
      <c r="M407" s="6">
        <v>-2.7549000000000001E-2</v>
      </c>
      <c r="N407" s="6">
        <v>-0.23258000000000001</v>
      </c>
      <c r="O407" s="6">
        <v>-0.14230000000000001</v>
      </c>
      <c r="P407" s="6">
        <v>0.33883000000000002</v>
      </c>
      <c r="Q407" s="6">
        <v>-0.35698999999999997</v>
      </c>
      <c r="R407" s="6">
        <v>-0.13608000000000001</v>
      </c>
      <c r="S407" s="6">
        <v>-0.47783999999999999</v>
      </c>
      <c r="T407" s="6">
        <v>-0.37387999999999999</v>
      </c>
      <c r="U407" s="6">
        <v>-0.27018999999999999</v>
      </c>
      <c r="V407" s="6">
        <v>-0.43443999999999999</v>
      </c>
      <c r="W407" s="6">
        <v>-1.1111</v>
      </c>
      <c r="X407" s="6">
        <v>-0.82777999999999996</v>
      </c>
      <c r="Y407" s="6">
        <v>-0.80018</v>
      </c>
      <c r="Z407" s="6">
        <v>-0.88168999999999997</v>
      </c>
      <c r="AA407" s="6">
        <v>-0.78581000000000001</v>
      </c>
      <c r="AB407" s="6">
        <v>-0.72023000000000004</v>
      </c>
      <c r="AC407" s="6">
        <v>-1.0819000000000001</v>
      </c>
      <c r="AD407" s="6">
        <v>-1.2586999999999999</v>
      </c>
    </row>
    <row r="408" spans="2:30" x14ac:dyDescent="0.35">
      <c r="B408" s="10" t="s">
        <v>419</v>
      </c>
      <c r="C408" s="5" t="s">
        <v>1473</v>
      </c>
      <c r="D408" s="5">
        <v>30</v>
      </c>
      <c r="E408" s="4" t="s">
        <v>1011</v>
      </c>
      <c r="F408" s="4" t="s">
        <v>1012</v>
      </c>
      <c r="G408" s="6">
        <v>-0.17132</v>
      </c>
      <c r="H408" s="6">
        <v>0.1883</v>
      </c>
      <c r="I408" s="6">
        <v>0.38333</v>
      </c>
      <c r="J408" s="6">
        <v>-0.21084</v>
      </c>
      <c r="K408" s="6">
        <v>-0.13741999999999999</v>
      </c>
      <c r="L408" s="6">
        <v>2.7681999999999998E-2</v>
      </c>
      <c r="M408" s="6">
        <v>-0.58550999999999997</v>
      </c>
      <c r="N408" s="6">
        <v>-0.35450999999999999</v>
      </c>
      <c r="O408" s="6">
        <v>-0.53983999999999999</v>
      </c>
      <c r="P408" s="6">
        <v>-1.0189999999999999</v>
      </c>
      <c r="Q408" s="6">
        <v>-1.3535999999999999</v>
      </c>
      <c r="R408" s="6">
        <v>-0.35155999999999998</v>
      </c>
      <c r="S408" s="6">
        <v>-1.3996999999999999</v>
      </c>
      <c r="T408" s="6">
        <v>-1.1718</v>
      </c>
      <c r="U408" s="6">
        <v>-1.3213999999999999</v>
      </c>
      <c r="V408" s="6">
        <v>-0.97953000000000001</v>
      </c>
      <c r="W408" s="6">
        <v>-0.76388999999999996</v>
      </c>
      <c r="X408" s="6">
        <v>-1.2644</v>
      </c>
      <c r="Y408" s="6">
        <v>-1.2649999999999999</v>
      </c>
      <c r="Z408" s="6">
        <v>-0.69386999999999999</v>
      </c>
      <c r="AA408" s="6">
        <v>-0.62383999999999995</v>
      </c>
      <c r="AB408" s="6">
        <v>-0.82203000000000004</v>
      </c>
      <c r="AC408" s="6">
        <v>-0.63177000000000005</v>
      </c>
      <c r="AD408" s="6">
        <v>-0.82769000000000004</v>
      </c>
    </row>
    <row r="409" spans="2:30" x14ac:dyDescent="0.35">
      <c r="B409" s="10" t="s">
        <v>409</v>
      </c>
      <c r="C409" s="5" t="s">
        <v>1463</v>
      </c>
      <c r="D409" s="5">
        <v>31</v>
      </c>
      <c r="E409" s="4" t="s">
        <v>477</v>
      </c>
      <c r="F409" s="4" t="s">
        <v>998</v>
      </c>
      <c r="G409" s="6">
        <v>-6.9339999999999999E-2</v>
      </c>
      <c r="H409" s="6">
        <v>1.5070999999999999E-2</v>
      </c>
      <c r="I409" s="6">
        <v>0.15229999999999999</v>
      </c>
      <c r="J409" s="6">
        <v>-0.37792999999999999</v>
      </c>
      <c r="K409" s="6">
        <v>-0.35171999999999998</v>
      </c>
      <c r="L409" s="6">
        <v>-0.71748000000000001</v>
      </c>
      <c r="M409" s="6">
        <v>-4.8719999999999999E-2</v>
      </c>
      <c r="N409" s="6">
        <v>-0.62348999999999999</v>
      </c>
      <c r="O409" s="6">
        <v>-0.45362000000000002</v>
      </c>
      <c r="P409" s="6">
        <v>-0.35991000000000001</v>
      </c>
      <c r="Q409" s="6">
        <v>-0.56967999999999996</v>
      </c>
      <c r="R409" s="6">
        <v>-0.15246000000000001</v>
      </c>
      <c r="S409" s="6">
        <v>-0.99363999999999997</v>
      </c>
      <c r="T409" s="6">
        <v>-0.65698000000000001</v>
      </c>
      <c r="U409" s="6">
        <v>-0.95203000000000004</v>
      </c>
      <c r="V409" s="6">
        <v>-0.81235999999999997</v>
      </c>
      <c r="W409" s="6">
        <v>-0.74172000000000005</v>
      </c>
      <c r="X409" s="6">
        <v>-1.2009000000000001</v>
      </c>
      <c r="Y409" s="6">
        <v>-0.871</v>
      </c>
      <c r="Z409" s="6">
        <v>-0.97158999999999995</v>
      </c>
      <c r="AA409" s="6">
        <v>-0.97645999999999999</v>
      </c>
      <c r="AB409" s="6">
        <v>-0.98314999999999997</v>
      </c>
      <c r="AC409" s="6">
        <v>-0.82006999999999997</v>
      </c>
      <c r="AD409" s="6">
        <v>-1.0851999999999999</v>
      </c>
    </row>
    <row r="410" spans="2:30" x14ac:dyDescent="0.35">
      <c r="B410" s="10" t="s">
        <v>382</v>
      </c>
      <c r="C410" s="5" t="s">
        <v>1436</v>
      </c>
      <c r="D410" s="5">
        <v>32</v>
      </c>
      <c r="E410" s="4" t="s">
        <v>477</v>
      </c>
      <c r="F410" s="4" t="s">
        <v>962</v>
      </c>
      <c r="G410" s="6">
        <v>0.17030999999999999</v>
      </c>
      <c r="H410" s="6">
        <v>0.20061999999999999</v>
      </c>
      <c r="I410" s="6">
        <v>0.42226000000000002</v>
      </c>
      <c r="J410" s="6">
        <v>3.4735000000000002E-2</v>
      </c>
      <c r="K410" s="6">
        <v>-4.8310000000000002E-3</v>
      </c>
      <c r="L410" s="6">
        <v>0.16345999999999999</v>
      </c>
      <c r="M410" s="6">
        <v>-8.6682999999999996E-2</v>
      </c>
      <c r="N410" s="6">
        <v>-0.29786000000000001</v>
      </c>
      <c r="O410" s="6">
        <v>-8.6480000000000001E-2</v>
      </c>
      <c r="P410" s="6">
        <v>-0.19219</v>
      </c>
      <c r="Q410" s="6">
        <v>-0.26521</v>
      </c>
      <c r="R410" s="6">
        <v>-2.5002E-2</v>
      </c>
      <c r="S410" s="6">
        <v>-0.39883999999999997</v>
      </c>
      <c r="T410" s="6">
        <v>-0.48977999999999999</v>
      </c>
      <c r="U410" s="6">
        <v>-0.22892000000000001</v>
      </c>
      <c r="V410" s="6">
        <v>-0.35559000000000002</v>
      </c>
      <c r="W410" s="6">
        <v>-0.48429</v>
      </c>
      <c r="X410" s="6">
        <v>-0.62073999999999996</v>
      </c>
      <c r="Y410" s="6">
        <v>-0.51237999999999995</v>
      </c>
      <c r="Z410" s="6">
        <v>-0.21879999999999999</v>
      </c>
      <c r="AA410" s="6">
        <v>-0.62158999999999998</v>
      </c>
      <c r="AB410" s="6">
        <v>-0.64797000000000005</v>
      </c>
      <c r="AC410" s="6">
        <v>-0.69057999999999997</v>
      </c>
      <c r="AD410" s="6">
        <v>-0.77786999999999995</v>
      </c>
    </row>
    <row r="411" spans="2:30" x14ac:dyDescent="0.35">
      <c r="B411" s="10" t="s">
        <v>368</v>
      </c>
      <c r="C411" s="5" t="s">
        <v>1422</v>
      </c>
      <c r="D411" s="5">
        <v>33</v>
      </c>
      <c r="E411" s="4" t="s">
        <v>946</v>
      </c>
      <c r="F411" s="4" t="s">
        <v>947</v>
      </c>
      <c r="G411" s="6">
        <v>5.0906E-2</v>
      </c>
      <c r="H411" s="6">
        <v>3.0067000000000002E-3</v>
      </c>
      <c r="I411" s="6">
        <v>0.2109</v>
      </c>
      <c r="J411" s="6">
        <v>0.12304</v>
      </c>
      <c r="K411" s="6">
        <v>0.25990000000000002</v>
      </c>
      <c r="L411" s="6">
        <v>0.61212</v>
      </c>
      <c r="M411" s="6">
        <v>0.13836999999999999</v>
      </c>
      <c r="N411" s="6">
        <v>0.50158999999999998</v>
      </c>
      <c r="O411" s="6">
        <v>8.1282999999999995E-4</v>
      </c>
      <c r="P411" s="6">
        <v>1.6459000000000001E-2</v>
      </c>
      <c r="Q411" s="6">
        <v>0.17571000000000001</v>
      </c>
      <c r="R411" s="6">
        <v>-0.11351</v>
      </c>
      <c r="S411" s="6">
        <v>-0.10886999999999999</v>
      </c>
      <c r="T411" s="6">
        <v>0.25928000000000001</v>
      </c>
      <c r="U411" s="6">
        <v>5.3828000000000001E-2</v>
      </c>
      <c r="V411" s="6">
        <v>-0.40671000000000002</v>
      </c>
      <c r="W411" s="6">
        <v>-0.29107</v>
      </c>
      <c r="X411" s="6">
        <v>-0.55062999999999995</v>
      </c>
      <c r="Y411" s="6">
        <v>-0.53583000000000003</v>
      </c>
      <c r="Z411" s="6">
        <v>-0.36691000000000001</v>
      </c>
      <c r="AA411" s="6">
        <v>-0.37981999999999999</v>
      </c>
      <c r="AB411" s="6">
        <v>-0.24978</v>
      </c>
      <c r="AC411" s="6">
        <v>-0.53891</v>
      </c>
      <c r="AD411" s="6">
        <v>-0.33101000000000003</v>
      </c>
    </row>
    <row r="412" spans="2:30" x14ac:dyDescent="0.35">
      <c r="B412" s="10" t="s">
        <v>357</v>
      </c>
      <c r="C412" s="5" t="s">
        <v>1411</v>
      </c>
      <c r="D412" s="5">
        <v>34</v>
      </c>
      <c r="E412" s="4" t="s">
        <v>477</v>
      </c>
      <c r="F412" s="4" t="s">
        <v>932</v>
      </c>
      <c r="G412" s="6">
        <v>-0.24212</v>
      </c>
      <c r="H412" s="6">
        <v>-0.45374999999999999</v>
      </c>
      <c r="I412" s="6">
        <v>-0.31364999999999998</v>
      </c>
      <c r="J412" s="6">
        <v>0.16450999999999999</v>
      </c>
      <c r="K412" s="6">
        <v>0.24875</v>
      </c>
      <c r="L412" s="6">
        <v>0.10165</v>
      </c>
      <c r="M412" s="6">
        <v>-0.11620999999999999</v>
      </c>
      <c r="N412" s="6">
        <v>-0.32444000000000001</v>
      </c>
      <c r="O412" s="6">
        <v>-0.33019999999999999</v>
      </c>
      <c r="P412" s="6">
        <v>-9.9122000000000002E-2</v>
      </c>
      <c r="Q412" s="6">
        <v>-0.10713</v>
      </c>
      <c r="R412" s="6">
        <v>0.11672</v>
      </c>
      <c r="S412" s="6">
        <v>-0.75407999999999997</v>
      </c>
      <c r="T412" s="6">
        <v>-0.25918999999999998</v>
      </c>
      <c r="U412" s="6">
        <v>-0.49681999999999998</v>
      </c>
      <c r="V412" s="6">
        <v>-0.84858999999999996</v>
      </c>
      <c r="W412" s="6">
        <v>-0.75700999999999996</v>
      </c>
      <c r="X412" s="6">
        <v>-0.86026999999999998</v>
      </c>
      <c r="Y412" s="6">
        <v>-0.66522999999999999</v>
      </c>
      <c r="Z412" s="6">
        <v>-0.58860999999999997</v>
      </c>
      <c r="AA412" s="6">
        <v>-0.52595999999999998</v>
      </c>
      <c r="AB412" s="6">
        <v>-0.10036</v>
      </c>
      <c r="AC412" s="6">
        <v>-0.12452000000000001</v>
      </c>
      <c r="AD412" s="6">
        <v>-0.29805999999999999</v>
      </c>
    </row>
    <row r="413" spans="2:30" x14ac:dyDescent="0.35">
      <c r="B413" s="10" t="s">
        <v>337</v>
      </c>
      <c r="C413" s="5" t="s">
        <v>1392</v>
      </c>
      <c r="D413" s="5">
        <v>35</v>
      </c>
      <c r="E413" s="4" t="s">
        <v>905</v>
      </c>
      <c r="F413" s="4" t="s">
        <v>906</v>
      </c>
      <c r="G413" s="6">
        <v>5.7023999999999998E-2</v>
      </c>
      <c r="H413" s="6">
        <v>0.17252000000000001</v>
      </c>
      <c r="I413" s="6">
        <v>0.36758999999999997</v>
      </c>
      <c r="J413" s="6">
        <v>3.1208E-2</v>
      </c>
      <c r="K413" s="6">
        <v>9.2845999999999998E-2</v>
      </c>
      <c r="L413" s="6">
        <v>-0.31685000000000002</v>
      </c>
      <c r="M413" s="6">
        <v>-7.4297000000000002E-2</v>
      </c>
      <c r="N413" s="6">
        <v>-0.18325</v>
      </c>
      <c r="O413" s="6">
        <v>-0.38974999999999999</v>
      </c>
      <c r="P413" s="6">
        <v>0.1051</v>
      </c>
      <c r="Q413" s="6">
        <v>-0.38973000000000002</v>
      </c>
      <c r="R413" s="6">
        <v>-0.29587000000000002</v>
      </c>
      <c r="S413" s="6">
        <v>-0.51910999999999996</v>
      </c>
      <c r="T413" s="6">
        <v>-0.44529999999999997</v>
      </c>
      <c r="U413" s="6">
        <v>-0.56993000000000005</v>
      </c>
      <c r="V413" s="6">
        <v>-0.44728000000000001</v>
      </c>
      <c r="W413" s="6">
        <v>-0.49108000000000002</v>
      </c>
      <c r="X413" s="6">
        <v>-0.79888000000000003</v>
      </c>
      <c r="Y413" s="6">
        <v>-0.43303999999999998</v>
      </c>
      <c r="Z413" s="6">
        <v>-0.64407999999999999</v>
      </c>
      <c r="AA413" s="6">
        <v>-0.65858000000000005</v>
      </c>
      <c r="AB413" s="6">
        <v>-0.78647</v>
      </c>
      <c r="AC413" s="6">
        <v>-0.73656999999999995</v>
      </c>
      <c r="AD413" s="6">
        <v>-0.94891000000000003</v>
      </c>
    </row>
    <row r="414" spans="2:30" x14ac:dyDescent="0.35">
      <c r="B414" s="10" t="s">
        <v>335</v>
      </c>
      <c r="C414" s="5" t="s">
        <v>1390</v>
      </c>
      <c r="D414" s="5">
        <v>36</v>
      </c>
      <c r="E414" s="4" t="s">
        <v>477</v>
      </c>
      <c r="F414" s="4" t="s">
        <v>904</v>
      </c>
      <c r="G414" s="6">
        <v>0.14840999999999999</v>
      </c>
      <c r="H414" s="6">
        <v>0.13838</v>
      </c>
      <c r="I414" s="6">
        <v>0.11921</v>
      </c>
      <c r="J414" s="6">
        <v>-1.2419</v>
      </c>
      <c r="K414" s="6">
        <v>-0.46002999999999999</v>
      </c>
      <c r="L414" s="6">
        <v>-1.4773000000000001</v>
      </c>
      <c r="M414" s="6">
        <v>-0.82106999999999997</v>
      </c>
      <c r="N414" s="6">
        <v>-0.82640999999999998</v>
      </c>
      <c r="O414" s="6">
        <v>-0.86619999999999997</v>
      </c>
      <c r="P414" s="6">
        <v>-1.0569999999999999</v>
      </c>
      <c r="Q414" s="6">
        <v>-0.88849999999999996</v>
      </c>
      <c r="R414" s="6">
        <v>-0.17835000000000001</v>
      </c>
      <c r="S414" s="6">
        <v>-1.4104000000000001</v>
      </c>
      <c r="T414" s="6">
        <v>-1.2071000000000001</v>
      </c>
      <c r="U414" s="6">
        <v>-1.3533999999999999</v>
      </c>
      <c r="V414" s="6">
        <v>-0.92612000000000005</v>
      </c>
      <c r="W414" s="6">
        <v>-0.84013000000000004</v>
      </c>
      <c r="X414" s="6">
        <v>-0.82345999999999997</v>
      </c>
      <c r="Y414" s="6">
        <v>-1.0719000000000001</v>
      </c>
      <c r="Z414" s="6">
        <v>-0.84402999999999995</v>
      </c>
      <c r="AA414" s="6">
        <v>-0.75799000000000005</v>
      </c>
      <c r="AB414" s="6">
        <v>-0.65298999999999996</v>
      </c>
      <c r="AC414" s="6">
        <v>-0.57565999999999995</v>
      </c>
      <c r="AD414" s="6">
        <v>-0.54144000000000003</v>
      </c>
    </row>
    <row r="415" spans="2:30" x14ac:dyDescent="0.35">
      <c r="B415" s="10" t="s">
        <v>309</v>
      </c>
      <c r="C415" s="5" t="s">
        <v>1364</v>
      </c>
      <c r="D415" s="5">
        <v>37</v>
      </c>
      <c r="E415" s="4" t="s">
        <v>477</v>
      </c>
      <c r="F415" s="4" t="s">
        <v>870</v>
      </c>
      <c r="G415" s="6">
        <v>8.3335000000000006E-2</v>
      </c>
      <c r="H415" s="6">
        <v>0.22023999999999999</v>
      </c>
      <c r="I415" s="6">
        <v>0.29111999999999999</v>
      </c>
      <c r="J415" s="6">
        <v>-0.17032</v>
      </c>
      <c r="K415" s="6">
        <v>0.11436</v>
      </c>
      <c r="L415" s="6">
        <v>0.19631000000000001</v>
      </c>
      <c r="M415" s="6">
        <v>-0.77031000000000005</v>
      </c>
      <c r="N415" s="6">
        <v>-0.68581000000000003</v>
      </c>
      <c r="O415" s="6">
        <v>-0.31053999999999998</v>
      </c>
      <c r="P415" s="6">
        <v>-0.50707999999999998</v>
      </c>
      <c r="Q415" s="6">
        <v>-0.51222999999999996</v>
      </c>
      <c r="R415" s="6">
        <v>-0.25631999999999999</v>
      </c>
      <c r="S415" s="6">
        <v>-0.82774000000000003</v>
      </c>
      <c r="T415" s="6">
        <v>-1.0577000000000001</v>
      </c>
      <c r="U415" s="6">
        <v>-0.71487999999999996</v>
      </c>
      <c r="V415" s="6">
        <v>-0.56123000000000001</v>
      </c>
      <c r="W415" s="6">
        <v>-0.72745000000000004</v>
      </c>
      <c r="X415" s="6">
        <v>-0.77127999999999997</v>
      </c>
      <c r="Y415" s="6">
        <v>-0.25433</v>
      </c>
      <c r="Z415" s="6">
        <v>-0.60638000000000003</v>
      </c>
      <c r="AA415" s="6">
        <v>-0.53125</v>
      </c>
      <c r="AB415" s="6">
        <v>-0.38527</v>
      </c>
      <c r="AC415" s="6">
        <v>-0.32114999999999999</v>
      </c>
      <c r="AD415" s="6">
        <v>-0.31207000000000001</v>
      </c>
    </row>
    <row r="416" spans="2:30" x14ac:dyDescent="0.35">
      <c r="B416" s="10" t="s">
        <v>306</v>
      </c>
      <c r="C416" s="5" t="s">
        <v>1361</v>
      </c>
      <c r="D416" s="5">
        <v>38</v>
      </c>
      <c r="E416" s="4" t="s">
        <v>477</v>
      </c>
      <c r="F416" s="4" t="s">
        <v>865</v>
      </c>
      <c r="G416" s="6">
        <v>-0.13655999999999999</v>
      </c>
      <c r="H416" s="6">
        <v>9.9533999999999997E-2</v>
      </c>
      <c r="I416" s="6">
        <v>-0.1661</v>
      </c>
      <c r="J416" s="6">
        <v>0.16877</v>
      </c>
      <c r="K416" s="6">
        <v>-0.17272000000000001</v>
      </c>
      <c r="L416" s="6">
        <v>-0.32196999999999998</v>
      </c>
      <c r="M416" s="6">
        <v>-0.17508000000000001</v>
      </c>
      <c r="N416" s="6">
        <v>-0.39684999999999998</v>
      </c>
      <c r="O416" s="6">
        <v>-0.22583</v>
      </c>
      <c r="P416" s="6">
        <v>-0.12544</v>
      </c>
      <c r="Q416" s="6">
        <v>-0.36177999999999999</v>
      </c>
      <c r="R416" s="6">
        <v>-0.25490000000000002</v>
      </c>
      <c r="S416" s="6">
        <v>-0.24653</v>
      </c>
      <c r="T416" s="6">
        <v>-0.38574999999999998</v>
      </c>
      <c r="U416" s="6">
        <v>-0.2984</v>
      </c>
      <c r="V416" s="6">
        <v>-0.37207000000000001</v>
      </c>
      <c r="W416" s="6">
        <v>-0.58404999999999996</v>
      </c>
      <c r="X416" s="6">
        <v>-0.60158999999999996</v>
      </c>
      <c r="Y416" s="6">
        <v>-0.57465999999999995</v>
      </c>
      <c r="Z416" s="6">
        <v>-0.53647</v>
      </c>
      <c r="AA416" s="6">
        <v>-0.66515000000000002</v>
      </c>
      <c r="AB416" s="6">
        <v>-0.31505</v>
      </c>
      <c r="AC416" s="6">
        <v>-0.53178999999999998</v>
      </c>
      <c r="AD416" s="6">
        <v>-0.58487</v>
      </c>
    </row>
    <row r="417" spans="2:30" x14ac:dyDescent="0.35">
      <c r="B417" s="10" t="s">
        <v>298</v>
      </c>
      <c r="C417" s="5" t="s">
        <v>1353</v>
      </c>
      <c r="D417" s="5">
        <v>39</v>
      </c>
      <c r="E417" s="4" t="s">
        <v>855</v>
      </c>
      <c r="F417" s="4" t="s">
        <v>856</v>
      </c>
      <c r="G417" s="6">
        <v>-0.61102000000000001</v>
      </c>
      <c r="H417" s="6">
        <v>-0.61924999999999997</v>
      </c>
      <c r="I417" s="6">
        <v>-0.63834000000000002</v>
      </c>
      <c r="J417" s="6">
        <v>0.87553000000000003</v>
      </c>
      <c r="K417" s="6">
        <v>0.73629</v>
      </c>
      <c r="L417" s="6">
        <v>1.1284000000000001</v>
      </c>
      <c r="M417" s="6">
        <v>0.29816999999999999</v>
      </c>
      <c r="N417" s="6">
        <v>3.9324999999999999E-2</v>
      </c>
      <c r="O417" s="6">
        <v>0.4098</v>
      </c>
      <c r="P417" s="6">
        <v>0.11802</v>
      </c>
      <c r="Q417" s="6">
        <v>-0.14792</v>
      </c>
      <c r="R417" s="6">
        <v>0.10137</v>
      </c>
      <c r="S417" s="6">
        <v>0.50216000000000005</v>
      </c>
      <c r="T417" s="6">
        <v>0.30334</v>
      </c>
      <c r="U417" s="6">
        <v>0.35759999999999997</v>
      </c>
      <c r="V417" s="6">
        <v>0.42781999999999998</v>
      </c>
      <c r="W417" s="6">
        <v>0.42798999999999998</v>
      </c>
      <c r="X417" s="6">
        <v>0.38307000000000002</v>
      </c>
      <c r="Y417" s="6">
        <v>0.67400000000000004</v>
      </c>
      <c r="Z417" s="6">
        <v>0.55064000000000002</v>
      </c>
      <c r="AA417" s="6">
        <v>0.66269</v>
      </c>
      <c r="AB417" s="6">
        <v>0.64190000000000003</v>
      </c>
      <c r="AC417" s="6">
        <v>0.34187000000000001</v>
      </c>
      <c r="AD417" s="6">
        <v>0.43917</v>
      </c>
    </row>
    <row r="418" spans="2:30" x14ac:dyDescent="0.35">
      <c r="B418" s="10" t="s">
        <v>297</v>
      </c>
      <c r="C418" s="5" t="s">
        <v>1352</v>
      </c>
      <c r="D418" s="5">
        <v>40</v>
      </c>
      <c r="E418" s="4" t="s">
        <v>853</v>
      </c>
      <c r="F418" s="4" t="s">
        <v>854</v>
      </c>
      <c r="G418" s="6">
        <v>-2.0098999999999999E-2</v>
      </c>
      <c r="H418" s="6">
        <v>-7.9755999999999994E-2</v>
      </c>
      <c r="I418" s="6">
        <v>8.8775000000000007E-2</v>
      </c>
      <c r="J418" s="6">
        <v>2.1142000000000001E-2</v>
      </c>
      <c r="K418" s="6">
        <v>-7.3111999999999996E-2</v>
      </c>
      <c r="L418" s="6">
        <v>0.40050999999999998</v>
      </c>
      <c r="M418" s="6">
        <v>-0.39732000000000001</v>
      </c>
      <c r="N418" s="6">
        <v>-0.48331000000000002</v>
      </c>
      <c r="O418" s="6">
        <v>-0.41275000000000001</v>
      </c>
      <c r="P418" s="6">
        <v>-0.70955999999999997</v>
      </c>
      <c r="Q418" s="6">
        <v>-1.2408999999999999</v>
      </c>
      <c r="R418" s="6">
        <v>-0.27323999999999998</v>
      </c>
      <c r="S418" s="6">
        <v>-0.84543000000000001</v>
      </c>
      <c r="T418" s="6">
        <v>-0.52844000000000002</v>
      </c>
      <c r="U418" s="6">
        <v>-0.33407999999999999</v>
      </c>
      <c r="V418" s="6">
        <v>-1.0187999999999999</v>
      </c>
      <c r="W418" s="6">
        <v>-1.3851</v>
      </c>
      <c r="X418" s="6">
        <v>-0.43584000000000001</v>
      </c>
      <c r="Y418" s="6">
        <v>-0.79393000000000002</v>
      </c>
      <c r="Z418" s="6">
        <v>-0.67129000000000005</v>
      </c>
      <c r="AA418" s="6">
        <v>-0.14380999999999999</v>
      </c>
      <c r="AB418" s="6">
        <v>-0.91256999999999999</v>
      </c>
      <c r="AC418" s="6">
        <v>-0.62472000000000005</v>
      </c>
      <c r="AD418" s="6">
        <v>-1.0243</v>
      </c>
    </row>
    <row r="419" spans="2:30" x14ac:dyDescent="0.35">
      <c r="B419" s="10" t="s">
        <v>291</v>
      </c>
      <c r="C419" s="5" t="s">
        <v>1346</v>
      </c>
      <c r="D419" s="5">
        <v>41</v>
      </c>
      <c r="E419" s="4" t="s">
        <v>845</v>
      </c>
      <c r="F419" s="4" t="s">
        <v>846</v>
      </c>
      <c r="G419" s="6">
        <v>0.59365999999999997</v>
      </c>
      <c r="H419" s="6">
        <v>8.3334000000000005E-2</v>
      </c>
      <c r="I419" s="6">
        <v>0.25946999999999998</v>
      </c>
      <c r="J419" s="6">
        <v>0.188</v>
      </c>
      <c r="K419" s="6">
        <v>-0.16286</v>
      </c>
      <c r="L419" s="6">
        <v>-0.59004000000000001</v>
      </c>
      <c r="M419" s="6">
        <v>-0.74812999999999996</v>
      </c>
      <c r="N419" s="6">
        <v>5.9550000000000002E-3</v>
      </c>
      <c r="O419" s="6">
        <v>-0.23297999999999999</v>
      </c>
      <c r="P419" s="6">
        <v>-0.18966</v>
      </c>
      <c r="Q419" s="6">
        <v>-0.40711999999999998</v>
      </c>
      <c r="R419" s="6">
        <v>-0.57203000000000004</v>
      </c>
      <c r="S419" s="6">
        <v>-0.81923999999999997</v>
      </c>
      <c r="T419" s="6">
        <v>-0.13972999999999999</v>
      </c>
      <c r="U419" s="6">
        <v>-0.46272000000000002</v>
      </c>
      <c r="V419" s="6">
        <v>-0.80920000000000003</v>
      </c>
      <c r="W419" s="6">
        <v>-0.79305999999999999</v>
      </c>
      <c r="X419" s="6">
        <v>-1.3466</v>
      </c>
      <c r="Y419" s="6">
        <v>-1.0055000000000001</v>
      </c>
      <c r="Z419" s="6">
        <v>-1.3859999999999999</v>
      </c>
      <c r="AA419" s="6">
        <v>-1.1032999999999999</v>
      </c>
      <c r="AB419" s="6">
        <v>-1.3384</v>
      </c>
      <c r="AC419" s="6">
        <v>-1.5232000000000001</v>
      </c>
      <c r="AD419" s="6">
        <v>-1.5044999999999999</v>
      </c>
    </row>
    <row r="420" spans="2:30" x14ac:dyDescent="0.35">
      <c r="B420" s="10" t="s">
        <v>289</v>
      </c>
      <c r="C420" s="5" t="s">
        <v>1344</v>
      </c>
      <c r="D420" s="5">
        <v>42</v>
      </c>
      <c r="E420" s="4" t="s">
        <v>477</v>
      </c>
      <c r="F420" s="4" t="s">
        <v>843</v>
      </c>
      <c r="G420" s="6">
        <v>-0.10777</v>
      </c>
      <c r="H420" s="6">
        <v>0.28693999999999997</v>
      </c>
      <c r="I420" s="6">
        <v>0.63331999999999999</v>
      </c>
      <c r="J420" s="6">
        <v>0.16309999999999999</v>
      </c>
      <c r="K420" s="6">
        <v>0.50317000000000001</v>
      </c>
      <c r="L420" s="6">
        <v>0.53930999999999996</v>
      </c>
      <c r="M420" s="6">
        <v>0.60531999999999997</v>
      </c>
      <c r="N420" s="6">
        <v>0.14829999999999999</v>
      </c>
      <c r="O420" s="6">
        <v>-0.35283999999999999</v>
      </c>
      <c r="P420" s="6">
        <v>0.49747999999999998</v>
      </c>
      <c r="Q420" s="6">
        <v>0.11547</v>
      </c>
      <c r="R420" s="6">
        <v>-0.75712000000000002</v>
      </c>
      <c r="S420" s="6">
        <v>-0.79883000000000004</v>
      </c>
      <c r="T420" s="6">
        <v>-0.18035999999999999</v>
      </c>
      <c r="U420" s="6">
        <v>-0.23377999999999999</v>
      </c>
      <c r="V420" s="6">
        <v>-0.81703999999999999</v>
      </c>
      <c r="W420" s="6">
        <v>-0.69703000000000004</v>
      </c>
      <c r="X420" s="6">
        <v>-0.86912999999999996</v>
      </c>
      <c r="Y420" s="6">
        <v>-0.84077000000000002</v>
      </c>
      <c r="Z420" s="6">
        <v>-1.0104</v>
      </c>
      <c r="AA420" s="6">
        <v>-0.79901999999999995</v>
      </c>
      <c r="AB420" s="6">
        <v>-0.78598000000000001</v>
      </c>
      <c r="AC420" s="6">
        <v>-0.77222999999999997</v>
      </c>
      <c r="AD420" s="6">
        <v>-0.81376999999999999</v>
      </c>
    </row>
    <row r="421" spans="2:30" x14ac:dyDescent="0.35">
      <c r="B421" s="10" t="s">
        <v>274</v>
      </c>
      <c r="C421" s="5" t="s">
        <v>1329</v>
      </c>
      <c r="D421" s="5">
        <v>43</v>
      </c>
      <c r="E421" s="4" t="s">
        <v>477</v>
      </c>
      <c r="F421" s="4" t="s">
        <v>823</v>
      </c>
      <c r="G421" s="6">
        <v>0.15809000000000001</v>
      </c>
      <c r="H421" s="6">
        <v>0.22986000000000001</v>
      </c>
      <c r="I421" s="6">
        <v>3.8239000000000002E-2</v>
      </c>
      <c r="J421" s="6">
        <v>0.20881</v>
      </c>
      <c r="K421" s="6">
        <v>-0.17305000000000001</v>
      </c>
      <c r="L421" s="6">
        <v>-0.17591000000000001</v>
      </c>
      <c r="M421" s="6">
        <v>0.44368000000000002</v>
      </c>
      <c r="N421" s="6">
        <v>0.90664</v>
      </c>
      <c r="O421" s="6">
        <v>0.59177000000000002</v>
      </c>
      <c r="P421" s="6">
        <v>0.90602000000000005</v>
      </c>
      <c r="Q421" s="6">
        <v>1.5136000000000001</v>
      </c>
      <c r="R421" s="6">
        <v>0.28208</v>
      </c>
      <c r="S421" s="6">
        <v>1.1756</v>
      </c>
      <c r="T421" s="6">
        <v>1.1576</v>
      </c>
      <c r="U421" s="6">
        <v>1.5115000000000001</v>
      </c>
      <c r="V421" s="6">
        <v>0.80766000000000004</v>
      </c>
      <c r="W421" s="6">
        <v>1.0508999999999999</v>
      </c>
      <c r="X421" s="6">
        <v>1.4373</v>
      </c>
      <c r="Y421" s="6">
        <v>0.85485</v>
      </c>
      <c r="Z421" s="6">
        <v>1.1821999999999999</v>
      </c>
      <c r="AA421" s="6">
        <v>1.2712000000000001</v>
      </c>
      <c r="AB421" s="6">
        <v>0.68684000000000001</v>
      </c>
      <c r="AC421" s="6">
        <v>0.65125</v>
      </c>
      <c r="AD421" s="6">
        <v>1.0336000000000001</v>
      </c>
    </row>
    <row r="422" spans="2:30" x14ac:dyDescent="0.35">
      <c r="B422" s="10" t="s">
        <v>272</v>
      </c>
      <c r="C422" s="5" t="s">
        <v>1327</v>
      </c>
      <c r="D422" s="5">
        <v>44</v>
      </c>
      <c r="E422" s="4" t="s">
        <v>819</v>
      </c>
      <c r="F422" s="4" t="s">
        <v>820</v>
      </c>
      <c r="G422" s="6">
        <v>0.10052</v>
      </c>
      <c r="H422" s="6">
        <v>0.1605</v>
      </c>
      <c r="I422" s="6">
        <v>4.8701000000000001E-2</v>
      </c>
      <c r="J422" s="6">
        <v>5.4283999999999999E-2</v>
      </c>
      <c r="K422" s="6">
        <v>-8.1352999999999995E-2</v>
      </c>
      <c r="L422" s="6">
        <v>0.98077999999999999</v>
      </c>
      <c r="M422" s="6">
        <v>-0.46612999999999999</v>
      </c>
      <c r="N422" s="6">
        <v>-9.0749999999999997E-2</v>
      </c>
      <c r="O422" s="6">
        <v>-0.44946000000000003</v>
      </c>
      <c r="P422" s="6">
        <v>-0.43898999999999999</v>
      </c>
      <c r="Q422" s="6">
        <v>-0.28885</v>
      </c>
      <c r="R422" s="6">
        <v>-0.55911999999999995</v>
      </c>
      <c r="S422" s="6">
        <v>-0.71553</v>
      </c>
      <c r="T422" s="6">
        <v>-0.73804000000000003</v>
      </c>
      <c r="U422" s="6">
        <v>-0.38224999999999998</v>
      </c>
      <c r="V422" s="6">
        <v>-0.60111999999999999</v>
      </c>
      <c r="W422" s="6">
        <v>-0.98099000000000003</v>
      </c>
      <c r="X422" s="6">
        <v>-0.89742999999999995</v>
      </c>
      <c r="Y422" s="6">
        <v>-0.76249</v>
      </c>
      <c r="Z422" s="6">
        <v>-1.1131</v>
      </c>
      <c r="AA422" s="6">
        <v>-0.75355000000000005</v>
      </c>
      <c r="AB422" s="6">
        <v>0.21804999999999999</v>
      </c>
      <c r="AC422" s="6">
        <v>-0.45157000000000003</v>
      </c>
      <c r="AD422" s="6">
        <v>0.14582999999999999</v>
      </c>
    </row>
    <row r="423" spans="2:30" x14ac:dyDescent="0.35">
      <c r="B423" s="10" t="s">
        <v>235</v>
      </c>
      <c r="C423" s="5" t="s">
        <v>1290</v>
      </c>
      <c r="D423" s="5">
        <v>45</v>
      </c>
      <c r="E423" s="4" t="s">
        <v>774</v>
      </c>
      <c r="F423" s="4" t="s">
        <v>775</v>
      </c>
      <c r="G423" s="6">
        <v>-3.7019999999999997E-2</v>
      </c>
      <c r="H423" s="6">
        <v>-9.1160000000000008E-3</v>
      </c>
      <c r="I423" s="6">
        <v>-6.2853999999999993E-2</v>
      </c>
      <c r="J423" s="6">
        <v>0.32247999999999999</v>
      </c>
      <c r="K423" s="6">
        <v>-2.8570000000000002E-3</v>
      </c>
      <c r="L423" s="6">
        <v>0.44285000000000002</v>
      </c>
      <c r="M423" s="6">
        <v>-0.10901</v>
      </c>
      <c r="N423" s="6">
        <v>0.19703999999999999</v>
      </c>
      <c r="O423" s="6">
        <v>0.23735999999999999</v>
      </c>
      <c r="P423" s="6">
        <v>0.15268999999999999</v>
      </c>
      <c r="Q423" s="6">
        <v>0.41394999999999998</v>
      </c>
      <c r="R423" s="6">
        <v>0.19202</v>
      </c>
      <c r="S423" s="6">
        <v>0.30520000000000003</v>
      </c>
      <c r="T423" s="6">
        <v>0.11555</v>
      </c>
      <c r="U423" s="6">
        <v>0.24757000000000001</v>
      </c>
      <c r="V423" s="6">
        <v>0.45844000000000001</v>
      </c>
      <c r="W423" s="6">
        <v>-4.4900000000000002E-2</v>
      </c>
      <c r="X423" s="6">
        <v>0.48210999999999998</v>
      </c>
      <c r="Y423" s="6">
        <v>-3.5838000000000002E-2</v>
      </c>
      <c r="Z423" s="6">
        <v>0.32450000000000001</v>
      </c>
      <c r="AA423" s="6">
        <v>0.32646999999999998</v>
      </c>
      <c r="AB423" s="6">
        <v>-0.75758999999999999</v>
      </c>
      <c r="AC423" s="6">
        <v>-0.55445</v>
      </c>
      <c r="AD423" s="6">
        <v>-0.69455</v>
      </c>
    </row>
    <row r="424" spans="2:30" x14ac:dyDescent="0.35">
      <c r="B424" s="10" t="s">
        <v>234</v>
      </c>
      <c r="C424" s="5" t="s">
        <v>1289</v>
      </c>
      <c r="D424" s="5">
        <v>46</v>
      </c>
      <c r="E424" s="4" t="s">
        <v>772</v>
      </c>
      <c r="F424" s="4" t="s">
        <v>773</v>
      </c>
      <c r="G424" s="6">
        <v>0.24784999999999999</v>
      </c>
      <c r="H424" s="6">
        <v>4.9535999999999997E-2</v>
      </c>
      <c r="I424" s="6">
        <v>-3.6727999999999997E-2</v>
      </c>
      <c r="J424" s="6">
        <v>-0.13064000000000001</v>
      </c>
      <c r="K424" s="6">
        <v>4.5635000000000002E-2</v>
      </c>
      <c r="L424" s="6">
        <v>-0.41060000000000002</v>
      </c>
      <c r="M424" s="6">
        <v>-0.63519000000000003</v>
      </c>
      <c r="N424" s="6">
        <v>-0.22714999999999999</v>
      </c>
      <c r="O424" s="6">
        <v>-7.3386000000000007E-2</v>
      </c>
      <c r="P424" s="6">
        <v>-1.1621999999999999</v>
      </c>
      <c r="Q424" s="6">
        <v>-0.98807</v>
      </c>
      <c r="R424" s="6">
        <v>-0.29466999999999999</v>
      </c>
      <c r="S424" s="6">
        <v>-1.5198</v>
      </c>
      <c r="T424" s="6">
        <v>-1.1597</v>
      </c>
      <c r="U424" s="6">
        <v>-1.0143</v>
      </c>
      <c r="V424" s="6">
        <v>-0.87526000000000004</v>
      </c>
      <c r="W424" s="6">
        <v>-0.98575999999999997</v>
      </c>
      <c r="X424" s="6">
        <v>-0.54744000000000004</v>
      </c>
      <c r="Y424" s="6">
        <v>-1.091</v>
      </c>
      <c r="Z424" s="6">
        <v>-0.58133000000000001</v>
      </c>
      <c r="AA424" s="6">
        <v>-0.48303000000000001</v>
      </c>
      <c r="AB424" s="6">
        <v>-9.4020000000000006E-3</v>
      </c>
      <c r="AC424" s="6">
        <v>-0.77475000000000005</v>
      </c>
      <c r="AD424" s="6">
        <v>-0.21109</v>
      </c>
    </row>
    <row r="425" spans="2:30" x14ac:dyDescent="0.35">
      <c r="B425" s="10" t="s">
        <v>223</v>
      </c>
      <c r="C425" s="5" t="s">
        <v>1278</v>
      </c>
      <c r="D425" s="5">
        <v>47</v>
      </c>
      <c r="E425" s="4" t="s">
        <v>477</v>
      </c>
      <c r="F425" s="4" t="s">
        <v>758</v>
      </c>
      <c r="G425" s="6">
        <v>0.18623000000000001</v>
      </c>
      <c r="H425" s="6">
        <v>4.1029999999999997E-2</v>
      </c>
      <c r="I425" s="6">
        <v>0.23066999999999999</v>
      </c>
      <c r="J425" s="6">
        <v>0.46994000000000002</v>
      </c>
      <c r="K425" s="6">
        <v>0.22589999999999999</v>
      </c>
      <c r="L425" s="6">
        <v>0.92279</v>
      </c>
      <c r="M425" s="6">
        <v>0.27705000000000002</v>
      </c>
      <c r="N425" s="6">
        <v>-0.25655</v>
      </c>
      <c r="O425" s="6">
        <v>0.15698999999999999</v>
      </c>
      <c r="P425" s="6">
        <v>0.55110000000000003</v>
      </c>
      <c r="Q425" s="6">
        <v>-8.8764999999999997E-2</v>
      </c>
      <c r="R425" s="6">
        <v>-0.21251999999999999</v>
      </c>
      <c r="S425" s="6">
        <v>-0.63573999999999997</v>
      </c>
      <c r="T425" s="6">
        <v>-0.39729999999999999</v>
      </c>
      <c r="U425" s="6">
        <v>-0.45577000000000001</v>
      </c>
      <c r="V425" s="6">
        <v>-0.61304999999999998</v>
      </c>
      <c r="W425" s="6">
        <v>-0.78137000000000001</v>
      </c>
      <c r="X425" s="6">
        <v>-1.2648999999999999</v>
      </c>
      <c r="Y425" s="6">
        <v>-1.0212000000000001</v>
      </c>
      <c r="Z425" s="6">
        <v>-0.96938999999999997</v>
      </c>
      <c r="AA425" s="6">
        <v>-0.97135000000000005</v>
      </c>
      <c r="AB425" s="6">
        <v>-0.42000999999999999</v>
      </c>
      <c r="AC425" s="6">
        <v>-0.75453999999999999</v>
      </c>
      <c r="AD425" s="6">
        <v>-0.72306999999999999</v>
      </c>
    </row>
    <row r="426" spans="2:30" x14ac:dyDescent="0.35">
      <c r="B426" s="10" t="s">
        <v>217</v>
      </c>
      <c r="C426" s="5" t="s">
        <v>1272</v>
      </c>
      <c r="D426" s="5">
        <v>48</v>
      </c>
      <c r="E426" s="4" t="s">
        <v>477</v>
      </c>
      <c r="F426" s="4" t="s">
        <v>750</v>
      </c>
      <c r="G426" s="6">
        <v>0.12438</v>
      </c>
      <c r="H426" s="6">
        <v>-7.5830000000000003E-3</v>
      </c>
      <c r="I426" s="6">
        <v>0.18956999999999999</v>
      </c>
      <c r="J426" s="6">
        <v>-0.41470000000000001</v>
      </c>
      <c r="K426" s="6">
        <v>-0.15711</v>
      </c>
      <c r="L426" s="6">
        <v>-0.24113999999999999</v>
      </c>
      <c r="M426" s="6">
        <v>0.17126</v>
      </c>
      <c r="N426" s="6">
        <v>0.505</v>
      </c>
      <c r="O426" s="6">
        <v>0.43128</v>
      </c>
      <c r="P426" s="6">
        <v>0.11046</v>
      </c>
      <c r="Q426" s="6">
        <v>1.5112E-2</v>
      </c>
      <c r="R426" s="6">
        <v>0.16864999999999999</v>
      </c>
      <c r="S426" s="6">
        <v>-0.35898999999999998</v>
      </c>
      <c r="T426" s="6">
        <v>-0.19589999999999999</v>
      </c>
      <c r="U426" s="6">
        <v>-0.58731999999999995</v>
      </c>
      <c r="V426" s="6">
        <v>-0.35244999999999999</v>
      </c>
      <c r="W426" s="6">
        <v>-4.4013999999999998E-2</v>
      </c>
      <c r="X426" s="6">
        <v>-4.6752000000000002E-2</v>
      </c>
      <c r="Y426" s="6">
        <v>0.15772</v>
      </c>
      <c r="Z426" s="6">
        <v>6.8814E-2</v>
      </c>
      <c r="AA426" s="6">
        <v>0.16228000000000001</v>
      </c>
      <c r="AB426" s="6">
        <v>-0.58640999999999999</v>
      </c>
      <c r="AC426" s="6">
        <v>0.124</v>
      </c>
      <c r="AD426" s="6">
        <v>-4.7855000000000002E-2</v>
      </c>
    </row>
    <row r="427" spans="2:30" x14ac:dyDescent="0.35">
      <c r="B427" s="10" t="s">
        <v>213</v>
      </c>
      <c r="C427" s="5" t="s">
        <v>1268</v>
      </c>
      <c r="D427" s="5">
        <v>49</v>
      </c>
      <c r="E427" s="4" t="s">
        <v>744</v>
      </c>
      <c r="F427" s="4" t="s">
        <v>745</v>
      </c>
      <c r="G427" s="6">
        <v>3.9042E-2</v>
      </c>
      <c r="H427" s="6">
        <v>-0.18201999999999999</v>
      </c>
      <c r="I427" s="6">
        <v>7.0202000000000001E-2</v>
      </c>
      <c r="J427" s="6">
        <v>-5.2156000000000001E-2</v>
      </c>
      <c r="K427" s="6">
        <v>0.1865</v>
      </c>
      <c r="L427" s="6">
        <v>0.60482999999999998</v>
      </c>
      <c r="M427" s="6">
        <v>-0.49379000000000001</v>
      </c>
      <c r="N427" s="6">
        <v>-0.36556</v>
      </c>
      <c r="O427" s="6">
        <v>-0.21573000000000001</v>
      </c>
      <c r="P427" s="6">
        <v>-0.76680000000000004</v>
      </c>
      <c r="Q427" s="6">
        <v>-1.2202999999999999</v>
      </c>
      <c r="R427" s="6">
        <v>-9.3256000000000006E-2</v>
      </c>
      <c r="S427" s="6">
        <v>-1.1047</v>
      </c>
      <c r="T427" s="6">
        <v>-1.1257999999999999</v>
      </c>
      <c r="U427" s="6">
        <v>-0.97062000000000004</v>
      </c>
      <c r="V427" s="6">
        <v>-0.79066000000000003</v>
      </c>
      <c r="W427" s="6">
        <v>-0.66176999999999997</v>
      </c>
      <c r="X427" s="6">
        <v>-0.41697000000000001</v>
      </c>
      <c r="Y427" s="6">
        <v>-0.60485</v>
      </c>
      <c r="Z427" s="6">
        <v>-0.71565000000000001</v>
      </c>
      <c r="AA427" s="6">
        <v>-0.17782000000000001</v>
      </c>
      <c r="AB427" s="6">
        <v>-0.66015000000000001</v>
      </c>
      <c r="AC427" s="6">
        <v>-0.51227</v>
      </c>
      <c r="AD427" s="6">
        <v>-0.25584000000000001</v>
      </c>
    </row>
    <row r="428" spans="2:30" x14ac:dyDescent="0.35">
      <c r="B428" s="10" t="s">
        <v>200</v>
      </c>
      <c r="C428" s="5" t="s">
        <v>1256</v>
      </c>
      <c r="D428" s="5">
        <v>50</v>
      </c>
      <c r="E428" s="4" t="s">
        <v>477</v>
      </c>
      <c r="F428" s="4" t="s">
        <v>725</v>
      </c>
      <c r="G428" s="6">
        <v>-0.30043999999999998</v>
      </c>
      <c r="H428" s="6">
        <v>-0.22153</v>
      </c>
      <c r="I428" s="6">
        <v>-0.33228999999999997</v>
      </c>
      <c r="J428" s="6">
        <v>0.16539000000000001</v>
      </c>
      <c r="K428" s="6">
        <v>0.62273000000000001</v>
      </c>
      <c r="L428" s="6">
        <v>0.14119000000000001</v>
      </c>
      <c r="M428" s="6">
        <v>-0.48276999999999998</v>
      </c>
      <c r="N428" s="6">
        <v>-8.5486999999999994E-2</v>
      </c>
      <c r="O428" s="6">
        <v>-9.5080000000000008E-3</v>
      </c>
      <c r="P428" s="6">
        <v>-0.53624000000000005</v>
      </c>
      <c r="Q428" s="6">
        <v>-0.51051000000000002</v>
      </c>
      <c r="R428" s="6">
        <v>-0.78527999999999998</v>
      </c>
      <c r="S428" s="6">
        <v>0.40300999999999998</v>
      </c>
      <c r="T428" s="6">
        <v>0.57035999999999998</v>
      </c>
      <c r="U428" s="6">
        <v>0.37225999999999998</v>
      </c>
      <c r="V428" s="6">
        <v>0.37279000000000001</v>
      </c>
      <c r="W428" s="6">
        <v>0.44019999999999998</v>
      </c>
      <c r="X428" s="6">
        <v>0.20587</v>
      </c>
      <c r="Y428" s="6">
        <v>0.20679</v>
      </c>
      <c r="Z428" s="6">
        <v>0.63144999999999996</v>
      </c>
      <c r="AA428" s="6">
        <v>0.26279999999999998</v>
      </c>
      <c r="AB428" s="6">
        <v>0.20860000000000001</v>
      </c>
      <c r="AC428" s="6">
        <v>0.20851</v>
      </c>
      <c r="AD428" s="6">
        <v>0.30448999999999998</v>
      </c>
    </row>
    <row r="429" spans="2:30" x14ac:dyDescent="0.35">
      <c r="B429" s="10" t="s">
        <v>193</v>
      </c>
      <c r="C429" s="5" t="s">
        <v>1249</v>
      </c>
      <c r="D429" s="5">
        <v>51</v>
      </c>
      <c r="E429" s="4" t="s">
        <v>477</v>
      </c>
      <c r="F429" s="4" t="s">
        <v>716</v>
      </c>
      <c r="G429" s="6">
        <v>-0.19333</v>
      </c>
      <c r="H429" s="6">
        <v>-0.19472999999999999</v>
      </c>
      <c r="I429" s="6">
        <v>-0.2424</v>
      </c>
      <c r="J429" s="6">
        <v>0.28572999999999998</v>
      </c>
      <c r="K429" s="6">
        <v>2.2709E-2</v>
      </c>
      <c r="L429" s="6">
        <v>1.0498000000000001</v>
      </c>
      <c r="M429" s="6">
        <v>-8.7081000000000006E-2</v>
      </c>
      <c r="N429" s="6">
        <v>-0.49991000000000002</v>
      </c>
      <c r="O429" s="6">
        <v>2.5346E-2</v>
      </c>
      <c r="P429" s="6">
        <v>4.1424999999999997E-2</v>
      </c>
      <c r="Q429" s="6">
        <v>0.37434000000000001</v>
      </c>
      <c r="R429" s="6">
        <v>-9.8872000000000002E-2</v>
      </c>
      <c r="S429" s="6">
        <v>0.66929000000000005</v>
      </c>
      <c r="T429" s="6">
        <v>0.13516</v>
      </c>
      <c r="U429" s="6">
        <v>0.86543999999999999</v>
      </c>
      <c r="V429" s="6">
        <v>0.69343999999999995</v>
      </c>
      <c r="W429" s="6">
        <v>0.60455000000000003</v>
      </c>
      <c r="X429" s="6">
        <v>1.1074999999999999</v>
      </c>
      <c r="Y429" s="6">
        <v>1.0510999999999999</v>
      </c>
      <c r="Z429" s="6">
        <v>0.71394000000000002</v>
      </c>
      <c r="AA429" s="6">
        <v>0.86912999999999996</v>
      </c>
      <c r="AB429" s="6">
        <v>0.68996999999999997</v>
      </c>
      <c r="AC429" s="6">
        <v>0.63575000000000004</v>
      </c>
      <c r="AD429" s="6">
        <v>0.78276000000000001</v>
      </c>
    </row>
    <row r="430" spans="2:30" x14ac:dyDescent="0.35">
      <c r="B430" s="10" t="s">
        <v>187</v>
      </c>
      <c r="C430" s="5" t="s">
        <v>1243</v>
      </c>
      <c r="D430" s="5">
        <v>52</v>
      </c>
      <c r="E430" s="4" t="s">
        <v>477</v>
      </c>
      <c r="F430" s="4" t="s">
        <v>710</v>
      </c>
      <c r="G430" s="6">
        <v>-0.38968000000000003</v>
      </c>
      <c r="H430" s="6">
        <v>-0.53703000000000001</v>
      </c>
      <c r="I430" s="6">
        <v>-0.22696</v>
      </c>
      <c r="J430" s="6">
        <v>0.47885</v>
      </c>
      <c r="K430" s="6">
        <v>0.28205999999999998</v>
      </c>
      <c r="L430" s="6">
        <v>1.1197999999999999</v>
      </c>
      <c r="M430" s="6">
        <v>5.8207000000000002E-2</v>
      </c>
      <c r="N430" s="6">
        <v>-0.48036000000000001</v>
      </c>
      <c r="O430" s="6">
        <v>0.15884999999999999</v>
      </c>
      <c r="P430" s="6">
        <v>0.14516000000000001</v>
      </c>
      <c r="Q430" s="6">
        <v>-0.36492000000000002</v>
      </c>
      <c r="R430" s="6">
        <v>-1.7434999999999999E-2</v>
      </c>
      <c r="S430" s="6">
        <v>-0.27861000000000002</v>
      </c>
      <c r="T430" s="6">
        <v>-0.13664000000000001</v>
      </c>
      <c r="U430" s="6">
        <v>-0.19225</v>
      </c>
      <c r="V430" s="6">
        <v>-0.30707000000000001</v>
      </c>
      <c r="W430" s="6">
        <v>-0.32106000000000001</v>
      </c>
      <c r="X430" s="6">
        <v>-0.45940999999999999</v>
      </c>
      <c r="Y430" s="6">
        <v>-0.59508000000000005</v>
      </c>
      <c r="Z430" s="6">
        <v>-0.41772999999999999</v>
      </c>
      <c r="AA430" s="6">
        <v>-0.31949</v>
      </c>
      <c r="AB430" s="6">
        <v>-0.37059999999999998</v>
      </c>
      <c r="AC430" s="6">
        <v>-0.24618000000000001</v>
      </c>
      <c r="AD430" s="6">
        <v>-0.14804999999999999</v>
      </c>
    </row>
    <row r="431" spans="2:30" x14ac:dyDescent="0.35">
      <c r="B431" s="10" t="s">
        <v>180</v>
      </c>
      <c r="C431" s="5" t="s">
        <v>1236</v>
      </c>
      <c r="D431" s="5">
        <v>53</v>
      </c>
      <c r="E431" s="4" t="s">
        <v>477</v>
      </c>
      <c r="F431" s="4" t="s">
        <v>700</v>
      </c>
      <c r="G431" s="6">
        <v>-6.1967000000000001E-2</v>
      </c>
      <c r="H431" s="6">
        <v>4.6351999999999997E-2</v>
      </c>
      <c r="I431" s="6">
        <v>1.2760000000000001E-2</v>
      </c>
      <c r="J431" s="6">
        <v>0.42514000000000002</v>
      </c>
      <c r="K431" s="6">
        <v>0.55342999999999998</v>
      </c>
      <c r="L431" s="6">
        <v>0.29172999999999999</v>
      </c>
      <c r="M431" s="6">
        <v>-0.20719000000000001</v>
      </c>
      <c r="N431" s="6">
        <v>7.2000999999999996E-2</v>
      </c>
      <c r="O431" s="6">
        <v>-0.31468000000000002</v>
      </c>
      <c r="P431" s="6">
        <v>-0.39567000000000002</v>
      </c>
      <c r="Q431" s="6">
        <v>-0.47310999999999998</v>
      </c>
      <c r="R431" s="6">
        <v>-0.30020999999999998</v>
      </c>
      <c r="S431" s="6">
        <v>-0.79715999999999998</v>
      </c>
      <c r="T431" s="6">
        <v>-0.44974999999999998</v>
      </c>
      <c r="U431" s="6">
        <v>-0.88368000000000002</v>
      </c>
      <c r="V431" s="6">
        <v>-0.75627</v>
      </c>
      <c r="W431" s="6">
        <v>-0.89300999999999997</v>
      </c>
      <c r="X431" s="6">
        <v>-1.0589999999999999</v>
      </c>
      <c r="Y431" s="6">
        <v>-0.79239999999999999</v>
      </c>
      <c r="Z431" s="6">
        <v>-0.75712000000000002</v>
      </c>
      <c r="AA431" s="6">
        <v>-0.64798999999999995</v>
      </c>
      <c r="AB431" s="6">
        <v>-0.39468999999999999</v>
      </c>
      <c r="AC431" s="6">
        <v>-0.79251000000000005</v>
      </c>
      <c r="AD431" s="6">
        <v>-0.62717000000000001</v>
      </c>
    </row>
    <row r="432" spans="2:30" x14ac:dyDescent="0.35">
      <c r="B432" s="10" t="s">
        <v>137</v>
      </c>
      <c r="C432" s="5" t="s">
        <v>1193</v>
      </c>
      <c r="D432" s="5">
        <v>54</v>
      </c>
      <c r="E432" s="4" t="s">
        <v>640</v>
      </c>
      <c r="F432" s="4" t="s">
        <v>641</v>
      </c>
      <c r="G432" s="6">
        <v>-0.24643999999999999</v>
      </c>
      <c r="H432" s="6">
        <v>-2.7973000000000001E-2</v>
      </c>
      <c r="I432" s="6">
        <v>0.39849000000000001</v>
      </c>
      <c r="J432" s="6">
        <v>0.39704</v>
      </c>
      <c r="K432" s="6">
        <v>0.58545999999999998</v>
      </c>
      <c r="L432" s="6">
        <v>0.88136999999999999</v>
      </c>
      <c r="M432" s="6">
        <v>-0.39722000000000002</v>
      </c>
      <c r="N432" s="6">
        <v>-0.47020000000000001</v>
      </c>
      <c r="O432" s="6">
        <v>-5.2407E-3</v>
      </c>
      <c r="P432" s="6">
        <v>5.3046000000000003E-2</v>
      </c>
      <c r="Q432" s="6">
        <v>8.2912999999999997E-3</v>
      </c>
      <c r="R432" s="6">
        <v>-0.21718999999999999</v>
      </c>
      <c r="S432" s="6">
        <v>-0.25501000000000001</v>
      </c>
      <c r="T432" s="6">
        <v>-0.20952999999999999</v>
      </c>
      <c r="U432" s="6">
        <v>-0.21628</v>
      </c>
      <c r="V432" s="6">
        <v>-0.27673999999999999</v>
      </c>
      <c r="W432" s="6">
        <v>-0.34671999999999997</v>
      </c>
      <c r="X432" s="6">
        <v>-0.44988</v>
      </c>
      <c r="Y432" s="6">
        <v>-0.25270999999999999</v>
      </c>
      <c r="Z432" s="6">
        <v>-6.4002000000000003E-2</v>
      </c>
      <c r="AA432" s="6">
        <v>-0.13819000000000001</v>
      </c>
      <c r="AB432" s="6">
        <v>-0.56174000000000002</v>
      </c>
      <c r="AC432" s="6">
        <v>-0.15253</v>
      </c>
      <c r="AD432" s="6">
        <v>-0.29243999999999998</v>
      </c>
    </row>
    <row r="433" spans="2:30" x14ac:dyDescent="0.35">
      <c r="B433" s="10" t="s">
        <v>127</v>
      </c>
      <c r="C433" s="5" t="s">
        <v>1183</v>
      </c>
      <c r="D433" s="5">
        <v>55</v>
      </c>
      <c r="E433" s="4" t="s">
        <v>627</v>
      </c>
      <c r="F433" s="4" t="s">
        <v>628</v>
      </c>
      <c r="G433" s="6">
        <v>0.39271</v>
      </c>
      <c r="H433" s="6">
        <v>0.75102999999999998</v>
      </c>
      <c r="I433" s="6">
        <v>0.77839999999999998</v>
      </c>
      <c r="J433" s="6">
        <v>-0.56294</v>
      </c>
      <c r="K433" s="6">
        <v>-0.29570999999999997</v>
      </c>
      <c r="L433" s="6">
        <v>-1.3026</v>
      </c>
      <c r="M433" s="6">
        <v>-0.35611999999999999</v>
      </c>
      <c r="N433" s="6">
        <v>0.22345000000000001</v>
      </c>
      <c r="O433" s="6">
        <v>-0.52334000000000003</v>
      </c>
      <c r="P433" s="6">
        <v>-0.12324</v>
      </c>
      <c r="Q433" s="6">
        <v>-0.20541000000000001</v>
      </c>
      <c r="R433" s="6">
        <v>-0.44347999999999999</v>
      </c>
      <c r="S433" s="6">
        <v>-0.97977999999999998</v>
      </c>
      <c r="T433" s="6">
        <v>-0.38440999999999997</v>
      </c>
      <c r="U433" s="6">
        <v>-0.3876</v>
      </c>
      <c r="V433" s="6">
        <v>-0.52386999999999995</v>
      </c>
      <c r="W433" s="6">
        <v>-0.85982000000000003</v>
      </c>
      <c r="X433" s="6">
        <v>-0.55879999999999996</v>
      </c>
      <c r="Y433" s="6">
        <v>-0.55954999999999999</v>
      </c>
      <c r="Z433" s="6">
        <v>-0.27679999999999999</v>
      </c>
      <c r="AA433" s="6">
        <v>-0.55330999999999997</v>
      </c>
      <c r="AB433" s="6">
        <v>-1.2021999999999999</v>
      </c>
      <c r="AC433" s="6">
        <v>-1.0862000000000001</v>
      </c>
      <c r="AD433" s="6">
        <v>-1.1565000000000001</v>
      </c>
    </row>
    <row r="434" spans="2:30" x14ac:dyDescent="0.35">
      <c r="B434" s="10" t="s">
        <v>116</v>
      </c>
      <c r="C434" s="5" t="s">
        <v>1173</v>
      </c>
      <c r="D434" s="5">
        <v>56</v>
      </c>
      <c r="E434" s="4" t="s">
        <v>615</v>
      </c>
      <c r="F434" s="4" t="s">
        <v>616</v>
      </c>
      <c r="G434" s="6">
        <v>8.0030000000000004E-2</v>
      </c>
      <c r="H434" s="6">
        <v>-0.14821000000000001</v>
      </c>
      <c r="I434" s="6">
        <v>0.18862000000000001</v>
      </c>
      <c r="J434" s="6">
        <v>0.29875000000000002</v>
      </c>
      <c r="K434" s="6">
        <v>0.12313</v>
      </c>
      <c r="L434" s="6">
        <v>-0.28821000000000002</v>
      </c>
      <c r="M434" s="6">
        <v>-0.20982999999999999</v>
      </c>
      <c r="N434" s="6">
        <v>-0.51383999999999996</v>
      </c>
      <c r="O434" s="6">
        <v>-0.126</v>
      </c>
      <c r="P434" s="6">
        <v>-0.28660000000000002</v>
      </c>
      <c r="Q434" s="6">
        <v>-0.59287000000000001</v>
      </c>
      <c r="R434" s="6">
        <v>-0.34521000000000002</v>
      </c>
      <c r="S434" s="6">
        <v>-0.49961</v>
      </c>
      <c r="T434" s="6">
        <v>-0.16891</v>
      </c>
      <c r="U434" s="6">
        <v>-0.43680000000000002</v>
      </c>
      <c r="V434" s="6">
        <v>-0.55464000000000002</v>
      </c>
      <c r="W434" s="6">
        <v>-0.80076999999999998</v>
      </c>
      <c r="X434" s="6">
        <v>-0.42327999999999999</v>
      </c>
      <c r="Y434" s="6">
        <v>-0.29847000000000001</v>
      </c>
      <c r="Z434" s="6">
        <v>-0.41863</v>
      </c>
      <c r="AA434" s="6">
        <v>-0.29681000000000002</v>
      </c>
      <c r="AB434" s="6">
        <v>-0.88548000000000004</v>
      </c>
      <c r="AC434" s="6">
        <v>-0.77808999999999995</v>
      </c>
      <c r="AD434" s="6">
        <v>-0.88976</v>
      </c>
    </row>
    <row r="435" spans="2:30" x14ac:dyDescent="0.35">
      <c r="B435" s="10" t="s">
        <v>115</v>
      </c>
      <c r="C435" s="5" t="s">
        <v>1172</v>
      </c>
      <c r="D435" s="5">
        <v>57</v>
      </c>
      <c r="E435" s="4" t="s">
        <v>477</v>
      </c>
      <c r="F435" s="4" t="s">
        <v>614</v>
      </c>
      <c r="G435" s="6">
        <v>0.13202</v>
      </c>
      <c r="H435" s="6">
        <v>0.28178999999999998</v>
      </c>
      <c r="I435" s="6">
        <v>0.81189</v>
      </c>
      <c r="J435" s="6">
        <v>0.48209000000000002</v>
      </c>
      <c r="K435" s="6">
        <v>0.55486999999999997</v>
      </c>
      <c r="L435" s="6">
        <v>1.1887000000000001</v>
      </c>
      <c r="M435" s="6">
        <v>-0.42958000000000002</v>
      </c>
      <c r="N435" s="6">
        <v>-1.0405</v>
      </c>
      <c r="O435" s="6">
        <v>-0.66739999999999999</v>
      </c>
      <c r="P435" s="6">
        <v>0.11934</v>
      </c>
      <c r="Q435" s="6">
        <v>-0.68942000000000003</v>
      </c>
      <c r="R435" s="6">
        <v>-0.89012999999999998</v>
      </c>
      <c r="S435" s="6">
        <v>-1.1689000000000001</v>
      </c>
      <c r="T435" s="6">
        <v>-0.99136999999999997</v>
      </c>
      <c r="U435" s="6">
        <v>-0.94599999999999995</v>
      </c>
      <c r="V435" s="6">
        <v>-0.88041999999999998</v>
      </c>
      <c r="W435" s="6">
        <v>-0.72726000000000002</v>
      </c>
      <c r="X435" s="6">
        <v>-1.2282</v>
      </c>
      <c r="Y435" s="6">
        <v>-0.65059999999999996</v>
      </c>
      <c r="Z435" s="6">
        <v>-0.69091000000000002</v>
      </c>
      <c r="AA435" s="6">
        <v>-0.33563999999999999</v>
      </c>
      <c r="AB435" s="6">
        <v>-0.97631000000000001</v>
      </c>
      <c r="AC435" s="6">
        <v>-0.437</v>
      </c>
      <c r="AD435" s="6">
        <v>-0.48643999999999998</v>
      </c>
    </row>
    <row r="436" spans="2:30" x14ac:dyDescent="0.35">
      <c r="B436" s="10" t="s">
        <v>112</v>
      </c>
      <c r="C436" s="5" t="s">
        <v>1169</v>
      </c>
      <c r="D436" s="5">
        <v>58</v>
      </c>
      <c r="E436" s="4" t="s">
        <v>610</v>
      </c>
      <c r="F436" s="4" t="s">
        <v>611</v>
      </c>
      <c r="G436" s="6">
        <v>1.154E-2</v>
      </c>
      <c r="H436" s="6">
        <v>-0.70482999999999996</v>
      </c>
      <c r="I436" s="6">
        <v>-0.57752999999999999</v>
      </c>
      <c r="J436" s="6">
        <v>0.78105000000000002</v>
      </c>
      <c r="K436" s="6">
        <v>-2.9089E-2</v>
      </c>
      <c r="L436" s="6">
        <v>0.30863000000000002</v>
      </c>
      <c r="M436" s="6">
        <v>0.45665</v>
      </c>
      <c r="N436" s="6">
        <v>-8.4584999999999994E-2</v>
      </c>
      <c r="O436" s="6">
        <v>2.6928E-3</v>
      </c>
      <c r="P436" s="6">
        <v>0.36903000000000002</v>
      </c>
      <c r="Q436" s="6">
        <v>-0.34283999999999998</v>
      </c>
      <c r="R436" s="6">
        <v>-0.25403999999999999</v>
      </c>
      <c r="S436" s="6">
        <v>0.91352999999999995</v>
      </c>
      <c r="T436" s="6">
        <v>6.3883999999999996E-2</v>
      </c>
      <c r="U436" s="6">
        <v>0.68855999999999995</v>
      </c>
      <c r="V436" s="6">
        <v>0.51844999999999997</v>
      </c>
      <c r="W436" s="6">
        <v>-0.13017000000000001</v>
      </c>
      <c r="X436" s="6">
        <v>0.17682999999999999</v>
      </c>
      <c r="Y436" s="6">
        <v>0.22095999999999999</v>
      </c>
      <c r="Z436" s="6">
        <v>6.5514000000000003E-2</v>
      </c>
      <c r="AA436" s="6">
        <v>6.8376000000000006E-2</v>
      </c>
      <c r="AB436" s="6">
        <v>0.27395999999999998</v>
      </c>
      <c r="AC436" s="6">
        <v>-0.37463000000000002</v>
      </c>
      <c r="AD436" s="6">
        <v>-0.1542</v>
      </c>
    </row>
    <row r="437" spans="2:30" x14ac:dyDescent="0.35">
      <c r="B437" s="10" t="s">
        <v>90</v>
      </c>
      <c r="C437" s="5" t="s">
        <v>1147</v>
      </c>
      <c r="D437" s="5">
        <v>59</v>
      </c>
      <c r="E437" s="4" t="s">
        <v>477</v>
      </c>
      <c r="F437" s="4" t="s">
        <v>579</v>
      </c>
      <c r="G437" s="6">
        <v>-0.13050999999999999</v>
      </c>
      <c r="H437" s="6">
        <v>0.37623000000000001</v>
      </c>
      <c r="I437" s="6">
        <v>0.30338999999999999</v>
      </c>
      <c r="J437" s="6">
        <v>-0.3574</v>
      </c>
      <c r="K437" s="6">
        <v>0.13421</v>
      </c>
      <c r="L437" s="6">
        <v>0.14030999999999999</v>
      </c>
      <c r="M437" s="6">
        <v>4.0571000000000003E-2</v>
      </c>
      <c r="N437" s="6">
        <v>-1.4716E-2</v>
      </c>
      <c r="O437" s="6">
        <v>-0.6925</v>
      </c>
      <c r="P437" s="6">
        <v>-7.4587000000000001E-2</v>
      </c>
      <c r="Q437" s="6">
        <v>8.6069000000000007E-2</v>
      </c>
      <c r="R437" s="6">
        <v>-0.55013999999999996</v>
      </c>
      <c r="S437" s="6">
        <v>-0.75968999999999998</v>
      </c>
      <c r="T437" s="6">
        <v>-0.13189000000000001</v>
      </c>
      <c r="U437" s="6">
        <v>-0.59111999999999998</v>
      </c>
      <c r="V437" s="6">
        <v>-0.82743999999999995</v>
      </c>
      <c r="W437" s="6">
        <v>-0.97462000000000004</v>
      </c>
      <c r="X437" s="6">
        <v>-1.1578999999999999</v>
      </c>
      <c r="Y437" s="6">
        <v>-1.2051000000000001</v>
      </c>
      <c r="Z437" s="6">
        <v>-0.81286999999999998</v>
      </c>
      <c r="AA437" s="6">
        <v>-1.0369999999999999</v>
      </c>
      <c r="AB437" s="6">
        <v>-0.64178999999999997</v>
      </c>
      <c r="AC437" s="6">
        <v>-1.0671999999999999</v>
      </c>
      <c r="AD437" s="6">
        <v>-1.0777000000000001</v>
      </c>
    </row>
    <row r="438" spans="2:30" x14ac:dyDescent="0.35">
      <c r="B438" s="10" t="s">
        <v>89</v>
      </c>
      <c r="C438" s="5" t="s">
        <v>1146</v>
      </c>
      <c r="D438" s="5">
        <v>60</v>
      </c>
      <c r="E438" s="4" t="s">
        <v>477</v>
      </c>
      <c r="F438" s="4" t="s">
        <v>578</v>
      </c>
      <c r="G438" s="6">
        <v>-3.3213000000000001E-3</v>
      </c>
      <c r="H438" s="6">
        <v>-0.16778000000000001</v>
      </c>
      <c r="I438" s="6">
        <v>8.9303999999999994E-2</v>
      </c>
      <c r="J438" s="6">
        <v>8.3169999999999994E-2</v>
      </c>
      <c r="K438" s="6">
        <v>0.13098000000000001</v>
      </c>
      <c r="L438" s="6">
        <v>-0.12132999999999999</v>
      </c>
      <c r="M438" s="6">
        <v>-0.22101999999999999</v>
      </c>
      <c r="N438" s="6">
        <v>-0.59667999999999999</v>
      </c>
      <c r="O438" s="6">
        <v>-0.22119</v>
      </c>
      <c r="P438" s="6">
        <v>-0.27038000000000001</v>
      </c>
      <c r="Q438" s="6">
        <v>-0.50551000000000001</v>
      </c>
      <c r="R438" s="6">
        <v>-0.19517999999999999</v>
      </c>
      <c r="S438" s="6">
        <v>-0.31475999999999998</v>
      </c>
      <c r="T438" s="6">
        <v>-0.27207999999999999</v>
      </c>
      <c r="U438" s="6">
        <v>-0.39984999999999998</v>
      </c>
      <c r="V438" s="6">
        <v>-0.55249999999999999</v>
      </c>
      <c r="W438" s="6">
        <v>-0.70164000000000004</v>
      </c>
      <c r="X438" s="6">
        <v>-0.62011000000000005</v>
      </c>
      <c r="Y438" s="6">
        <v>-0.40842000000000001</v>
      </c>
      <c r="Z438" s="6">
        <v>-0.40201999999999999</v>
      </c>
      <c r="AA438" s="6">
        <v>-0.38077</v>
      </c>
      <c r="AB438" s="6">
        <v>-0.66774999999999995</v>
      </c>
      <c r="AC438" s="6">
        <v>-0.46360000000000001</v>
      </c>
      <c r="AD438" s="6">
        <v>-0.57452000000000003</v>
      </c>
    </row>
    <row r="439" spans="2:30" x14ac:dyDescent="0.35">
      <c r="B439" s="10" t="s">
        <v>88</v>
      </c>
      <c r="C439" s="5" t="s">
        <v>1145</v>
      </c>
      <c r="D439" s="5">
        <v>61</v>
      </c>
      <c r="E439" s="4" t="s">
        <v>477</v>
      </c>
      <c r="F439" s="4" t="s">
        <v>577</v>
      </c>
      <c r="G439" s="6">
        <v>-9.3450000000000005E-2</v>
      </c>
      <c r="H439" s="6">
        <v>0.22722999999999999</v>
      </c>
      <c r="I439" s="6">
        <v>0.51910999999999996</v>
      </c>
      <c r="J439" s="6">
        <v>-0.27611999999999998</v>
      </c>
      <c r="K439" s="6">
        <v>7.8282999999999998E-3</v>
      </c>
      <c r="L439" s="6">
        <v>-3.2431000000000001E-2</v>
      </c>
      <c r="M439" s="6">
        <v>-0.26506000000000002</v>
      </c>
      <c r="N439" s="6">
        <v>1.5685999999999999E-2</v>
      </c>
      <c r="O439" s="6">
        <v>-0.53549999999999998</v>
      </c>
      <c r="P439" s="6">
        <v>-0.38053999999999999</v>
      </c>
      <c r="Q439" s="6">
        <v>-0.32307000000000002</v>
      </c>
      <c r="R439" s="6">
        <v>-0.42559999999999998</v>
      </c>
      <c r="S439" s="6">
        <v>-0.70898000000000005</v>
      </c>
      <c r="T439" s="6">
        <v>-0.46793000000000001</v>
      </c>
      <c r="U439" s="6">
        <v>-0.47277000000000002</v>
      </c>
      <c r="V439" s="6">
        <v>-1.0058</v>
      </c>
      <c r="W439" s="6">
        <v>-0.94681000000000004</v>
      </c>
      <c r="X439" s="6">
        <v>-1.022</v>
      </c>
      <c r="Y439" s="6">
        <v>-0.80369000000000002</v>
      </c>
      <c r="Z439" s="6">
        <v>-0.77698</v>
      </c>
      <c r="AA439" s="6">
        <v>-0.7591</v>
      </c>
      <c r="AB439" s="6">
        <v>-0.64295999999999998</v>
      </c>
      <c r="AC439" s="6">
        <v>-0.94496000000000002</v>
      </c>
      <c r="AD439" s="6">
        <v>-0.93062</v>
      </c>
    </row>
    <row r="440" spans="2:30" x14ac:dyDescent="0.35">
      <c r="B440" s="10" t="s">
        <v>78</v>
      </c>
      <c r="C440" s="5" t="s">
        <v>1135</v>
      </c>
      <c r="D440" s="5">
        <v>62</v>
      </c>
      <c r="E440" s="4" t="s">
        <v>564</v>
      </c>
      <c r="F440" s="4" t="s">
        <v>565</v>
      </c>
      <c r="G440" s="6">
        <v>0.17621000000000001</v>
      </c>
      <c r="H440" s="6">
        <v>7.2942000000000007E-2</v>
      </c>
      <c r="I440" s="6">
        <v>4.3458000000000004E-3</v>
      </c>
      <c r="J440" s="6">
        <v>5.5145E-2</v>
      </c>
      <c r="K440" s="6">
        <v>3.2960000000000003E-2</v>
      </c>
      <c r="L440" s="6">
        <v>-8.0256999999999995E-2</v>
      </c>
      <c r="M440" s="6">
        <v>-0.46556999999999998</v>
      </c>
      <c r="N440" s="6">
        <v>-7.1606000000000003E-2</v>
      </c>
      <c r="O440" s="6">
        <v>-5.6732999999999999E-2</v>
      </c>
      <c r="P440" s="6">
        <v>-0.25153999999999999</v>
      </c>
      <c r="Q440" s="6">
        <v>-9.8071000000000005E-2</v>
      </c>
      <c r="R440" s="6">
        <v>3.3236000000000002E-2</v>
      </c>
      <c r="S440" s="6">
        <v>-0.41056999999999999</v>
      </c>
      <c r="T440" s="6">
        <v>-0.316</v>
      </c>
      <c r="U440" s="6">
        <v>-0.34655999999999998</v>
      </c>
      <c r="V440" s="6">
        <v>-0.57540999999999998</v>
      </c>
      <c r="W440" s="6">
        <v>-0.41165000000000002</v>
      </c>
      <c r="X440" s="6">
        <v>-0.64571000000000001</v>
      </c>
      <c r="Y440" s="6">
        <v>-0.50432999999999995</v>
      </c>
      <c r="Z440" s="6">
        <v>-0.51119000000000003</v>
      </c>
      <c r="AA440" s="6">
        <v>-0.65593999999999997</v>
      </c>
      <c r="AB440" s="6">
        <v>-0.75341999999999998</v>
      </c>
      <c r="AC440" s="6">
        <v>-0.52405999999999997</v>
      </c>
      <c r="AD440" s="6">
        <v>-0.75692999999999999</v>
      </c>
    </row>
    <row r="441" spans="2:30" x14ac:dyDescent="0.35">
      <c r="B441" s="10" t="s">
        <v>70</v>
      </c>
      <c r="C441" s="5" t="s">
        <v>1127</v>
      </c>
      <c r="D441" s="5">
        <v>63</v>
      </c>
      <c r="E441" s="4" t="s">
        <v>553</v>
      </c>
      <c r="F441" s="4" t="s">
        <v>554</v>
      </c>
      <c r="G441" s="6">
        <v>4.7042E-2</v>
      </c>
      <c r="H441" s="6">
        <v>-0.12597</v>
      </c>
      <c r="I441" s="6">
        <v>0.18822</v>
      </c>
      <c r="J441" s="6">
        <v>0.58565999999999996</v>
      </c>
      <c r="K441" s="6">
        <v>0.17548</v>
      </c>
      <c r="L441" s="6">
        <v>0.53659000000000001</v>
      </c>
      <c r="M441" s="6">
        <v>-0.24041000000000001</v>
      </c>
      <c r="N441" s="6">
        <v>-9.8858000000000001E-2</v>
      </c>
      <c r="O441" s="6">
        <v>0.13854</v>
      </c>
      <c r="P441" s="6">
        <v>-8.9472999999999997E-2</v>
      </c>
      <c r="Q441" s="6">
        <v>-0.48752000000000001</v>
      </c>
      <c r="R441" s="6">
        <v>-0.14802000000000001</v>
      </c>
      <c r="S441" s="6">
        <v>-7.2858999999999993E-2</v>
      </c>
      <c r="T441" s="6">
        <v>-0.44691999999999998</v>
      </c>
      <c r="U441" s="6">
        <v>-0.38711000000000001</v>
      </c>
      <c r="V441" s="6">
        <v>-0.70909999999999995</v>
      </c>
      <c r="W441" s="6">
        <v>-1.0812999999999999</v>
      </c>
      <c r="X441" s="6">
        <v>-0.90324000000000004</v>
      </c>
      <c r="Y441" s="6">
        <v>-0.7923</v>
      </c>
      <c r="Z441" s="6">
        <v>-0.67569999999999997</v>
      </c>
      <c r="AA441" s="6">
        <v>-0.87327999999999995</v>
      </c>
      <c r="AB441" s="6">
        <v>-0.25124999999999997</v>
      </c>
      <c r="AC441" s="6">
        <v>-1.0649999999999999</v>
      </c>
      <c r="AD441" s="6">
        <v>-0.82443</v>
      </c>
    </row>
    <row r="442" spans="2:30" x14ac:dyDescent="0.35">
      <c r="B442" s="10" t="s">
        <v>67</v>
      </c>
      <c r="C442" s="5" t="s">
        <v>1124</v>
      </c>
      <c r="D442" s="5">
        <v>64</v>
      </c>
      <c r="E442" s="4" t="s">
        <v>477</v>
      </c>
      <c r="F442" s="4" t="s">
        <v>549</v>
      </c>
      <c r="G442" s="6">
        <v>-0.17407</v>
      </c>
      <c r="H442" s="6">
        <v>1.1625E-2</v>
      </c>
      <c r="I442" s="6">
        <v>1.4239999999999999E-2</v>
      </c>
      <c r="J442" s="6">
        <v>-0.15967000000000001</v>
      </c>
      <c r="K442" s="6">
        <v>0.10899</v>
      </c>
      <c r="L442" s="6">
        <v>7.1929999999999994E-2</v>
      </c>
      <c r="M442" s="6">
        <v>-0.83899000000000001</v>
      </c>
      <c r="N442" s="6">
        <v>-9.9455000000000002E-2</v>
      </c>
      <c r="O442" s="6">
        <v>-0.44464999999999999</v>
      </c>
      <c r="P442" s="6">
        <v>-0.60629</v>
      </c>
      <c r="Q442" s="6">
        <v>-0.33922999999999998</v>
      </c>
      <c r="R442" s="6">
        <v>-0.17993000000000001</v>
      </c>
      <c r="S442" s="6">
        <v>-0.69418000000000002</v>
      </c>
      <c r="T442" s="6">
        <v>-0.82899999999999996</v>
      </c>
      <c r="U442" s="6">
        <v>-0.33645999999999998</v>
      </c>
      <c r="V442" s="6">
        <v>-0.80361000000000005</v>
      </c>
      <c r="W442" s="6">
        <v>-1.1732</v>
      </c>
      <c r="X442" s="6">
        <v>-1.0976999999999999</v>
      </c>
      <c r="Y442" s="6">
        <v>-1.3253999999999999</v>
      </c>
      <c r="Z442" s="6">
        <v>-1.2563</v>
      </c>
      <c r="AA442" s="6">
        <v>-1.3597999999999999</v>
      </c>
      <c r="AB442" s="6">
        <v>-0.59263999999999994</v>
      </c>
      <c r="AC442" s="6">
        <v>-1.2270000000000001</v>
      </c>
      <c r="AD442" s="6">
        <v>-1.2204999999999999</v>
      </c>
    </row>
    <row r="443" spans="2:30" x14ac:dyDescent="0.35">
      <c r="B443" s="10" t="s">
        <v>50</v>
      </c>
      <c r="C443" s="5" t="s">
        <v>1107</v>
      </c>
      <c r="D443" s="5">
        <v>65</v>
      </c>
      <c r="E443" s="4" t="s">
        <v>477</v>
      </c>
      <c r="F443" s="4" t="s">
        <v>526</v>
      </c>
      <c r="G443" s="6">
        <v>-0.48454999999999998</v>
      </c>
      <c r="H443" s="6">
        <v>-6.5687999999999996E-2</v>
      </c>
      <c r="I443" s="6">
        <v>3.2080999999999998E-2</v>
      </c>
      <c r="J443" s="6">
        <v>0.14724999999999999</v>
      </c>
      <c r="K443" s="6">
        <v>0.43786000000000003</v>
      </c>
      <c r="L443" s="6">
        <v>0.70501999999999998</v>
      </c>
      <c r="M443" s="6">
        <v>-0.52424000000000004</v>
      </c>
      <c r="N443" s="6">
        <v>0.11448</v>
      </c>
      <c r="O443" s="6">
        <v>-0.22461</v>
      </c>
      <c r="P443" s="6">
        <v>-0.54446000000000006</v>
      </c>
      <c r="Q443" s="6">
        <v>-0.17871000000000001</v>
      </c>
      <c r="R443" s="6">
        <v>4.0633000000000002E-2</v>
      </c>
      <c r="S443" s="6">
        <v>-0.49371999999999999</v>
      </c>
      <c r="T443" s="6">
        <v>-0.31025999999999998</v>
      </c>
      <c r="U443" s="6">
        <v>-0.60858999999999996</v>
      </c>
      <c r="V443" s="6">
        <v>-0.69247000000000003</v>
      </c>
      <c r="W443" s="6">
        <v>-0.72252000000000005</v>
      </c>
      <c r="X443" s="6">
        <v>-0.66147</v>
      </c>
      <c r="Y443" s="6">
        <v>-0.80118999999999996</v>
      </c>
      <c r="Z443" s="6">
        <v>-0.72402</v>
      </c>
      <c r="AA443" s="6">
        <v>-0.623</v>
      </c>
      <c r="AB443" s="6">
        <v>-0.55427999999999999</v>
      </c>
      <c r="AC443" s="6">
        <v>-0.57372000000000001</v>
      </c>
      <c r="AD443" s="6">
        <v>-0.55486999999999997</v>
      </c>
    </row>
    <row r="444" spans="2:30" x14ac:dyDescent="0.35">
      <c r="B444" s="10" t="s">
        <v>47</v>
      </c>
      <c r="C444" s="5" t="s">
        <v>1104</v>
      </c>
      <c r="D444" s="5">
        <v>66</v>
      </c>
      <c r="E444" s="4" t="s">
        <v>477</v>
      </c>
      <c r="F444" s="4" t="s">
        <v>521</v>
      </c>
      <c r="G444" s="6">
        <v>-5.8779999999999999E-2</v>
      </c>
      <c r="H444" s="6">
        <v>-0.26805000000000001</v>
      </c>
      <c r="I444" s="6">
        <v>-0.26240999999999998</v>
      </c>
      <c r="J444" s="6">
        <v>0.35020000000000001</v>
      </c>
      <c r="K444" s="6">
        <v>0.37030999999999997</v>
      </c>
      <c r="L444" s="6">
        <v>9.3632000000000007E-2</v>
      </c>
      <c r="M444" s="6">
        <v>0.24285000000000001</v>
      </c>
      <c r="N444" s="6">
        <v>-2.6010999999999999E-2</v>
      </c>
      <c r="O444" s="6">
        <v>8.1864000000000006E-2</v>
      </c>
      <c r="P444" s="6">
        <v>-0.12708</v>
      </c>
      <c r="Q444" s="6">
        <v>-0.65134000000000003</v>
      </c>
      <c r="R444" s="6">
        <v>-1.0488000000000001E-2</v>
      </c>
      <c r="S444" s="6">
        <v>-0.55144000000000004</v>
      </c>
      <c r="T444" s="6">
        <v>-0.12103</v>
      </c>
      <c r="U444" s="6">
        <v>-0.63080999999999998</v>
      </c>
      <c r="V444" s="6">
        <v>-0.85043999999999997</v>
      </c>
      <c r="W444" s="6">
        <v>-0.59291000000000005</v>
      </c>
      <c r="X444" s="6">
        <v>-1.054</v>
      </c>
      <c r="Y444" s="6">
        <v>-0.80989</v>
      </c>
      <c r="Z444" s="6">
        <v>-0.76585000000000003</v>
      </c>
      <c r="AA444" s="6">
        <v>-0.75361</v>
      </c>
      <c r="AB444" s="6">
        <v>-0.66344999999999998</v>
      </c>
      <c r="AC444" s="6">
        <v>-0.64412999999999998</v>
      </c>
      <c r="AD444" s="6">
        <v>-0.74494000000000005</v>
      </c>
    </row>
    <row r="445" spans="2:30" x14ac:dyDescent="0.35">
      <c r="B445" s="10" t="s">
        <v>43</v>
      </c>
      <c r="C445" s="5" t="s">
        <v>1100</v>
      </c>
      <c r="D445" s="5">
        <v>67</v>
      </c>
      <c r="E445" s="4" t="s">
        <v>477</v>
      </c>
      <c r="F445" s="4" t="s">
        <v>516</v>
      </c>
      <c r="G445" s="6">
        <v>-0.23984</v>
      </c>
      <c r="H445" s="6">
        <v>-0.20377999999999999</v>
      </c>
      <c r="I445" s="6">
        <v>-3.1219E-2</v>
      </c>
      <c r="J445" s="6">
        <v>0.54198000000000002</v>
      </c>
      <c r="K445" s="6">
        <v>0.16200000000000001</v>
      </c>
      <c r="L445" s="6">
        <v>0.78444999999999998</v>
      </c>
      <c r="M445" s="6">
        <v>4.2916999999999997E-2</v>
      </c>
      <c r="N445" s="6">
        <v>0.37379000000000001</v>
      </c>
      <c r="O445" s="6">
        <v>0.14409</v>
      </c>
      <c r="P445" s="6">
        <v>9.7057000000000004E-2</v>
      </c>
      <c r="Q445" s="6">
        <v>-0.27934999999999999</v>
      </c>
      <c r="R445" s="6">
        <v>-0.3165</v>
      </c>
      <c r="S445" s="6">
        <v>9.2860999999999999E-2</v>
      </c>
      <c r="T445" s="6">
        <v>9.8586999999999994E-2</v>
      </c>
      <c r="U445" s="6">
        <v>0.11043</v>
      </c>
      <c r="V445" s="6">
        <v>-0.27356999999999998</v>
      </c>
      <c r="W445" s="6">
        <v>-0.15465999999999999</v>
      </c>
      <c r="X445" s="6">
        <v>-0.24601000000000001</v>
      </c>
      <c r="Y445" s="6">
        <v>-0.14172000000000001</v>
      </c>
      <c r="Z445" s="6">
        <v>-3.2047E-3</v>
      </c>
      <c r="AA445" s="6">
        <v>-0.11328000000000001</v>
      </c>
      <c r="AB445" s="6">
        <v>-0.26884000000000002</v>
      </c>
      <c r="AC445" s="6">
        <v>-0.62024999999999997</v>
      </c>
      <c r="AD445" s="6">
        <v>-0.39589000000000002</v>
      </c>
    </row>
    <row r="446" spans="2:30" x14ac:dyDescent="0.35">
      <c r="B446" s="10" t="s">
        <v>40</v>
      </c>
      <c r="C446" s="5" t="s">
        <v>1097</v>
      </c>
      <c r="D446" s="5">
        <v>68</v>
      </c>
      <c r="E446" s="4" t="s">
        <v>511</v>
      </c>
      <c r="F446" s="4" t="s">
        <v>512</v>
      </c>
      <c r="G446" s="6">
        <v>-0.17030000000000001</v>
      </c>
      <c r="H446" s="6">
        <v>0.21615999999999999</v>
      </c>
      <c r="I446" s="6">
        <v>0.55659999999999998</v>
      </c>
      <c r="J446" s="6">
        <v>-0.27687</v>
      </c>
      <c r="K446" s="6">
        <v>0.14516999999999999</v>
      </c>
      <c r="L446" s="6">
        <v>0.21348</v>
      </c>
      <c r="M446" s="6">
        <v>-0.36137000000000002</v>
      </c>
      <c r="N446" s="6">
        <v>0.35335</v>
      </c>
      <c r="O446" s="6">
        <v>-0.54613999999999996</v>
      </c>
      <c r="P446" s="6">
        <v>6.5244999999999997E-2</v>
      </c>
      <c r="Q446" s="6">
        <v>0.30982999999999999</v>
      </c>
      <c r="R446" s="6">
        <v>-0.22316</v>
      </c>
      <c r="S446" s="6">
        <v>-0.51676999999999995</v>
      </c>
      <c r="T446" s="6">
        <v>-0.22456999999999999</v>
      </c>
      <c r="U446" s="6">
        <v>-0.16889000000000001</v>
      </c>
      <c r="V446" s="6">
        <v>-0.68676999999999999</v>
      </c>
      <c r="W446" s="6">
        <v>-0.76049999999999995</v>
      </c>
      <c r="X446" s="6">
        <v>-0.64671999999999996</v>
      </c>
      <c r="Y446" s="6">
        <v>-0.82452999999999999</v>
      </c>
      <c r="Z446" s="6">
        <v>-0.51858000000000004</v>
      </c>
      <c r="AA446" s="6">
        <v>-0.65812000000000004</v>
      </c>
      <c r="AB446" s="6">
        <v>-0.86124999999999996</v>
      </c>
      <c r="AC446" s="6">
        <v>-1.0672999999999999</v>
      </c>
      <c r="AD446" s="6">
        <v>-0.98038000000000003</v>
      </c>
    </row>
    <row r="447" spans="2:30" x14ac:dyDescent="0.35">
      <c r="B447" s="10" t="s">
        <v>36</v>
      </c>
      <c r="C447" s="5" t="s">
        <v>1093</v>
      </c>
      <c r="D447" s="5">
        <v>69</v>
      </c>
      <c r="E447" s="4" t="s">
        <v>477</v>
      </c>
      <c r="F447" s="4" t="s">
        <v>506</v>
      </c>
      <c r="G447" s="6">
        <v>3.6027999999999998E-2</v>
      </c>
      <c r="H447" s="6">
        <v>0.1139</v>
      </c>
      <c r="I447" s="6">
        <v>0.22966</v>
      </c>
      <c r="J447" s="6">
        <v>-4.0037000000000003E-2</v>
      </c>
      <c r="K447" s="6">
        <v>-0.26879999999999998</v>
      </c>
      <c r="L447" s="6">
        <v>-0.61395</v>
      </c>
      <c r="M447" s="6">
        <v>-0.78383999999999998</v>
      </c>
      <c r="N447" s="6">
        <v>-0.78651000000000004</v>
      </c>
      <c r="O447" s="6">
        <v>-0.74848999999999999</v>
      </c>
      <c r="P447" s="6">
        <v>-0.10034</v>
      </c>
      <c r="Q447" s="6">
        <v>-0.10663</v>
      </c>
      <c r="R447" s="6">
        <v>9.1878000000000001E-2</v>
      </c>
      <c r="S447" s="6">
        <v>-8.9519000000000001E-2</v>
      </c>
      <c r="T447" s="6">
        <v>-8.2644999999999996E-2</v>
      </c>
      <c r="U447" s="6">
        <v>9.6551999999999999E-2</v>
      </c>
      <c r="V447" s="6">
        <v>-0.13206000000000001</v>
      </c>
      <c r="W447" s="6">
        <v>-8.8786000000000004E-2</v>
      </c>
      <c r="X447" s="6">
        <v>-4.8078000000000003E-2</v>
      </c>
      <c r="Y447" s="6">
        <v>-4.8196999999999997E-3</v>
      </c>
      <c r="Z447" s="6">
        <v>2.8309000000000001E-2</v>
      </c>
      <c r="AA447" s="6">
        <v>-2.0729999999999998E-2</v>
      </c>
      <c r="AB447" s="6">
        <v>-2.9484E-2</v>
      </c>
      <c r="AC447" s="6">
        <v>-9.1188000000000005E-2</v>
      </c>
      <c r="AD447" s="6">
        <v>-0.15928</v>
      </c>
    </row>
    <row r="448" spans="2:30" x14ac:dyDescent="0.35">
      <c r="B448" s="10" t="s">
        <v>27</v>
      </c>
      <c r="C448" s="5" t="s">
        <v>1084</v>
      </c>
      <c r="D448" s="5">
        <v>70</v>
      </c>
      <c r="E448" s="4" t="s">
        <v>491</v>
      </c>
      <c r="F448" s="4" t="s">
        <v>492</v>
      </c>
      <c r="G448" s="6">
        <v>-9.6574999999999994E-2</v>
      </c>
      <c r="H448" s="6">
        <v>0.15512000000000001</v>
      </c>
      <c r="I448" s="6">
        <v>0.10702</v>
      </c>
      <c r="J448" s="6">
        <v>0.20349999999999999</v>
      </c>
      <c r="K448" s="6">
        <v>-0.16688</v>
      </c>
      <c r="L448" s="6">
        <v>0.17244999999999999</v>
      </c>
      <c r="M448" s="6">
        <v>-0.32784000000000002</v>
      </c>
      <c r="N448" s="6">
        <v>-0.37902000000000002</v>
      </c>
      <c r="O448" s="6">
        <v>-0.13771</v>
      </c>
      <c r="P448" s="6">
        <v>-0.34150999999999998</v>
      </c>
      <c r="Q448" s="6">
        <v>-0.57157999999999998</v>
      </c>
      <c r="R448" s="6">
        <v>-0.15598999999999999</v>
      </c>
      <c r="S448" s="6">
        <v>-0.50390999999999997</v>
      </c>
      <c r="T448" s="6">
        <v>-0.65597000000000005</v>
      </c>
      <c r="U448" s="6">
        <v>-0.35819000000000001</v>
      </c>
      <c r="V448" s="6">
        <v>-0.43484</v>
      </c>
      <c r="W448" s="6">
        <v>-0.71853999999999996</v>
      </c>
      <c r="X448" s="6">
        <v>-0.66368000000000005</v>
      </c>
      <c r="Y448" s="6">
        <v>-0.50246000000000002</v>
      </c>
      <c r="Z448" s="6">
        <v>-0.34227999999999997</v>
      </c>
      <c r="AA448" s="6">
        <v>-0.33656000000000003</v>
      </c>
      <c r="AB448" s="6">
        <v>-0.42819000000000002</v>
      </c>
      <c r="AC448" s="6">
        <v>-0.67498999999999998</v>
      </c>
      <c r="AD448" s="6">
        <v>-0.63795000000000002</v>
      </c>
    </row>
    <row r="449" spans="2:30" x14ac:dyDescent="0.35">
      <c r="B449" s="10" t="s">
        <v>25</v>
      </c>
      <c r="C449" s="5" t="s">
        <v>1082</v>
      </c>
      <c r="D449" s="5">
        <v>71</v>
      </c>
      <c r="E449" s="4" t="s">
        <v>487</v>
      </c>
      <c r="F449" s="4" t="s">
        <v>488</v>
      </c>
      <c r="G449" s="6">
        <v>0.26257999999999998</v>
      </c>
      <c r="H449" s="6">
        <v>0.14043</v>
      </c>
      <c r="I449" s="6">
        <v>0.42762</v>
      </c>
      <c r="J449" s="6">
        <v>-0.64073999999999998</v>
      </c>
      <c r="K449" s="6">
        <v>-0.77908999999999995</v>
      </c>
      <c r="L449" s="6">
        <v>-1.6088</v>
      </c>
      <c r="M449" s="6">
        <v>-3.1254999999999998E-2</v>
      </c>
      <c r="N449" s="6">
        <v>-0.69816999999999996</v>
      </c>
      <c r="O449" s="6">
        <v>-0.33418999999999999</v>
      </c>
      <c r="P449" s="6">
        <v>-0.22517999999999999</v>
      </c>
      <c r="Q449" s="6">
        <v>-0.84065999999999996</v>
      </c>
      <c r="R449" s="6">
        <v>0.10876</v>
      </c>
      <c r="S449" s="6">
        <v>-1.1603000000000001</v>
      </c>
      <c r="T449" s="6">
        <v>-1.2030000000000001</v>
      </c>
      <c r="U449" s="6">
        <v>-0.90797000000000005</v>
      </c>
      <c r="V449" s="6">
        <v>-0.86855000000000004</v>
      </c>
      <c r="W449" s="6">
        <v>-1.0900000000000001</v>
      </c>
      <c r="X449" s="6">
        <v>-0.94067000000000001</v>
      </c>
      <c r="Y449" s="6">
        <v>-0.85853999999999997</v>
      </c>
      <c r="Z449" s="6">
        <v>-0.70623999999999998</v>
      </c>
      <c r="AA449" s="6">
        <v>-0.87422999999999995</v>
      </c>
      <c r="AB449" s="6">
        <v>-1.4461999999999999</v>
      </c>
      <c r="AC449" s="6">
        <v>-0.93328999999999995</v>
      </c>
      <c r="AD449" s="6">
        <v>-0.93267999999999995</v>
      </c>
    </row>
    <row r="450" spans="2:30" x14ac:dyDescent="0.35">
      <c r="B450" s="10" t="s">
        <v>24</v>
      </c>
      <c r="C450" s="5" t="s">
        <v>1081</v>
      </c>
      <c r="D450" s="5">
        <v>72</v>
      </c>
      <c r="E450" s="4" t="s">
        <v>485</v>
      </c>
      <c r="F450" s="4" t="s">
        <v>486</v>
      </c>
      <c r="G450" s="6">
        <v>-6.8080000000000002E-2</v>
      </c>
      <c r="H450" s="6">
        <v>-4.1530999999999998E-2</v>
      </c>
      <c r="I450" s="6">
        <v>-0.14832000000000001</v>
      </c>
      <c r="J450" s="6">
        <v>1.0221</v>
      </c>
      <c r="K450" s="6">
        <v>0.37902999999999998</v>
      </c>
      <c r="L450" s="6">
        <v>0.73872000000000004</v>
      </c>
      <c r="M450" s="6">
        <v>0.63117000000000001</v>
      </c>
      <c r="N450" s="6">
        <v>0.17613999999999999</v>
      </c>
      <c r="O450" s="6">
        <v>0.37595000000000001</v>
      </c>
      <c r="P450" s="6">
        <v>1.3033999999999999</v>
      </c>
      <c r="Q450" s="6">
        <v>0.78241000000000005</v>
      </c>
      <c r="R450" s="6">
        <v>1.1733</v>
      </c>
      <c r="S450" s="6">
        <v>0.74246999999999996</v>
      </c>
      <c r="T450" s="6">
        <v>0.46966999999999998</v>
      </c>
      <c r="U450" s="6">
        <v>1.1407</v>
      </c>
      <c r="V450" s="6">
        <v>0.20549999999999999</v>
      </c>
      <c r="W450" s="6">
        <v>1.3258000000000001E-2</v>
      </c>
      <c r="X450" s="6">
        <v>0.85890999999999995</v>
      </c>
      <c r="Y450" s="6">
        <v>0.21906999999999999</v>
      </c>
      <c r="Z450" s="6">
        <v>0.4829</v>
      </c>
      <c r="AA450" s="6">
        <v>0.77198</v>
      </c>
      <c r="AB450" s="6">
        <v>0.37480999999999998</v>
      </c>
      <c r="AC450" s="6">
        <v>0.32786999999999999</v>
      </c>
      <c r="AD450" s="6">
        <v>0.33633000000000002</v>
      </c>
    </row>
  </sheetData>
  <sortState ref="B2:AD450">
    <sortCondition ref="D2:D450"/>
    <sortCondition ref="C2:C4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0"/>
  <sheetViews>
    <sheetView workbookViewId="0"/>
  </sheetViews>
  <sheetFormatPr defaultRowHeight="14.5" x14ac:dyDescent="0.35"/>
  <cols>
    <col min="1" max="2" width="10.7265625" customWidth="1"/>
  </cols>
  <sheetData>
    <row r="1" spans="1:10" ht="15.5" x14ac:dyDescent="0.35">
      <c r="A1" s="2" t="s">
        <v>0</v>
      </c>
      <c r="B1" s="2" t="s">
        <v>1075</v>
      </c>
      <c r="C1" s="2">
        <v>0</v>
      </c>
      <c r="D1" s="2">
        <v>0.5</v>
      </c>
      <c r="E1" s="2">
        <v>1</v>
      </c>
      <c r="F1" s="2">
        <v>2</v>
      </c>
      <c r="G1" s="2">
        <v>4</v>
      </c>
      <c r="H1" s="2">
        <v>8</v>
      </c>
      <c r="I1" s="2">
        <v>12</v>
      </c>
      <c r="J1" s="2">
        <v>24</v>
      </c>
    </row>
    <row r="2" spans="1:10" x14ac:dyDescent="0.35">
      <c r="A2" t="s">
        <v>19</v>
      </c>
      <c r="B2" t="s">
        <v>1076</v>
      </c>
      <c r="C2">
        <v>-2.5131666666666663E-2</v>
      </c>
      <c r="D2">
        <v>0.25205333333333335</v>
      </c>
      <c r="E2">
        <v>0.84789666666666663</v>
      </c>
      <c r="F2">
        <v>0.90767333333333333</v>
      </c>
      <c r="G2">
        <v>0.85589666666666664</v>
      </c>
      <c r="H2">
        <v>1.1800599999999999</v>
      </c>
      <c r="I2">
        <v>1.1099466666666666</v>
      </c>
      <c r="J2">
        <v>1.02929</v>
      </c>
    </row>
    <row r="3" spans="1:10" x14ac:dyDescent="0.35">
      <c r="A3" t="s">
        <v>20</v>
      </c>
      <c r="B3" t="s">
        <v>1077</v>
      </c>
      <c r="C3">
        <v>-0.17498833333333333</v>
      </c>
      <c r="D3">
        <v>0.22885533333333333</v>
      </c>
      <c r="E3">
        <v>6.4157556666666657E-2</v>
      </c>
      <c r="F3">
        <v>-7.3691333333333331E-2</v>
      </c>
      <c r="G3">
        <v>0.11950100000000001</v>
      </c>
      <c r="H3">
        <v>-0.37751000000000001</v>
      </c>
      <c r="I3">
        <v>-0.37711999999999996</v>
      </c>
      <c r="J3">
        <v>-0.62420666666666669</v>
      </c>
    </row>
    <row r="4" spans="1:10" x14ac:dyDescent="0.35">
      <c r="A4" t="s">
        <v>21</v>
      </c>
      <c r="B4" t="s">
        <v>1078</v>
      </c>
      <c r="C4">
        <v>-0.48965666666666668</v>
      </c>
      <c r="D4">
        <v>1.4134</v>
      </c>
      <c r="E4">
        <v>1.0010899999999998</v>
      </c>
      <c r="F4">
        <v>1.2859999999999998</v>
      </c>
      <c r="G4">
        <v>1.9355666666666667</v>
      </c>
      <c r="H4">
        <v>2.1011666666666668</v>
      </c>
      <c r="I4">
        <v>1.958433333333333</v>
      </c>
      <c r="J4">
        <v>1.7712333333333332</v>
      </c>
    </row>
    <row r="5" spans="1:10" x14ac:dyDescent="0.35">
      <c r="A5" t="s">
        <v>22</v>
      </c>
      <c r="B5" t="s">
        <v>1079</v>
      </c>
      <c r="C5">
        <v>-0.12136933333333333</v>
      </c>
      <c r="D5">
        <v>4.4996666666666664E-2</v>
      </c>
      <c r="E5">
        <v>-9.754666666666667E-2</v>
      </c>
      <c r="F5">
        <v>0.30028666666666665</v>
      </c>
      <c r="G5">
        <v>0.65245666666666668</v>
      </c>
      <c r="H5">
        <v>0.59648333333333337</v>
      </c>
      <c r="I5">
        <v>0.46928666666666663</v>
      </c>
      <c r="J5">
        <v>0.93481000000000003</v>
      </c>
    </row>
    <row r="6" spans="1:10" x14ac:dyDescent="0.35">
      <c r="A6" t="s">
        <v>23</v>
      </c>
      <c r="B6" t="s">
        <v>1080</v>
      </c>
      <c r="C6">
        <v>-0.66020000000000001</v>
      </c>
      <c r="D6">
        <v>0.80998999999999999</v>
      </c>
      <c r="E6">
        <v>-0.30599533333333334</v>
      </c>
      <c r="F6">
        <v>-0.74688999999999994</v>
      </c>
      <c r="G6">
        <v>-0.59310333333333343</v>
      </c>
      <c r="H6">
        <v>-0.33024999999999999</v>
      </c>
      <c r="I6">
        <v>-0.47671000000000002</v>
      </c>
      <c r="J6">
        <v>-0.34955000000000003</v>
      </c>
    </row>
    <row r="7" spans="1:10" x14ac:dyDescent="0.35">
      <c r="A7" t="s">
        <v>24</v>
      </c>
      <c r="B7" t="s">
        <v>1081</v>
      </c>
      <c r="C7">
        <v>-8.5977000000000012E-2</v>
      </c>
      <c r="D7">
        <v>0.71328333333333338</v>
      </c>
      <c r="E7">
        <v>0.39441999999999999</v>
      </c>
      <c r="F7">
        <v>1.0863699999999998</v>
      </c>
      <c r="G7">
        <v>0.78427999999999998</v>
      </c>
      <c r="H7">
        <v>0.35922266666666663</v>
      </c>
      <c r="I7">
        <v>0.49131666666666662</v>
      </c>
      <c r="J7">
        <v>0.34633666666666668</v>
      </c>
    </row>
    <row r="8" spans="1:10" x14ac:dyDescent="0.35">
      <c r="A8" t="s">
        <v>25</v>
      </c>
      <c r="B8" t="s">
        <v>1082</v>
      </c>
      <c r="C8">
        <v>0.27687666666666666</v>
      </c>
      <c r="D8">
        <v>-1.0095433333333332</v>
      </c>
      <c r="E8">
        <v>-0.35453833333333334</v>
      </c>
      <c r="F8">
        <v>-0.31902666666666663</v>
      </c>
      <c r="G8">
        <v>-1.0904233333333335</v>
      </c>
      <c r="H8">
        <v>-0.96640666666666675</v>
      </c>
      <c r="I8">
        <v>-0.81300333333333319</v>
      </c>
      <c r="J8">
        <v>-1.1040566666666665</v>
      </c>
    </row>
    <row r="9" spans="1:10" x14ac:dyDescent="0.35">
      <c r="A9" t="s">
        <v>26</v>
      </c>
      <c r="B9" t="s">
        <v>1083</v>
      </c>
      <c r="C9">
        <v>0.23734333333333332</v>
      </c>
      <c r="D9">
        <v>-0.4451</v>
      </c>
      <c r="E9">
        <v>-0.20452033333333333</v>
      </c>
      <c r="F9">
        <v>-4.3896666666666674E-2</v>
      </c>
      <c r="G9">
        <v>-0.46281</v>
      </c>
      <c r="H9">
        <v>-0.81397333333333322</v>
      </c>
      <c r="I9">
        <v>-0.50858666666666663</v>
      </c>
      <c r="J9">
        <v>-0.75525000000000009</v>
      </c>
    </row>
    <row r="10" spans="1:10" x14ac:dyDescent="0.35">
      <c r="A10" t="s">
        <v>27</v>
      </c>
      <c r="B10" t="s">
        <v>1084</v>
      </c>
      <c r="C10">
        <v>5.5188333333333339E-2</v>
      </c>
      <c r="D10">
        <v>6.9689999999999988E-2</v>
      </c>
      <c r="E10">
        <v>-0.28152333333333335</v>
      </c>
      <c r="F10">
        <v>-0.35636000000000001</v>
      </c>
      <c r="G10">
        <v>-0.50602333333333338</v>
      </c>
      <c r="H10">
        <v>-0.6056866666666666</v>
      </c>
      <c r="I10">
        <v>-0.39376666666666665</v>
      </c>
      <c r="J10">
        <v>-0.58037666666666665</v>
      </c>
    </row>
    <row r="11" spans="1:10" x14ac:dyDescent="0.35">
      <c r="A11" t="s">
        <v>28</v>
      </c>
      <c r="B11" t="s">
        <v>1085</v>
      </c>
      <c r="C11">
        <v>4.056333333333334E-2</v>
      </c>
      <c r="D11">
        <v>-5.3913333333333334E-2</v>
      </c>
      <c r="E11">
        <v>-0.21786333333333333</v>
      </c>
      <c r="F11">
        <v>-0.68502000000000007</v>
      </c>
      <c r="G11">
        <v>-0.63571</v>
      </c>
      <c r="H11">
        <v>-1.1241733333333332</v>
      </c>
      <c r="I11">
        <v>-0.88954333333333346</v>
      </c>
      <c r="J11">
        <v>-0.60206999999999999</v>
      </c>
    </row>
    <row r="12" spans="1:10" x14ac:dyDescent="0.35">
      <c r="A12" t="s">
        <v>29</v>
      </c>
      <c r="B12" t="s">
        <v>1086</v>
      </c>
      <c r="C12">
        <v>-4.6705333333333328E-2</v>
      </c>
      <c r="D12">
        <v>-0.15384333333333336</v>
      </c>
      <c r="E12">
        <v>-0.14417466666666667</v>
      </c>
      <c r="F12">
        <v>-2.3560666666666664E-2</v>
      </c>
      <c r="G12">
        <v>0.65456999999999999</v>
      </c>
      <c r="H12">
        <v>0.84991666666666665</v>
      </c>
      <c r="I12">
        <v>0.97797666666666672</v>
      </c>
      <c r="J12">
        <v>1.3470666666666666</v>
      </c>
    </row>
    <row r="13" spans="1:10" x14ac:dyDescent="0.35">
      <c r="A13" t="s">
        <v>30</v>
      </c>
      <c r="B13" t="s">
        <v>1087</v>
      </c>
      <c r="C13">
        <v>-0.38161233333333339</v>
      </c>
      <c r="D13">
        <v>1.1477666666666666</v>
      </c>
      <c r="E13">
        <v>-0.14910666666666667</v>
      </c>
      <c r="F13">
        <v>-0.262681</v>
      </c>
      <c r="G13">
        <v>0.47089666666666669</v>
      </c>
      <c r="H13">
        <v>0.28245999999999999</v>
      </c>
      <c r="I13">
        <v>-5.8325666666666665E-2</v>
      </c>
      <c r="J13">
        <v>0.29359666666666667</v>
      </c>
    </row>
    <row r="14" spans="1:10" x14ac:dyDescent="0.35">
      <c r="A14" t="s">
        <v>31</v>
      </c>
      <c r="B14" t="s">
        <v>1088</v>
      </c>
      <c r="C14">
        <v>-0.24087666666666663</v>
      </c>
      <c r="D14">
        <v>0.44698333333333329</v>
      </c>
      <c r="E14">
        <v>0.38558333333333333</v>
      </c>
      <c r="F14">
        <v>0.20506376666666667</v>
      </c>
      <c r="G14">
        <v>0.44807333333333332</v>
      </c>
      <c r="H14">
        <v>0.52274333333333345</v>
      </c>
      <c r="I14">
        <v>0.43309333333333333</v>
      </c>
      <c r="J14">
        <v>0.4868333333333334</v>
      </c>
    </row>
    <row r="15" spans="1:10" x14ac:dyDescent="0.35">
      <c r="A15" t="s">
        <v>32</v>
      </c>
      <c r="B15" t="s">
        <v>1089</v>
      </c>
      <c r="C15">
        <v>2.7365E-2</v>
      </c>
      <c r="D15">
        <v>-2.3992333333333338E-2</v>
      </c>
      <c r="E15">
        <v>-0.26510333333333336</v>
      </c>
      <c r="F15">
        <v>-0.11345999999999996</v>
      </c>
      <c r="G15">
        <v>-0.54023999999999994</v>
      </c>
      <c r="H15">
        <v>-0.38868666666666668</v>
      </c>
      <c r="I15">
        <v>-0.47856666666666664</v>
      </c>
      <c r="J15">
        <v>-0.88279333333333332</v>
      </c>
    </row>
    <row r="16" spans="1:10" x14ac:dyDescent="0.35">
      <c r="A16" t="s">
        <v>33</v>
      </c>
      <c r="B16" t="s">
        <v>1090</v>
      </c>
      <c r="C16">
        <v>-0.1786553333333333</v>
      </c>
      <c r="D16">
        <v>0.39442333333333335</v>
      </c>
      <c r="E16">
        <v>0.11396166666666667</v>
      </c>
      <c r="F16">
        <v>0.36250399999999999</v>
      </c>
      <c r="G16">
        <v>0.62302666666666662</v>
      </c>
      <c r="H16">
        <v>0.55094999999999994</v>
      </c>
      <c r="I16">
        <v>0.48822333333333329</v>
      </c>
      <c r="J16">
        <v>0.66539000000000004</v>
      </c>
    </row>
    <row r="17" spans="1:10" x14ac:dyDescent="0.35">
      <c r="A17" t="s">
        <v>34</v>
      </c>
      <c r="B17" t="s">
        <v>1091</v>
      </c>
      <c r="C17">
        <v>-9.2799999999999914E-3</v>
      </c>
      <c r="D17">
        <v>-1.9447999999999993E-2</v>
      </c>
      <c r="E17">
        <v>3.9219999999999998E-2</v>
      </c>
      <c r="F17">
        <v>0.11016666666666668</v>
      </c>
      <c r="G17">
        <v>0.69889000000000001</v>
      </c>
      <c r="H17">
        <v>0.57530999999999999</v>
      </c>
      <c r="I17">
        <v>0.37790999999999997</v>
      </c>
      <c r="J17">
        <v>0.36183999999999999</v>
      </c>
    </row>
    <row r="18" spans="1:10" x14ac:dyDescent="0.35">
      <c r="A18" t="s">
        <v>35</v>
      </c>
      <c r="B18" t="s">
        <v>1092</v>
      </c>
      <c r="C18">
        <v>0.17400333333333332</v>
      </c>
      <c r="D18">
        <v>0.27409699999999998</v>
      </c>
      <c r="E18">
        <v>-0.31454999999999994</v>
      </c>
      <c r="F18">
        <v>-0.30610333333333334</v>
      </c>
      <c r="G18">
        <v>-0.48747000000000001</v>
      </c>
      <c r="H18">
        <v>-0.73271666666666668</v>
      </c>
      <c r="I18">
        <v>-0.8102166666666667</v>
      </c>
      <c r="J18">
        <v>-0.69578333333333331</v>
      </c>
    </row>
    <row r="19" spans="1:10" x14ac:dyDescent="0.35">
      <c r="A19" t="s">
        <v>36</v>
      </c>
      <c r="B19" t="s">
        <v>1093</v>
      </c>
      <c r="C19">
        <v>0.12652933333333335</v>
      </c>
      <c r="D19">
        <v>-0.30759566666666666</v>
      </c>
      <c r="E19">
        <v>-0.77294666666666656</v>
      </c>
      <c r="F19">
        <v>-3.8363999999999995E-2</v>
      </c>
      <c r="G19">
        <v>-2.5203999999999994E-2</v>
      </c>
      <c r="H19">
        <v>-8.9641333333333337E-2</v>
      </c>
      <c r="I19">
        <v>9.1976666666666754E-4</v>
      </c>
      <c r="J19">
        <v>-9.3317333333333322E-2</v>
      </c>
    </row>
    <row r="20" spans="1:10" x14ac:dyDescent="0.35">
      <c r="A20" t="s">
        <v>37</v>
      </c>
      <c r="B20" t="s">
        <v>1094</v>
      </c>
      <c r="C20">
        <v>3.5632999999999991E-2</v>
      </c>
      <c r="D20">
        <v>-7.9783333333333331E-2</v>
      </c>
      <c r="E20">
        <v>8.814766666666668E-3</v>
      </c>
      <c r="F20">
        <v>-0.20707066666666671</v>
      </c>
      <c r="G20">
        <v>0.11094333333333334</v>
      </c>
      <c r="H20">
        <v>-0.45601666666666668</v>
      </c>
      <c r="I20">
        <v>-0.42347000000000001</v>
      </c>
      <c r="J20">
        <v>-1.6161000000000001</v>
      </c>
    </row>
    <row r="21" spans="1:10" x14ac:dyDescent="0.35">
      <c r="A21" t="s">
        <v>38</v>
      </c>
      <c r="B21" t="s">
        <v>1095</v>
      </c>
      <c r="C21">
        <v>0.17847833333333332</v>
      </c>
      <c r="D21">
        <v>-0.42169999999999996</v>
      </c>
      <c r="E21">
        <v>-0.25962666666666667</v>
      </c>
      <c r="F21">
        <v>-0.23130000000000003</v>
      </c>
      <c r="G21">
        <v>-0.82422000000000006</v>
      </c>
      <c r="H21">
        <v>-1.0076400000000001</v>
      </c>
      <c r="I21">
        <v>-1.0656033333333335</v>
      </c>
      <c r="J21">
        <v>-0.90211333333333332</v>
      </c>
    </row>
    <row r="22" spans="1:10" x14ac:dyDescent="0.35">
      <c r="A22" t="s">
        <v>39</v>
      </c>
      <c r="B22" t="s">
        <v>1096</v>
      </c>
      <c r="C22">
        <v>0.28977666666666663</v>
      </c>
      <c r="D22">
        <v>-0.68440666666666672</v>
      </c>
      <c r="E22">
        <v>-0.42681466666666662</v>
      </c>
      <c r="F22">
        <v>-0.47511900000000001</v>
      </c>
      <c r="G22">
        <v>-1.4631000000000001</v>
      </c>
      <c r="H22">
        <v>-1.2621666666666667</v>
      </c>
      <c r="I22">
        <v>-1.1889666666666667</v>
      </c>
      <c r="J22">
        <v>-1.0974666666666666</v>
      </c>
    </row>
    <row r="23" spans="1:10" x14ac:dyDescent="0.35">
      <c r="A23" t="s">
        <v>40</v>
      </c>
      <c r="B23" t="s">
        <v>1097</v>
      </c>
      <c r="C23">
        <v>0.20082</v>
      </c>
      <c r="D23">
        <v>2.7259999999999996E-2</v>
      </c>
      <c r="E23">
        <v>-0.18472</v>
      </c>
      <c r="F23">
        <v>5.0638333333333334E-2</v>
      </c>
      <c r="G23">
        <v>-0.30340999999999996</v>
      </c>
      <c r="H23">
        <v>-0.6979966666666666</v>
      </c>
      <c r="I23">
        <v>-0.66707666666666665</v>
      </c>
      <c r="J23">
        <v>-0.9696433333333333</v>
      </c>
    </row>
    <row r="24" spans="1:10" x14ac:dyDescent="0.35">
      <c r="A24" t="s">
        <v>41</v>
      </c>
      <c r="B24" t="s">
        <v>1098</v>
      </c>
      <c r="C24">
        <v>0.113272</v>
      </c>
      <c r="D24">
        <v>-7.718333333333334E-2</v>
      </c>
      <c r="E24">
        <v>0.58678333333333332</v>
      </c>
      <c r="F24">
        <v>0.95533666666666672</v>
      </c>
      <c r="G24">
        <v>1.3501666666666667</v>
      </c>
      <c r="H24">
        <v>1.1524666666666665</v>
      </c>
      <c r="I24">
        <v>1.0446266666666666</v>
      </c>
      <c r="J24">
        <v>0.60083000000000009</v>
      </c>
    </row>
    <row r="25" spans="1:10" x14ac:dyDescent="0.35">
      <c r="A25" t="s">
        <v>42</v>
      </c>
      <c r="B25" t="s">
        <v>1099</v>
      </c>
      <c r="C25">
        <v>-1.5614666666666666E-2</v>
      </c>
      <c r="D25">
        <v>2.4713333333333345E-3</v>
      </c>
      <c r="E25">
        <v>-0.16642999999999999</v>
      </c>
      <c r="F25">
        <v>5.1816666666666678E-3</v>
      </c>
      <c r="G25">
        <v>-0.29514999999999997</v>
      </c>
      <c r="H25">
        <v>-0.71884000000000003</v>
      </c>
      <c r="I25">
        <v>-0.90800000000000003</v>
      </c>
      <c r="J25">
        <v>-0.54359000000000002</v>
      </c>
    </row>
    <row r="26" spans="1:10" x14ac:dyDescent="0.35">
      <c r="A26" t="s">
        <v>43</v>
      </c>
      <c r="B26" t="s">
        <v>1100</v>
      </c>
      <c r="C26">
        <v>-0.15827966666666668</v>
      </c>
      <c r="D26">
        <v>0.49614333333333338</v>
      </c>
      <c r="E26">
        <v>0.18693233333333334</v>
      </c>
      <c r="F26">
        <v>-0.16626433333333332</v>
      </c>
      <c r="G26">
        <v>0.10062599999999999</v>
      </c>
      <c r="H26">
        <v>-0.22474666666666665</v>
      </c>
      <c r="I26">
        <v>-8.6068233333333341E-2</v>
      </c>
      <c r="J26">
        <v>-0.42832666666666669</v>
      </c>
    </row>
    <row r="27" spans="1:10" x14ac:dyDescent="0.35">
      <c r="A27" t="s">
        <v>44</v>
      </c>
      <c r="B27" t="s">
        <v>1101</v>
      </c>
      <c r="C27">
        <v>5.5606999999999997E-2</v>
      </c>
      <c r="D27">
        <v>8.8556666666666659E-2</v>
      </c>
      <c r="E27">
        <v>-0.35905666666666664</v>
      </c>
      <c r="F27">
        <v>-0.81232000000000004</v>
      </c>
      <c r="G27">
        <v>-0.47174000000000005</v>
      </c>
      <c r="H27">
        <v>-0.8453033333333333</v>
      </c>
      <c r="I27">
        <v>-0.86926333333333339</v>
      </c>
      <c r="J27">
        <v>-0.90325</v>
      </c>
    </row>
    <row r="28" spans="1:10" x14ac:dyDescent="0.35">
      <c r="A28" t="s">
        <v>45</v>
      </c>
      <c r="B28" t="s">
        <v>1102</v>
      </c>
      <c r="C28">
        <v>0.20908000000000002</v>
      </c>
      <c r="D28">
        <v>-0.19350999999999999</v>
      </c>
      <c r="E28">
        <v>-0.32904233333333333</v>
      </c>
      <c r="F28">
        <v>-0.11075666666666666</v>
      </c>
      <c r="G28">
        <v>-0.31774999999999998</v>
      </c>
      <c r="H28">
        <v>-0.31270533333333334</v>
      </c>
      <c r="I28">
        <v>-0.22710133333333338</v>
      </c>
      <c r="J28">
        <v>-1.1886099999999999</v>
      </c>
    </row>
    <row r="29" spans="1:10" x14ac:dyDescent="0.35">
      <c r="A29" t="s">
        <v>46</v>
      </c>
      <c r="B29" t="s">
        <v>1103</v>
      </c>
      <c r="C29">
        <v>-0.20303000000000002</v>
      </c>
      <c r="D29">
        <v>0.31904333333333335</v>
      </c>
      <c r="E29">
        <v>-0.20766700000000002</v>
      </c>
      <c r="F29">
        <v>-0.42232999999999993</v>
      </c>
      <c r="G29">
        <v>-0.58738666666666672</v>
      </c>
      <c r="H29">
        <v>-0.37898666666666675</v>
      </c>
      <c r="I29">
        <v>-0.36403000000000002</v>
      </c>
      <c r="J29">
        <v>-0.35959333333333326</v>
      </c>
    </row>
    <row r="30" spans="1:10" x14ac:dyDescent="0.35">
      <c r="A30" t="s">
        <v>47</v>
      </c>
      <c r="B30" t="s">
        <v>1104</v>
      </c>
      <c r="C30">
        <v>-0.19641333333333333</v>
      </c>
      <c r="D30">
        <v>0.27138066666666666</v>
      </c>
      <c r="E30">
        <v>9.9567666666666665E-2</v>
      </c>
      <c r="F30">
        <v>-0.26296933333333333</v>
      </c>
      <c r="G30">
        <v>-0.43442666666666668</v>
      </c>
      <c r="H30">
        <v>-0.83245000000000002</v>
      </c>
      <c r="I30">
        <v>-0.77645000000000008</v>
      </c>
      <c r="J30">
        <v>-0.6841733333333333</v>
      </c>
    </row>
    <row r="31" spans="1:10" x14ac:dyDescent="0.35">
      <c r="A31" t="s">
        <v>48</v>
      </c>
      <c r="B31" t="s">
        <v>1105</v>
      </c>
      <c r="C31">
        <v>0.2902966666666667</v>
      </c>
      <c r="D31">
        <v>0.15362333333333333</v>
      </c>
      <c r="E31">
        <v>0.49858000000000002</v>
      </c>
      <c r="F31">
        <v>0.98579000000000006</v>
      </c>
      <c r="G31">
        <v>1.4743333333333333</v>
      </c>
      <c r="H31">
        <v>1.3610333333333333</v>
      </c>
      <c r="I31">
        <v>1.2237166666666666</v>
      </c>
      <c r="J31">
        <v>1.4229666666666667</v>
      </c>
    </row>
    <row r="32" spans="1:10" x14ac:dyDescent="0.35">
      <c r="A32" t="s">
        <v>49</v>
      </c>
      <c r="B32" t="s">
        <v>1106</v>
      </c>
      <c r="C32">
        <v>0.19232333333333332</v>
      </c>
      <c r="D32">
        <v>1.9337999999999998E-2</v>
      </c>
      <c r="E32">
        <v>-0.12606433333333333</v>
      </c>
      <c r="F32">
        <v>-0.14159233333333335</v>
      </c>
      <c r="G32">
        <v>-0.6426599999999999</v>
      </c>
      <c r="H32">
        <v>-0.50539333333333336</v>
      </c>
      <c r="I32">
        <v>-0.73554333333333333</v>
      </c>
      <c r="J32">
        <v>-0.97752333333333341</v>
      </c>
    </row>
    <row r="33" spans="1:10" x14ac:dyDescent="0.35">
      <c r="A33" t="s">
        <v>50</v>
      </c>
      <c r="B33" t="s">
        <v>1107</v>
      </c>
      <c r="C33">
        <v>-0.17271899999999998</v>
      </c>
      <c r="D33">
        <v>0.43004333333333333</v>
      </c>
      <c r="E33">
        <v>-0.21145666666666665</v>
      </c>
      <c r="F33">
        <v>-0.22751233333333334</v>
      </c>
      <c r="G33">
        <v>-0.47085666666666665</v>
      </c>
      <c r="H33">
        <v>-0.69215333333333329</v>
      </c>
      <c r="I33">
        <v>-0.71606999999999987</v>
      </c>
      <c r="J33">
        <v>-0.56095666666666666</v>
      </c>
    </row>
    <row r="34" spans="1:10" x14ac:dyDescent="0.35">
      <c r="A34" t="s">
        <v>51</v>
      </c>
      <c r="B34" t="s">
        <v>1108</v>
      </c>
      <c r="C34">
        <v>0.10640033333333333</v>
      </c>
      <c r="D34">
        <v>-3.907773333333333E-2</v>
      </c>
      <c r="E34">
        <v>-7.0226666666666673E-2</v>
      </c>
      <c r="F34">
        <v>-0.35142666666666672</v>
      </c>
      <c r="G34">
        <v>-0.26446666666666668</v>
      </c>
      <c r="H34">
        <v>-0.48612999999999995</v>
      </c>
      <c r="I34">
        <v>-0.63598999999999994</v>
      </c>
      <c r="J34">
        <v>-0.40451666666666669</v>
      </c>
    </row>
    <row r="35" spans="1:10" x14ac:dyDescent="0.35">
      <c r="A35" t="s">
        <v>52</v>
      </c>
      <c r="B35" t="s">
        <v>1109</v>
      </c>
      <c r="C35">
        <v>6.7876100000000009E-2</v>
      </c>
      <c r="D35">
        <v>-0.18593899999999999</v>
      </c>
      <c r="E35">
        <v>-0.18067066666666667</v>
      </c>
      <c r="F35">
        <v>-0.1971579</v>
      </c>
      <c r="G35">
        <v>-0.27865999999999996</v>
      </c>
      <c r="H35">
        <v>-0.49126666666666668</v>
      </c>
      <c r="I35">
        <v>-0.63811000000000007</v>
      </c>
      <c r="J35">
        <v>-0.55550999999999995</v>
      </c>
    </row>
    <row r="36" spans="1:10" x14ac:dyDescent="0.35">
      <c r="A36" t="s">
        <v>53</v>
      </c>
      <c r="B36" t="s">
        <v>1110</v>
      </c>
      <c r="C36">
        <v>0.11623833333333333</v>
      </c>
      <c r="D36">
        <v>-6.5565666666666661E-2</v>
      </c>
      <c r="E36">
        <v>-0.26776</v>
      </c>
      <c r="F36">
        <v>-0.13009333333333331</v>
      </c>
      <c r="G36">
        <v>-0.61865999999999999</v>
      </c>
      <c r="H36">
        <v>-0.50485000000000002</v>
      </c>
      <c r="I36">
        <v>-0.58010666666666666</v>
      </c>
      <c r="J36">
        <v>-1.0083200000000001</v>
      </c>
    </row>
    <row r="37" spans="1:10" x14ac:dyDescent="0.35">
      <c r="A37" t="s">
        <v>54</v>
      </c>
      <c r="B37" t="s">
        <v>1111</v>
      </c>
      <c r="C37">
        <v>0.19898733333333338</v>
      </c>
      <c r="D37">
        <v>-0.37279333333333331</v>
      </c>
      <c r="E37">
        <v>0.40049699999999994</v>
      </c>
      <c r="F37">
        <v>0.37812666666666672</v>
      </c>
      <c r="G37">
        <v>0.54893000000000003</v>
      </c>
      <c r="H37">
        <v>0.86226999999999998</v>
      </c>
      <c r="I37">
        <v>0.94147000000000014</v>
      </c>
      <c r="J37">
        <v>0.69728333333333337</v>
      </c>
    </row>
    <row r="38" spans="1:10" x14ac:dyDescent="0.35">
      <c r="A38" t="s">
        <v>55</v>
      </c>
      <c r="B38" t="s">
        <v>1112</v>
      </c>
      <c r="C38">
        <v>7.1176333333333328E-2</v>
      </c>
      <c r="D38">
        <v>0.19318199999999999</v>
      </c>
      <c r="E38">
        <v>-4.7371999999999997E-2</v>
      </c>
      <c r="F38">
        <v>-0.13244333333333333</v>
      </c>
      <c r="G38">
        <v>-0.67859333333333327</v>
      </c>
      <c r="H38">
        <v>-0.28377366666666665</v>
      </c>
      <c r="I38">
        <v>-0.17144333333333331</v>
      </c>
      <c r="J38">
        <v>-0.52366333333333337</v>
      </c>
    </row>
    <row r="39" spans="1:10" x14ac:dyDescent="0.35">
      <c r="A39" t="s">
        <v>56</v>
      </c>
      <c r="B39" t="s">
        <v>1113</v>
      </c>
      <c r="C39">
        <v>0.18429333333333334</v>
      </c>
      <c r="D39">
        <v>5.2808999999999995E-2</v>
      </c>
      <c r="E39">
        <v>-0.14457899999999999</v>
      </c>
      <c r="F39">
        <v>-0.27396666666666669</v>
      </c>
      <c r="G39">
        <v>-0.39413999999999999</v>
      </c>
      <c r="H39">
        <v>-0.62660333333333329</v>
      </c>
      <c r="I39">
        <v>-0.73610999999999993</v>
      </c>
      <c r="J39">
        <v>-1.0252399999999999</v>
      </c>
    </row>
    <row r="40" spans="1:10" x14ac:dyDescent="0.35">
      <c r="A40" t="s">
        <v>57</v>
      </c>
      <c r="B40" t="s">
        <v>1114</v>
      </c>
      <c r="C40">
        <v>0.22135099999999999</v>
      </c>
      <c r="D40">
        <v>9.2200666666666667E-2</v>
      </c>
      <c r="E40">
        <v>-0.17416256666666666</v>
      </c>
      <c r="F40">
        <v>-5.9269999999999996E-2</v>
      </c>
      <c r="G40">
        <v>-5.7273333333333336E-2</v>
      </c>
      <c r="H40">
        <v>-0.41190333333333334</v>
      </c>
      <c r="I40">
        <v>-0.71128999999999998</v>
      </c>
      <c r="J40">
        <v>-0.56358333333333333</v>
      </c>
    </row>
    <row r="41" spans="1:10" x14ac:dyDescent="0.35">
      <c r="A41" t="s">
        <v>58</v>
      </c>
      <c r="B41" t="s">
        <v>1115</v>
      </c>
      <c r="C41">
        <v>-0.17296333333333333</v>
      </c>
      <c r="D41">
        <v>0.93027000000000015</v>
      </c>
      <c r="E41">
        <v>1.4754666666666667</v>
      </c>
      <c r="F41">
        <v>0.91044333333333338</v>
      </c>
      <c r="G41">
        <v>1.2345533333333334</v>
      </c>
      <c r="H41">
        <v>1.3386000000000002</v>
      </c>
      <c r="I41">
        <v>1.2760666666666667</v>
      </c>
      <c r="J41">
        <v>1.0841133333333335</v>
      </c>
    </row>
    <row r="42" spans="1:10" x14ac:dyDescent="0.35">
      <c r="A42" t="s">
        <v>59</v>
      </c>
      <c r="B42" t="s">
        <v>1116</v>
      </c>
      <c r="C42">
        <v>-0.16681000000000001</v>
      </c>
      <c r="D42">
        <v>5.1703233333333327E-2</v>
      </c>
      <c r="E42">
        <v>0.4994366666666667</v>
      </c>
      <c r="F42">
        <v>0.40040999999999999</v>
      </c>
      <c r="G42">
        <v>0.51056333333333337</v>
      </c>
      <c r="H42">
        <v>0.59478999999999993</v>
      </c>
      <c r="I42">
        <v>0.48739333333333335</v>
      </c>
      <c r="J42">
        <v>0.40044666666666667</v>
      </c>
    </row>
    <row r="43" spans="1:10" x14ac:dyDescent="0.35">
      <c r="A43" t="s">
        <v>60</v>
      </c>
      <c r="B43" t="s">
        <v>1117</v>
      </c>
      <c r="C43">
        <v>-0.48079</v>
      </c>
      <c r="D43">
        <v>0.59311400000000003</v>
      </c>
      <c r="E43">
        <v>-0.11127666666666668</v>
      </c>
      <c r="F43">
        <v>0.20106599999999999</v>
      </c>
      <c r="G43">
        <v>0.75684333333333331</v>
      </c>
      <c r="H43">
        <v>0.52476666666666671</v>
      </c>
      <c r="I43">
        <v>0.48648333333333332</v>
      </c>
      <c r="J43">
        <v>0.86895999999999995</v>
      </c>
    </row>
    <row r="44" spans="1:10" x14ac:dyDescent="0.35">
      <c r="A44" t="s">
        <v>61</v>
      </c>
      <c r="B44" t="s">
        <v>1118</v>
      </c>
      <c r="C44">
        <v>0.18696299999999999</v>
      </c>
      <c r="D44">
        <v>-0.44370333333333334</v>
      </c>
      <c r="E44">
        <v>-0.28858999999999996</v>
      </c>
      <c r="F44">
        <v>-4.326E-2</v>
      </c>
      <c r="G44">
        <v>-1.0004466666666667</v>
      </c>
      <c r="H44">
        <v>-0.54357</v>
      </c>
      <c r="I44">
        <v>-0.58801666666666674</v>
      </c>
      <c r="J44">
        <v>-0.61978666666666671</v>
      </c>
    </row>
    <row r="45" spans="1:10" x14ac:dyDescent="0.35">
      <c r="A45" t="s">
        <v>62</v>
      </c>
      <c r="B45" t="s">
        <v>1119</v>
      </c>
      <c r="C45">
        <v>0.32681743333333335</v>
      </c>
      <c r="D45">
        <v>-0.55654999999999999</v>
      </c>
      <c r="E45">
        <v>0.12210666666666666</v>
      </c>
      <c r="F45">
        <v>0.29324333333333336</v>
      </c>
      <c r="G45">
        <v>0.12376556666666667</v>
      </c>
      <c r="H45">
        <v>0.64972666666666667</v>
      </c>
      <c r="I45">
        <v>0.81144666666666654</v>
      </c>
      <c r="J45">
        <v>0.57262333333333337</v>
      </c>
    </row>
    <row r="46" spans="1:10" x14ac:dyDescent="0.35">
      <c r="A46" t="s">
        <v>63</v>
      </c>
      <c r="B46" t="s">
        <v>1120</v>
      </c>
      <c r="C46">
        <v>-9.3161333333333332E-2</v>
      </c>
      <c r="D46">
        <v>0.10859633333333334</v>
      </c>
      <c r="E46">
        <v>-4.7069666666666669E-2</v>
      </c>
      <c r="F46">
        <v>-0.11731666666666667</v>
      </c>
      <c r="G46">
        <v>-0.43203666666666668</v>
      </c>
      <c r="H46">
        <v>-0.9442733333333333</v>
      </c>
      <c r="I46">
        <v>-0.9600466666666666</v>
      </c>
      <c r="J46">
        <v>-1.0189966666666666</v>
      </c>
    </row>
    <row r="47" spans="1:10" x14ac:dyDescent="0.35">
      <c r="A47" t="s">
        <v>64</v>
      </c>
      <c r="B47" t="s">
        <v>1121</v>
      </c>
      <c r="C47">
        <v>-0.41076666666666667</v>
      </c>
      <c r="D47">
        <v>0.80489999999999995</v>
      </c>
      <c r="E47">
        <v>0.54082166666666665</v>
      </c>
      <c r="F47">
        <v>-0.24671666666666667</v>
      </c>
      <c r="G47">
        <v>-0.23333333333333331</v>
      </c>
      <c r="H47">
        <v>0.20473299999999997</v>
      </c>
      <c r="I47">
        <v>0.36983999999999995</v>
      </c>
      <c r="J47">
        <v>0.11539700000000001</v>
      </c>
    </row>
    <row r="48" spans="1:10" x14ac:dyDescent="0.35">
      <c r="A48" t="s">
        <v>65</v>
      </c>
      <c r="B48" t="s">
        <v>1122</v>
      </c>
      <c r="C48">
        <v>9.1279666666666662E-2</v>
      </c>
      <c r="D48">
        <v>-0.42194999999999999</v>
      </c>
      <c r="E48">
        <v>-0.3089756666666667</v>
      </c>
      <c r="F48">
        <v>5.9725666666666656E-2</v>
      </c>
      <c r="G48">
        <v>-0.41728633333333337</v>
      </c>
      <c r="H48">
        <v>-0.6553133333333333</v>
      </c>
      <c r="I48">
        <v>-0.82803000000000004</v>
      </c>
      <c r="J48">
        <v>-0.89189666666666667</v>
      </c>
    </row>
    <row r="49" spans="1:10" x14ac:dyDescent="0.35">
      <c r="A49" t="s">
        <v>66</v>
      </c>
      <c r="B49" t="s">
        <v>1123</v>
      </c>
      <c r="C49">
        <v>-0.54466999999999999</v>
      </c>
      <c r="D49">
        <v>0.68644999999999989</v>
      </c>
      <c r="E49">
        <v>-0.43482666666666664</v>
      </c>
      <c r="F49">
        <v>-0.33935000000000004</v>
      </c>
      <c r="G49">
        <v>0.52355999999999991</v>
      </c>
      <c r="H49">
        <v>-6.5591000000000009E-3</v>
      </c>
      <c r="I49">
        <v>-9.8728333333333359E-3</v>
      </c>
      <c r="J49">
        <v>-5.1187000000000003E-2</v>
      </c>
    </row>
    <row r="50" spans="1:10" x14ac:dyDescent="0.35">
      <c r="A50" t="s">
        <v>67</v>
      </c>
      <c r="B50" t="s">
        <v>1124</v>
      </c>
      <c r="C50">
        <v>-4.940166666666667E-2</v>
      </c>
      <c r="D50">
        <v>7.0833333333333304E-3</v>
      </c>
      <c r="E50">
        <v>-0.46103166666666667</v>
      </c>
      <c r="F50">
        <v>-0.37514999999999993</v>
      </c>
      <c r="G50">
        <v>-0.61987999999999999</v>
      </c>
      <c r="H50">
        <v>-1.0248366666666666</v>
      </c>
      <c r="I50">
        <v>-1.3138333333333332</v>
      </c>
      <c r="J50">
        <v>-1.0133799999999999</v>
      </c>
    </row>
    <row r="51" spans="1:10" x14ac:dyDescent="0.35">
      <c r="A51" t="s">
        <v>68</v>
      </c>
      <c r="B51" t="s">
        <v>1125</v>
      </c>
      <c r="C51">
        <v>0.12658</v>
      </c>
      <c r="D51">
        <v>-0.33783999999999997</v>
      </c>
      <c r="E51">
        <v>8.9426666666666696E-2</v>
      </c>
      <c r="F51">
        <v>0.2533286666666667</v>
      </c>
      <c r="G51">
        <v>5.1653333333333329E-2</v>
      </c>
      <c r="H51">
        <v>0.49727999999999994</v>
      </c>
      <c r="I51">
        <v>0.45612666666666674</v>
      </c>
      <c r="J51">
        <v>0.59628000000000003</v>
      </c>
    </row>
    <row r="52" spans="1:10" x14ac:dyDescent="0.35">
      <c r="A52" t="s">
        <v>69</v>
      </c>
      <c r="B52" t="s">
        <v>1126</v>
      </c>
      <c r="C52">
        <v>-8.541399999999999E-2</v>
      </c>
      <c r="D52">
        <v>0.50597666666666663</v>
      </c>
      <c r="E52">
        <v>0.79932333333333327</v>
      </c>
      <c r="F52">
        <v>0.96493333333333331</v>
      </c>
      <c r="G52">
        <v>1.2325333333333333</v>
      </c>
      <c r="H52">
        <v>1.3196666666666668</v>
      </c>
      <c r="I52">
        <v>1.4964666666666666</v>
      </c>
      <c r="J52">
        <v>0.80248666666666668</v>
      </c>
    </row>
    <row r="53" spans="1:10" x14ac:dyDescent="0.35">
      <c r="A53" t="s">
        <v>70</v>
      </c>
      <c r="B53" t="s">
        <v>1127</v>
      </c>
      <c r="C53">
        <v>3.6430666666666667E-2</v>
      </c>
      <c r="D53">
        <v>0.43257666666666666</v>
      </c>
      <c r="E53">
        <v>-6.6909333333333335E-2</v>
      </c>
      <c r="F53">
        <v>-0.241671</v>
      </c>
      <c r="G53">
        <v>-0.30229633333333333</v>
      </c>
      <c r="H53">
        <v>-0.89788000000000012</v>
      </c>
      <c r="I53">
        <v>-0.7804266666666666</v>
      </c>
      <c r="J53">
        <v>-0.71355999999999986</v>
      </c>
    </row>
    <row r="54" spans="1:10" x14ac:dyDescent="0.35">
      <c r="A54" t="s">
        <v>71</v>
      </c>
      <c r="B54" t="s">
        <v>1128</v>
      </c>
      <c r="C54">
        <v>0.19539799999999999</v>
      </c>
      <c r="D54">
        <v>-0.76048700000000002</v>
      </c>
      <c r="E54">
        <v>0.63607666666666673</v>
      </c>
      <c r="F54">
        <v>0.90958000000000006</v>
      </c>
      <c r="G54">
        <v>1.1081366666666668</v>
      </c>
      <c r="H54">
        <v>1.4999</v>
      </c>
      <c r="I54">
        <v>1.4522000000000002</v>
      </c>
      <c r="J54">
        <v>1.6016666666666666</v>
      </c>
    </row>
    <row r="55" spans="1:10" x14ac:dyDescent="0.35">
      <c r="A55" t="s">
        <v>72</v>
      </c>
      <c r="B55" t="s">
        <v>1129</v>
      </c>
      <c r="C55">
        <v>9.5226266666666656E-2</v>
      </c>
      <c r="D55">
        <v>-0.47188999999999998</v>
      </c>
      <c r="E55">
        <v>-0.44595666666666672</v>
      </c>
      <c r="F55">
        <v>-0.3020241666666667</v>
      </c>
      <c r="G55">
        <v>-0.80567333333333335</v>
      </c>
      <c r="H55">
        <v>-0.93647666666666662</v>
      </c>
      <c r="I55">
        <v>-0.83791333333333329</v>
      </c>
      <c r="J55">
        <v>-0.57758333333333334</v>
      </c>
    </row>
    <row r="56" spans="1:10" x14ac:dyDescent="0.35">
      <c r="A56" t="s">
        <v>73</v>
      </c>
      <c r="B56" t="s">
        <v>1130</v>
      </c>
      <c r="C56">
        <v>-0.13535733333333333</v>
      </c>
      <c r="D56">
        <v>-9.7900333333333325E-2</v>
      </c>
      <c r="E56">
        <v>-0.10593666666666667</v>
      </c>
      <c r="F56">
        <v>0.22159666666666666</v>
      </c>
      <c r="G56">
        <v>0.31768299999999999</v>
      </c>
      <c r="H56">
        <v>0.66372333333333333</v>
      </c>
      <c r="I56">
        <v>0.61079666666666665</v>
      </c>
      <c r="J56">
        <v>0.74842999999999993</v>
      </c>
    </row>
    <row r="57" spans="1:10" x14ac:dyDescent="0.35">
      <c r="A57" t="s">
        <v>74</v>
      </c>
      <c r="B57" t="s">
        <v>1131</v>
      </c>
      <c r="C57">
        <v>0.33198333333333335</v>
      </c>
      <c r="D57">
        <v>-0.21560199999999999</v>
      </c>
      <c r="E57">
        <v>-0.236399</v>
      </c>
      <c r="F57">
        <v>-0.22046433333333335</v>
      </c>
      <c r="G57">
        <v>-0.46006333333333327</v>
      </c>
      <c r="H57">
        <v>-0.80883000000000005</v>
      </c>
      <c r="I57">
        <v>-0.78837000000000002</v>
      </c>
      <c r="J57">
        <v>-1.1105766666666665</v>
      </c>
    </row>
    <row r="58" spans="1:10" x14ac:dyDescent="0.35">
      <c r="A58" t="s">
        <v>75</v>
      </c>
      <c r="B58" t="s">
        <v>1132</v>
      </c>
      <c r="C58">
        <v>7.8981333333333334E-2</v>
      </c>
      <c r="D58">
        <v>0.17295666666666665</v>
      </c>
      <c r="E58">
        <v>0.14247433333333334</v>
      </c>
      <c r="F58">
        <v>-0.15473000000000001</v>
      </c>
      <c r="G58">
        <v>-0.36979333333333336</v>
      </c>
      <c r="H58">
        <v>-0.33746000000000004</v>
      </c>
      <c r="I58">
        <v>-0.25801633333333335</v>
      </c>
      <c r="J58">
        <v>-1.2260333333333333</v>
      </c>
    </row>
    <row r="59" spans="1:10" x14ac:dyDescent="0.35">
      <c r="A59" t="s">
        <v>76</v>
      </c>
      <c r="B59" t="s">
        <v>1133</v>
      </c>
      <c r="C59">
        <v>0.12616133333333332</v>
      </c>
      <c r="D59">
        <v>0.4794133333333333</v>
      </c>
      <c r="E59">
        <v>0.73474666666666666</v>
      </c>
      <c r="F59">
        <v>0.77393666666666672</v>
      </c>
      <c r="G59">
        <v>0.60944333333333323</v>
      </c>
      <c r="H59">
        <v>1.24068</v>
      </c>
      <c r="I59">
        <v>1.5582666666666667</v>
      </c>
      <c r="J59">
        <v>1.4517666666666666</v>
      </c>
    </row>
    <row r="60" spans="1:10" x14ac:dyDescent="0.35">
      <c r="A60" t="s">
        <v>77</v>
      </c>
      <c r="B60" t="s">
        <v>1134</v>
      </c>
      <c r="C60">
        <v>-6.7071566666666679E-2</v>
      </c>
      <c r="D60">
        <v>-5.7618333333333327E-2</v>
      </c>
      <c r="E60">
        <v>-0.35597333333333331</v>
      </c>
      <c r="F60">
        <v>-0.59766666666666668</v>
      </c>
      <c r="G60">
        <v>-0.8524166666666666</v>
      </c>
      <c r="H60">
        <v>-0.97292333333333347</v>
      </c>
      <c r="I60">
        <v>-1.0482333333333334</v>
      </c>
      <c r="J60">
        <v>-0.62686333333333333</v>
      </c>
    </row>
    <row r="61" spans="1:10" x14ac:dyDescent="0.35">
      <c r="A61" t="s">
        <v>78</v>
      </c>
      <c r="B61" t="s">
        <v>1135</v>
      </c>
      <c r="C61">
        <v>8.449926666666667E-2</v>
      </c>
      <c r="D61">
        <v>2.6160000000000024E-3</v>
      </c>
      <c r="E61">
        <v>-0.19796966666666668</v>
      </c>
      <c r="F61">
        <v>-0.10545833333333333</v>
      </c>
      <c r="G61">
        <v>-0.35770999999999997</v>
      </c>
      <c r="H61">
        <v>-0.54425666666666672</v>
      </c>
      <c r="I61">
        <v>-0.55715333333333328</v>
      </c>
      <c r="J61">
        <v>-0.67813666666666661</v>
      </c>
    </row>
    <row r="62" spans="1:10" x14ac:dyDescent="0.35">
      <c r="A62" t="s">
        <v>79</v>
      </c>
      <c r="B62" t="s">
        <v>1136</v>
      </c>
      <c r="C62">
        <v>0.22063666666666668</v>
      </c>
      <c r="D62">
        <v>-0.28850733333333334</v>
      </c>
      <c r="E62">
        <v>-0.10684633333333333</v>
      </c>
      <c r="F62">
        <v>9.8148433333333326E-2</v>
      </c>
      <c r="G62">
        <v>0.45514666666666664</v>
      </c>
      <c r="H62">
        <v>0.26840000000000003</v>
      </c>
      <c r="I62">
        <v>0.12245933333333332</v>
      </c>
      <c r="J62">
        <v>0.36491666666666672</v>
      </c>
    </row>
    <row r="63" spans="1:10" x14ac:dyDescent="0.35">
      <c r="A63" t="s">
        <v>80</v>
      </c>
      <c r="B63" t="s">
        <v>1137</v>
      </c>
      <c r="C63">
        <v>0.13926666666666665</v>
      </c>
      <c r="D63">
        <v>-0.15510499999999999</v>
      </c>
      <c r="E63">
        <v>-0.26900333333333332</v>
      </c>
      <c r="F63">
        <v>-0.37192666666666668</v>
      </c>
      <c r="G63">
        <v>-0.29744999999999999</v>
      </c>
      <c r="H63">
        <v>-0.51597333333333339</v>
      </c>
      <c r="I63">
        <v>-0.49081666666666668</v>
      </c>
      <c r="J63">
        <v>-0.71767333333333327</v>
      </c>
    </row>
    <row r="64" spans="1:10" x14ac:dyDescent="0.35">
      <c r="A64" t="s">
        <v>81</v>
      </c>
      <c r="B64" t="s">
        <v>1138</v>
      </c>
      <c r="C64">
        <v>-0.14521999999999999</v>
      </c>
      <c r="D64">
        <v>0.10378666666666665</v>
      </c>
      <c r="E64">
        <v>0.53403999999999996</v>
      </c>
      <c r="F64">
        <v>0.56525999999999998</v>
      </c>
      <c r="G64">
        <v>0.66347333333333336</v>
      </c>
      <c r="H64">
        <v>1.2148333333333332</v>
      </c>
      <c r="I64">
        <v>1.0116133333333333</v>
      </c>
      <c r="J64">
        <v>0.61529666666666671</v>
      </c>
    </row>
    <row r="65" spans="1:10" x14ac:dyDescent="0.35">
      <c r="A65" t="s">
        <v>82</v>
      </c>
      <c r="B65" t="s">
        <v>1139</v>
      </c>
      <c r="C65">
        <v>-0.53430666666666671</v>
      </c>
      <c r="D65">
        <v>0.76947333333333334</v>
      </c>
      <c r="E65">
        <v>1.584233333333333E-2</v>
      </c>
      <c r="F65">
        <v>-0.34427666666666662</v>
      </c>
      <c r="G65">
        <v>0.134047</v>
      </c>
      <c r="H65">
        <v>-5.3468333333333333E-2</v>
      </c>
      <c r="I65">
        <v>-0.25408333333333327</v>
      </c>
      <c r="J65">
        <v>0.12020933333333333</v>
      </c>
    </row>
    <row r="66" spans="1:10" x14ac:dyDescent="0.35">
      <c r="A66" t="s">
        <v>83</v>
      </c>
      <c r="B66" t="s">
        <v>1140</v>
      </c>
      <c r="C66">
        <v>-0.23376999999999995</v>
      </c>
      <c r="D66">
        <v>0.2447466666666667</v>
      </c>
      <c r="E66">
        <v>0.79156666666666675</v>
      </c>
      <c r="F66">
        <v>0.89444666666666672</v>
      </c>
      <c r="G66">
        <v>1.0597866666666667</v>
      </c>
      <c r="H66">
        <v>1.3441333333333334</v>
      </c>
      <c r="I66">
        <v>1.1576666666666666</v>
      </c>
      <c r="J66">
        <v>1.1212366666666667</v>
      </c>
    </row>
    <row r="67" spans="1:10" x14ac:dyDescent="0.35">
      <c r="A67" t="s">
        <v>84</v>
      </c>
      <c r="B67" t="s">
        <v>1141</v>
      </c>
      <c r="C67">
        <v>7.4711066666666673E-2</v>
      </c>
      <c r="D67">
        <v>6.6757333333333335E-2</v>
      </c>
      <c r="E67">
        <v>0.58212666666666668</v>
      </c>
      <c r="F67">
        <v>0.17341500000000001</v>
      </c>
      <c r="G67">
        <v>-0.32601666666666668</v>
      </c>
      <c r="H67">
        <v>-0.30616333333333334</v>
      </c>
      <c r="I67">
        <v>-0.19779466666666667</v>
      </c>
      <c r="J67">
        <v>-0.54657</v>
      </c>
    </row>
    <row r="68" spans="1:10" x14ac:dyDescent="0.35">
      <c r="A68" t="s">
        <v>85</v>
      </c>
      <c r="B68" t="s">
        <v>1142</v>
      </c>
      <c r="C68">
        <v>-3.5223333333333309E-3</v>
      </c>
      <c r="D68">
        <v>-3.1316666666666666E-2</v>
      </c>
      <c r="E68">
        <v>0.32462000000000002</v>
      </c>
      <c r="F68">
        <v>0.44622000000000001</v>
      </c>
      <c r="G68">
        <v>0.76580333333333339</v>
      </c>
      <c r="H68">
        <v>0.74933000000000005</v>
      </c>
      <c r="I68">
        <v>0.79025666666666661</v>
      </c>
      <c r="J68">
        <v>0.63561999999999996</v>
      </c>
    </row>
    <row r="69" spans="1:10" x14ac:dyDescent="0.35">
      <c r="A69" t="s">
        <v>86</v>
      </c>
      <c r="B69" t="s">
        <v>1143</v>
      </c>
      <c r="C69">
        <v>-0.52671333333333326</v>
      </c>
      <c r="D69">
        <v>0.29499666666666663</v>
      </c>
      <c r="E69">
        <v>4.4749999999999884E-4</v>
      </c>
      <c r="F69">
        <v>0.41552000000000006</v>
      </c>
      <c r="G69">
        <v>0.64054</v>
      </c>
      <c r="H69">
        <v>0.98995333333333324</v>
      </c>
      <c r="I69">
        <v>0.50338000000000005</v>
      </c>
      <c r="J69">
        <v>1.0551266666666665</v>
      </c>
    </row>
    <row r="70" spans="1:10" x14ac:dyDescent="0.35">
      <c r="A70" t="s">
        <v>87</v>
      </c>
      <c r="B70" t="s">
        <v>1144</v>
      </c>
      <c r="C70">
        <v>8.8714333333333339E-2</v>
      </c>
      <c r="D70">
        <v>-0.33205000000000001</v>
      </c>
      <c r="E70">
        <v>-0.20184833333333332</v>
      </c>
      <c r="F70">
        <v>-0.2323466666666667</v>
      </c>
      <c r="G70">
        <v>-0.64378000000000002</v>
      </c>
      <c r="H70">
        <v>-0.5465066666666667</v>
      </c>
      <c r="I70">
        <v>-0.2974033333333333</v>
      </c>
      <c r="J70">
        <v>-0.29554000000000002</v>
      </c>
    </row>
    <row r="71" spans="1:10" x14ac:dyDescent="0.35">
      <c r="A71" t="s">
        <v>88</v>
      </c>
      <c r="B71" t="s">
        <v>1145</v>
      </c>
      <c r="C71">
        <v>0.21762999999999999</v>
      </c>
      <c r="D71">
        <v>-0.10024089999999998</v>
      </c>
      <c r="E71">
        <v>-0.26162466666666667</v>
      </c>
      <c r="F71">
        <v>-0.37640333333333337</v>
      </c>
      <c r="G71">
        <v>-0.54989333333333335</v>
      </c>
      <c r="H71">
        <v>-0.99153666666666673</v>
      </c>
      <c r="I71">
        <v>-0.77992333333333341</v>
      </c>
      <c r="J71">
        <v>-0.83951333333333322</v>
      </c>
    </row>
    <row r="72" spans="1:10" x14ac:dyDescent="0.35">
      <c r="A72" t="s">
        <v>89</v>
      </c>
      <c r="B72" t="s">
        <v>1146</v>
      </c>
      <c r="C72">
        <v>-2.7265766666666674E-2</v>
      </c>
      <c r="D72">
        <v>3.0940000000000006E-2</v>
      </c>
      <c r="E72">
        <v>-0.34629666666666664</v>
      </c>
      <c r="F72">
        <v>-0.32368999999999998</v>
      </c>
      <c r="G72">
        <v>-0.32889666666666667</v>
      </c>
      <c r="H72">
        <v>-0.62475000000000003</v>
      </c>
      <c r="I72">
        <v>-0.39707000000000003</v>
      </c>
      <c r="J72">
        <v>-0.56862333333333337</v>
      </c>
    </row>
    <row r="73" spans="1:10" x14ac:dyDescent="0.35">
      <c r="A73" t="s">
        <v>90</v>
      </c>
      <c r="B73" t="s">
        <v>1147</v>
      </c>
      <c r="C73">
        <v>0.18303666666666665</v>
      </c>
      <c r="D73">
        <v>-2.7626666666666671E-2</v>
      </c>
      <c r="E73">
        <v>-0.22221500000000002</v>
      </c>
      <c r="F73">
        <v>-0.17955266666666667</v>
      </c>
      <c r="G73">
        <v>-0.4942333333333333</v>
      </c>
      <c r="H73">
        <v>-0.98665333333333327</v>
      </c>
      <c r="I73">
        <v>-1.0183233333333332</v>
      </c>
      <c r="J73">
        <v>-0.9288966666666667</v>
      </c>
    </row>
    <row r="74" spans="1:10" x14ac:dyDescent="0.35">
      <c r="A74" t="s">
        <v>91</v>
      </c>
      <c r="B74" t="s">
        <v>1148</v>
      </c>
      <c r="C74">
        <v>-2.639333333333336E-3</v>
      </c>
      <c r="D74">
        <v>-3.332333333333333E-2</v>
      </c>
      <c r="E74">
        <v>-0.15496533333333332</v>
      </c>
      <c r="F74">
        <v>-0.11297333333333336</v>
      </c>
      <c r="G74">
        <v>-0.34171666666666667</v>
      </c>
      <c r="H74">
        <v>-0.32846666666666668</v>
      </c>
      <c r="I74">
        <v>-0.45122333333333331</v>
      </c>
      <c r="J74">
        <v>-0.9650466666666665</v>
      </c>
    </row>
    <row r="75" spans="1:10" x14ac:dyDescent="0.35">
      <c r="A75" t="s">
        <v>92</v>
      </c>
      <c r="B75" t="s">
        <v>1149</v>
      </c>
      <c r="C75">
        <v>-0.46475333333333335</v>
      </c>
      <c r="D75">
        <v>0.43114333333333327</v>
      </c>
      <c r="E75">
        <v>0.51757666666666668</v>
      </c>
      <c r="F75">
        <v>0.36491999999999997</v>
      </c>
      <c r="G75">
        <v>0.47037666666666667</v>
      </c>
      <c r="H75">
        <v>0.27569666666666665</v>
      </c>
      <c r="I75">
        <v>0.20596</v>
      </c>
      <c r="J75">
        <v>0.24930666666666665</v>
      </c>
    </row>
    <row r="76" spans="1:10" x14ac:dyDescent="0.35">
      <c r="A76" t="s">
        <v>93</v>
      </c>
      <c r="B76" t="s">
        <v>1150</v>
      </c>
      <c r="C76">
        <v>0.26386566666666667</v>
      </c>
      <c r="D76">
        <v>-0.38500833333333334</v>
      </c>
      <c r="E76">
        <v>-0.50408333333333333</v>
      </c>
      <c r="F76">
        <v>-0.46400866666666668</v>
      </c>
      <c r="G76">
        <v>-1.2214333333333334</v>
      </c>
      <c r="H76">
        <v>-0.49891666666666667</v>
      </c>
      <c r="I76">
        <v>-0.34981333333333336</v>
      </c>
      <c r="J76">
        <v>-0.41881666666666667</v>
      </c>
    </row>
    <row r="77" spans="1:10" x14ac:dyDescent="0.35">
      <c r="A77" t="s">
        <v>94</v>
      </c>
      <c r="B77" t="s">
        <v>1151</v>
      </c>
      <c r="C77">
        <v>-0.71453</v>
      </c>
      <c r="D77">
        <v>1.2706500000000001</v>
      </c>
      <c r="E77">
        <v>0.33728000000000002</v>
      </c>
      <c r="F77">
        <v>0.57156333333333331</v>
      </c>
      <c r="G77">
        <v>0.94590333333333332</v>
      </c>
      <c r="H77">
        <v>1.3904666666666667</v>
      </c>
      <c r="I77">
        <v>1.11493</v>
      </c>
      <c r="J77">
        <v>1.6220333333333334</v>
      </c>
    </row>
    <row r="78" spans="1:10" x14ac:dyDescent="0.35">
      <c r="A78" t="s">
        <v>95</v>
      </c>
      <c r="B78" t="s">
        <v>1152</v>
      </c>
      <c r="C78">
        <v>7.838266666666667E-2</v>
      </c>
      <c r="D78">
        <v>-0.17067966666666667</v>
      </c>
      <c r="E78">
        <v>-0.123803</v>
      </c>
      <c r="F78">
        <v>-0.12300833333333333</v>
      </c>
      <c r="G78">
        <v>-0.51606666666666667</v>
      </c>
      <c r="H78">
        <v>-0.7148066666666667</v>
      </c>
      <c r="I78">
        <v>-0.74859333333333333</v>
      </c>
      <c r="J78">
        <v>-0.72992333333333326</v>
      </c>
    </row>
    <row r="79" spans="1:10" x14ac:dyDescent="0.35">
      <c r="A79" t="s">
        <v>96</v>
      </c>
      <c r="B79" t="s">
        <v>1153</v>
      </c>
      <c r="C79">
        <v>-1.1664000000000001E-2</v>
      </c>
      <c r="D79">
        <v>9.4223333333333326E-2</v>
      </c>
      <c r="E79">
        <v>0.49550000000000005</v>
      </c>
      <c r="F79">
        <v>0.18708666666666665</v>
      </c>
      <c r="G79">
        <v>0.47326333333333331</v>
      </c>
      <c r="H79">
        <v>0.7486033333333334</v>
      </c>
      <c r="I79">
        <v>0.84201000000000004</v>
      </c>
      <c r="J79">
        <v>0.89747666666666659</v>
      </c>
    </row>
    <row r="80" spans="1:10" x14ac:dyDescent="0.35">
      <c r="A80" t="s">
        <v>97</v>
      </c>
      <c r="B80" t="s">
        <v>1154</v>
      </c>
      <c r="C80">
        <v>7.4930333333333335E-2</v>
      </c>
      <c r="D80">
        <v>6.5672000000000022E-2</v>
      </c>
      <c r="E80">
        <v>0.45065</v>
      </c>
      <c r="F80">
        <v>0.25977933333333331</v>
      </c>
      <c r="G80">
        <v>0.6932299999999999</v>
      </c>
      <c r="H80">
        <v>0.71181666666666654</v>
      </c>
      <c r="I80">
        <v>0.87163000000000002</v>
      </c>
      <c r="J80">
        <v>0.53000333333333327</v>
      </c>
    </row>
    <row r="81" spans="1:10" x14ac:dyDescent="0.35">
      <c r="A81" t="s">
        <v>98</v>
      </c>
      <c r="B81" t="s">
        <v>1155</v>
      </c>
      <c r="C81">
        <v>1.0686000000000001E-2</v>
      </c>
      <c r="D81">
        <v>-2.3913333333333332E-2</v>
      </c>
      <c r="E81">
        <v>1.759999999999956E-4</v>
      </c>
      <c r="F81">
        <v>0.210364</v>
      </c>
      <c r="G81">
        <v>-0.26991999999999999</v>
      </c>
      <c r="H81">
        <v>-0.4492166666666666</v>
      </c>
      <c r="I81">
        <v>-0.81687333333333323</v>
      </c>
      <c r="J81">
        <v>-1.3213666666666668</v>
      </c>
    </row>
    <row r="82" spans="1:10" x14ac:dyDescent="0.35">
      <c r="A82" t="s">
        <v>99</v>
      </c>
      <c r="B82" t="s">
        <v>1156</v>
      </c>
      <c r="C82">
        <v>0.20825000000000002</v>
      </c>
      <c r="D82">
        <v>0.26727333333333331</v>
      </c>
      <c r="E82">
        <v>8.8828666666666667E-2</v>
      </c>
      <c r="F82">
        <v>4.2576666666666672E-2</v>
      </c>
      <c r="G82">
        <v>0.46302233333333326</v>
      </c>
      <c r="H82">
        <v>5.893466666666667E-2</v>
      </c>
      <c r="I82">
        <v>-0.24379333333333331</v>
      </c>
      <c r="J82">
        <v>-1.2644633333333333</v>
      </c>
    </row>
    <row r="83" spans="1:10" x14ac:dyDescent="0.35">
      <c r="A83" t="s">
        <v>100</v>
      </c>
      <c r="B83" t="s">
        <v>1157</v>
      </c>
      <c r="C83">
        <v>0.31981666666666669</v>
      </c>
      <c r="D83">
        <v>-0.26029676666666668</v>
      </c>
      <c r="E83">
        <v>-0.67099333333333322</v>
      </c>
      <c r="F83">
        <v>-0.54916666666666669</v>
      </c>
      <c r="G83">
        <v>-1.1695466666666667</v>
      </c>
      <c r="H83">
        <v>-1.4598000000000002</v>
      </c>
      <c r="I83">
        <v>-1.4117</v>
      </c>
      <c r="J83">
        <v>-1.2680666666666667</v>
      </c>
    </row>
    <row r="84" spans="1:10" x14ac:dyDescent="0.35">
      <c r="A84" t="s">
        <v>101</v>
      </c>
      <c r="B84" t="s">
        <v>1158</v>
      </c>
      <c r="C84">
        <v>0.17969299999999999</v>
      </c>
      <c r="D84">
        <v>7.7946666666666664E-2</v>
      </c>
      <c r="E84">
        <v>-7.9146666666666671E-3</v>
      </c>
      <c r="F84">
        <v>-7.8616333333333344E-2</v>
      </c>
      <c r="G84">
        <v>7.8151666666666661E-2</v>
      </c>
      <c r="H84">
        <v>-0.63361999999999996</v>
      </c>
      <c r="I84">
        <v>-0.57334999999999992</v>
      </c>
      <c r="J84">
        <v>-1.1093933333333332</v>
      </c>
    </row>
    <row r="85" spans="1:10" x14ac:dyDescent="0.35">
      <c r="A85" t="s">
        <v>102</v>
      </c>
      <c r="B85" t="s">
        <v>1159</v>
      </c>
      <c r="C85">
        <v>-1.1396999999999999E-2</v>
      </c>
      <c r="D85">
        <v>0.15405899999999997</v>
      </c>
      <c r="E85">
        <v>-1.0597666666666667E-2</v>
      </c>
      <c r="F85">
        <v>-0.23739033333333334</v>
      </c>
      <c r="G85">
        <v>-0.74535000000000007</v>
      </c>
      <c r="H85">
        <v>-0.58472000000000002</v>
      </c>
      <c r="I85">
        <v>-0.38533000000000001</v>
      </c>
      <c r="J85">
        <v>-0.44673999999999997</v>
      </c>
    </row>
    <row r="86" spans="1:10" x14ac:dyDescent="0.35">
      <c r="A86" t="s">
        <v>103</v>
      </c>
      <c r="B86" t="s">
        <v>1160</v>
      </c>
      <c r="C86">
        <v>0.20488533333333334</v>
      </c>
      <c r="D86">
        <v>-9.108999999999999E-3</v>
      </c>
      <c r="E86">
        <v>-0.23219000000000001</v>
      </c>
      <c r="F86">
        <v>-0.24079833333333334</v>
      </c>
      <c r="G86">
        <v>-0.69839333333333331</v>
      </c>
      <c r="H86">
        <v>-0.70803666666666665</v>
      </c>
      <c r="I86">
        <v>-0.95665000000000011</v>
      </c>
      <c r="J86">
        <v>-1.12374</v>
      </c>
    </row>
    <row r="87" spans="1:10" x14ac:dyDescent="0.35">
      <c r="A87" t="s">
        <v>104</v>
      </c>
      <c r="B87" t="s">
        <v>1161</v>
      </c>
      <c r="C87">
        <v>-0.15802333333333332</v>
      </c>
      <c r="D87">
        <v>0.8152166666666667</v>
      </c>
      <c r="E87">
        <v>0.23265166666666667</v>
      </c>
      <c r="F87">
        <v>0.12155199999999999</v>
      </c>
      <c r="G87">
        <v>0.5298666666666666</v>
      </c>
      <c r="H87">
        <v>0.49057333333333331</v>
      </c>
      <c r="I87">
        <v>0.29724333333333336</v>
      </c>
      <c r="J87">
        <v>0.69574000000000014</v>
      </c>
    </row>
    <row r="88" spans="1:10" x14ac:dyDescent="0.35">
      <c r="A88" t="s">
        <v>105</v>
      </c>
      <c r="B88" t="s">
        <v>1162</v>
      </c>
      <c r="C88">
        <v>0.19847000000000001</v>
      </c>
      <c r="D88">
        <v>-3.8493333333333345E-2</v>
      </c>
      <c r="E88">
        <v>0.91871999999999998</v>
      </c>
      <c r="F88">
        <v>0.3667386666666666</v>
      </c>
      <c r="G88">
        <v>-7.1961999999999998E-2</v>
      </c>
      <c r="H88">
        <v>0.10665176666666666</v>
      </c>
      <c r="I88">
        <v>0.37757666666666667</v>
      </c>
      <c r="J88">
        <v>0.18818266666666664</v>
      </c>
    </row>
    <row r="89" spans="1:10" x14ac:dyDescent="0.35">
      <c r="A89" t="s">
        <v>106</v>
      </c>
      <c r="B89" t="s">
        <v>1163</v>
      </c>
      <c r="C89">
        <v>0.40622333333333338</v>
      </c>
      <c r="D89">
        <v>-0.25020999999999999</v>
      </c>
      <c r="E89">
        <v>0.3976566666666666</v>
      </c>
      <c r="F89">
        <v>0.15279000000000001</v>
      </c>
      <c r="G89">
        <v>0.55732999999999999</v>
      </c>
      <c r="H89">
        <v>0.87249333333333334</v>
      </c>
      <c r="I89">
        <v>1.2430933333333334</v>
      </c>
      <c r="J89">
        <v>0.77588000000000001</v>
      </c>
    </row>
    <row r="90" spans="1:10" x14ac:dyDescent="0.35">
      <c r="A90" t="s">
        <v>107</v>
      </c>
      <c r="B90" t="s">
        <v>1164</v>
      </c>
      <c r="C90">
        <v>0.14837466666666665</v>
      </c>
      <c r="D90">
        <v>-5.7083333333333352E-3</v>
      </c>
      <c r="E90">
        <v>-9.0904666666666675E-2</v>
      </c>
      <c r="F90">
        <v>2.0422066666666665E-2</v>
      </c>
      <c r="G90">
        <v>-0.56805000000000005</v>
      </c>
      <c r="H90">
        <v>-0.46036333333333329</v>
      </c>
      <c r="I90">
        <v>-0.52171666666666661</v>
      </c>
      <c r="J90">
        <v>-1.2131100000000001</v>
      </c>
    </row>
    <row r="91" spans="1:10" x14ac:dyDescent="0.35">
      <c r="A91" t="s">
        <v>108</v>
      </c>
      <c r="B91" t="s">
        <v>1165</v>
      </c>
      <c r="C91">
        <v>0.34673666666666669</v>
      </c>
      <c r="D91">
        <v>-0.67486000000000013</v>
      </c>
      <c r="E91">
        <v>-0.24454766666666669</v>
      </c>
      <c r="F91">
        <v>-0.17154333333333335</v>
      </c>
      <c r="G91">
        <v>-0.4664166666666667</v>
      </c>
      <c r="H91">
        <v>-0.82525666666666664</v>
      </c>
      <c r="I91">
        <v>-0.43715333333333328</v>
      </c>
      <c r="J91">
        <v>-0.68726333333333345</v>
      </c>
    </row>
    <row r="92" spans="1:10" x14ac:dyDescent="0.35">
      <c r="A92" t="s">
        <v>109</v>
      </c>
      <c r="B92" t="s">
        <v>1166</v>
      </c>
      <c r="C92">
        <v>-0.37776000000000004</v>
      </c>
      <c r="D92">
        <v>1.0493766666666666</v>
      </c>
      <c r="E92">
        <v>1.2673333333333334</v>
      </c>
      <c r="F92">
        <v>0.6645390000000001</v>
      </c>
      <c r="G92">
        <v>1.0982000000000001</v>
      </c>
      <c r="H92">
        <v>0.34590000000000004</v>
      </c>
      <c r="I92">
        <v>0.60564000000000007</v>
      </c>
      <c r="J92">
        <v>0.37864599999999998</v>
      </c>
    </row>
    <row r="93" spans="1:10" x14ac:dyDescent="0.35">
      <c r="A93" t="s">
        <v>110</v>
      </c>
      <c r="B93" t="s">
        <v>1167</v>
      </c>
      <c r="C93">
        <v>7.5090000000000004E-2</v>
      </c>
      <c r="D93">
        <v>-0.34545333333333339</v>
      </c>
      <c r="E93">
        <v>2.490666666666666E-2</v>
      </c>
      <c r="F93">
        <v>3.472333333333355E-3</v>
      </c>
      <c r="G93">
        <v>-0.43678999999999996</v>
      </c>
      <c r="H93">
        <v>-0.8054433333333334</v>
      </c>
      <c r="I93">
        <v>-0.83969666666666665</v>
      </c>
      <c r="J93">
        <v>-1.0592333333333335</v>
      </c>
    </row>
    <row r="94" spans="1:10" x14ac:dyDescent="0.35">
      <c r="A94" t="s">
        <v>111</v>
      </c>
      <c r="B94" t="s">
        <v>1168</v>
      </c>
      <c r="C94">
        <v>3.0623666666666664E-2</v>
      </c>
      <c r="D94">
        <v>-0.20192076666666667</v>
      </c>
      <c r="E94">
        <v>1.7429E-2</v>
      </c>
      <c r="F94">
        <v>-0.49426333333333333</v>
      </c>
      <c r="G94">
        <v>-1.2232766666666668</v>
      </c>
      <c r="H94">
        <v>-0.45147999999999994</v>
      </c>
      <c r="I94">
        <v>-0.20863900000000002</v>
      </c>
      <c r="J94">
        <v>-0.48690666666666665</v>
      </c>
    </row>
    <row r="95" spans="1:10" x14ac:dyDescent="0.35">
      <c r="A95" t="s">
        <v>112</v>
      </c>
      <c r="B95" t="s">
        <v>1169</v>
      </c>
      <c r="C95">
        <v>-0.42360666666666669</v>
      </c>
      <c r="D95">
        <v>0.35353033333333334</v>
      </c>
      <c r="E95">
        <v>0.12491926666666665</v>
      </c>
      <c r="F95">
        <v>-7.5949999999999976E-2</v>
      </c>
      <c r="G95">
        <v>0.55532466666666658</v>
      </c>
      <c r="H95">
        <v>0.18837000000000001</v>
      </c>
      <c r="I95">
        <v>0.11828333333333334</v>
      </c>
      <c r="J95">
        <v>-8.495666666666668E-2</v>
      </c>
    </row>
    <row r="96" spans="1:10" x14ac:dyDescent="0.35">
      <c r="A96" t="s">
        <v>113</v>
      </c>
      <c r="B96" t="s">
        <v>1170</v>
      </c>
      <c r="C96">
        <v>5.7151433333333328E-2</v>
      </c>
      <c r="D96">
        <v>-0.29486633333333334</v>
      </c>
      <c r="E96">
        <v>-0.10135233333333334</v>
      </c>
      <c r="F96">
        <v>-0.16175</v>
      </c>
      <c r="G96">
        <v>-0.34053666666666665</v>
      </c>
      <c r="H96">
        <v>-0.64666000000000001</v>
      </c>
      <c r="I96">
        <v>-0.66791666666666671</v>
      </c>
      <c r="J96">
        <v>-0.41911666666666664</v>
      </c>
    </row>
    <row r="97" spans="1:10" x14ac:dyDescent="0.35">
      <c r="A97" t="s">
        <v>114</v>
      </c>
      <c r="B97" t="s">
        <v>1171</v>
      </c>
      <c r="C97">
        <v>0.15087333333333333</v>
      </c>
      <c r="D97">
        <v>-3.797600000000001E-2</v>
      </c>
      <c r="E97">
        <v>-0.17275499999999999</v>
      </c>
      <c r="F97">
        <v>2.1999999999997946E-4</v>
      </c>
      <c r="G97">
        <v>-0.51888999999999996</v>
      </c>
      <c r="H97">
        <v>-0.30883900000000003</v>
      </c>
      <c r="I97">
        <v>-0.19925999999999999</v>
      </c>
      <c r="J97">
        <v>-0.93583333333333341</v>
      </c>
    </row>
    <row r="98" spans="1:10" x14ac:dyDescent="0.35">
      <c r="A98" t="s">
        <v>115</v>
      </c>
      <c r="B98" t="s">
        <v>1172</v>
      </c>
      <c r="C98">
        <v>0.40856666666666669</v>
      </c>
      <c r="D98">
        <v>0.74188666666666681</v>
      </c>
      <c r="E98">
        <v>-0.71249333333333331</v>
      </c>
      <c r="F98">
        <v>-0.48673666666666665</v>
      </c>
      <c r="G98">
        <v>-1.0354233333333334</v>
      </c>
      <c r="H98">
        <v>-0.94529333333333332</v>
      </c>
      <c r="I98">
        <v>-0.55904999999999994</v>
      </c>
      <c r="J98">
        <v>-0.63324999999999998</v>
      </c>
    </row>
    <row r="99" spans="1:10" x14ac:dyDescent="0.35">
      <c r="A99" t="s">
        <v>116</v>
      </c>
      <c r="B99" t="s">
        <v>1173</v>
      </c>
      <c r="C99">
        <v>4.0146666666666671E-2</v>
      </c>
      <c r="D99">
        <v>4.4556666666666668E-2</v>
      </c>
      <c r="E99">
        <v>-0.28322333333333333</v>
      </c>
      <c r="F99">
        <v>-0.40822666666666668</v>
      </c>
      <c r="G99">
        <v>-0.36844000000000005</v>
      </c>
      <c r="H99">
        <v>-0.59289666666666674</v>
      </c>
      <c r="I99">
        <v>-0.33797000000000005</v>
      </c>
      <c r="J99">
        <v>-0.85110999999999992</v>
      </c>
    </row>
    <row r="100" spans="1:10" x14ac:dyDescent="0.35">
      <c r="A100" t="s">
        <v>117</v>
      </c>
      <c r="B100" t="s">
        <v>1174</v>
      </c>
      <c r="C100">
        <v>0.18934333333333334</v>
      </c>
      <c r="D100">
        <v>-9.6994333333333349E-2</v>
      </c>
      <c r="E100">
        <v>-0.16671666666666671</v>
      </c>
      <c r="F100">
        <v>-0.58291999999999999</v>
      </c>
      <c r="G100">
        <v>-0.97404666666666673</v>
      </c>
      <c r="H100">
        <v>-0.57251333333333332</v>
      </c>
      <c r="I100">
        <v>-0.63097000000000003</v>
      </c>
      <c r="J100">
        <v>-0.83457333333333328</v>
      </c>
    </row>
    <row r="101" spans="1:10" x14ac:dyDescent="0.35">
      <c r="A101" t="s">
        <v>118</v>
      </c>
      <c r="B101" t="s">
        <v>1175</v>
      </c>
      <c r="C101">
        <v>0.21745</v>
      </c>
      <c r="D101">
        <v>-0.35501000000000005</v>
      </c>
      <c r="E101">
        <v>-0.20184666666666665</v>
      </c>
      <c r="F101">
        <v>-0.3811066666666667</v>
      </c>
      <c r="G101">
        <v>-0.78004000000000007</v>
      </c>
      <c r="H101">
        <v>-0.72836333333333325</v>
      </c>
      <c r="I101">
        <v>-0.76935000000000009</v>
      </c>
      <c r="J101">
        <v>-0.66453333333333331</v>
      </c>
    </row>
    <row r="102" spans="1:10" x14ac:dyDescent="0.35">
      <c r="A102" t="s">
        <v>119</v>
      </c>
      <c r="B102" t="s">
        <v>1176</v>
      </c>
      <c r="C102">
        <v>0.11911133333333335</v>
      </c>
      <c r="D102">
        <v>-1.9470333333333336E-2</v>
      </c>
      <c r="E102">
        <v>9.4556666666666664E-2</v>
      </c>
      <c r="F102">
        <v>0.11728666666666665</v>
      </c>
      <c r="G102">
        <v>0.17879333333333333</v>
      </c>
      <c r="H102">
        <v>0.57217333333333331</v>
      </c>
      <c r="I102">
        <v>0.52858333333333329</v>
      </c>
      <c r="J102">
        <v>0.14960700000000002</v>
      </c>
    </row>
    <row r="103" spans="1:10" x14ac:dyDescent="0.35">
      <c r="A103" t="s">
        <v>120</v>
      </c>
      <c r="B103" t="s">
        <v>1177</v>
      </c>
      <c r="C103">
        <v>-0.12473389999999999</v>
      </c>
      <c r="D103">
        <v>0.68667999999999996</v>
      </c>
      <c r="E103">
        <v>0.24527133333333337</v>
      </c>
      <c r="F103">
        <v>0.58550333333333338</v>
      </c>
      <c r="G103">
        <v>0.83796999999999999</v>
      </c>
      <c r="H103">
        <v>1.0741166666666666</v>
      </c>
      <c r="I103">
        <v>1.0839533333333333</v>
      </c>
      <c r="J103">
        <v>1.3413333333333333</v>
      </c>
    </row>
    <row r="104" spans="1:10" x14ac:dyDescent="0.35">
      <c r="A104" t="s">
        <v>121</v>
      </c>
      <c r="B104" t="s">
        <v>1178</v>
      </c>
      <c r="C104">
        <v>7.4267666666666662E-2</v>
      </c>
      <c r="D104">
        <v>0.52494333333333332</v>
      </c>
      <c r="E104">
        <v>0.40969000000000005</v>
      </c>
      <c r="F104">
        <v>0.53461333333333327</v>
      </c>
      <c r="G104">
        <v>0.84037333333333331</v>
      </c>
      <c r="H104">
        <v>0.80716333333333345</v>
      </c>
      <c r="I104">
        <v>1.0627566666666668</v>
      </c>
      <c r="J104">
        <v>0.52878666666666663</v>
      </c>
    </row>
    <row r="105" spans="1:10" x14ac:dyDescent="0.35">
      <c r="A105" t="s">
        <v>122</v>
      </c>
      <c r="B105" t="s">
        <v>1178</v>
      </c>
      <c r="C105">
        <v>-0.18210666666666667</v>
      </c>
      <c r="D105">
        <v>0.36284</v>
      </c>
      <c r="E105">
        <v>0.81135333333333326</v>
      </c>
      <c r="F105">
        <v>0.93956666666666677</v>
      </c>
      <c r="G105">
        <v>1.1146333333333336</v>
      </c>
      <c r="H105">
        <v>1.0947933333333335</v>
      </c>
      <c r="I105">
        <v>1.0524433333333334</v>
      </c>
      <c r="J105">
        <v>1.0202933333333333</v>
      </c>
    </row>
    <row r="106" spans="1:10" x14ac:dyDescent="0.35">
      <c r="A106" t="s">
        <v>123</v>
      </c>
      <c r="B106" t="s">
        <v>1179</v>
      </c>
      <c r="C106">
        <v>-0.67300000000000004</v>
      </c>
      <c r="D106">
        <v>1.0208466666666667</v>
      </c>
      <c r="E106">
        <v>0.14171166666666668</v>
      </c>
      <c r="F106">
        <v>-0.28222666666666668</v>
      </c>
      <c r="G106">
        <v>0.21469966666666665</v>
      </c>
      <c r="H106">
        <v>0.29065000000000002</v>
      </c>
      <c r="I106">
        <v>0.29493999999999998</v>
      </c>
      <c r="J106">
        <v>0.13167066666666669</v>
      </c>
    </row>
    <row r="107" spans="1:10" x14ac:dyDescent="0.35">
      <c r="A107" t="s">
        <v>124</v>
      </c>
      <c r="B107" t="s">
        <v>1180</v>
      </c>
      <c r="C107">
        <v>1.7488466666666664E-2</v>
      </c>
      <c r="D107">
        <v>0.25055666666666671</v>
      </c>
      <c r="E107">
        <v>-1.4527666666666656E-2</v>
      </c>
      <c r="F107">
        <v>0.4921166666666667</v>
      </c>
      <c r="G107">
        <v>0.95983333333333321</v>
      </c>
      <c r="H107">
        <v>0.96448666666666671</v>
      </c>
      <c r="I107">
        <v>1.09372</v>
      </c>
      <c r="J107">
        <v>0.81245000000000012</v>
      </c>
    </row>
    <row r="108" spans="1:10" x14ac:dyDescent="0.35">
      <c r="A108" t="s">
        <v>125</v>
      </c>
      <c r="B108" t="s">
        <v>1181</v>
      </c>
      <c r="C108">
        <v>-0.15146099999999998</v>
      </c>
      <c r="D108">
        <v>0.16047999999999998</v>
      </c>
      <c r="E108">
        <v>0.15372166666666667</v>
      </c>
      <c r="F108">
        <v>0.19841866666666663</v>
      </c>
      <c r="G108">
        <v>0.86528999999999989</v>
      </c>
      <c r="H108">
        <v>0.50157666666666667</v>
      </c>
      <c r="I108">
        <v>0.54393666666666662</v>
      </c>
      <c r="J108">
        <v>0.14183366666666666</v>
      </c>
    </row>
    <row r="109" spans="1:10" x14ac:dyDescent="0.35">
      <c r="A109" t="s">
        <v>126</v>
      </c>
      <c r="B109" t="s">
        <v>1182</v>
      </c>
      <c r="C109">
        <v>8.9033000000000015E-2</v>
      </c>
      <c r="D109">
        <v>0.54396333333333335</v>
      </c>
      <c r="E109">
        <v>-0.61806666666666665</v>
      </c>
      <c r="F109">
        <v>-0.14442833333333333</v>
      </c>
      <c r="G109">
        <v>-0.5182633333333333</v>
      </c>
      <c r="H109">
        <v>-0.52720666666666671</v>
      </c>
      <c r="I109">
        <v>-0.31853866666666669</v>
      </c>
      <c r="J109">
        <v>-0.30663333333333337</v>
      </c>
    </row>
    <row r="110" spans="1:10" x14ac:dyDescent="0.35">
      <c r="A110" t="s">
        <v>127</v>
      </c>
      <c r="B110" t="s">
        <v>1183</v>
      </c>
      <c r="C110">
        <v>0.64071333333333336</v>
      </c>
      <c r="D110">
        <v>-0.72041666666666659</v>
      </c>
      <c r="E110">
        <v>-0.21867</v>
      </c>
      <c r="F110">
        <v>-0.25737666666666664</v>
      </c>
      <c r="G110">
        <v>-0.58392999999999995</v>
      </c>
      <c r="H110">
        <v>-0.64749666666666672</v>
      </c>
      <c r="I110">
        <v>-0.46321999999999997</v>
      </c>
      <c r="J110">
        <v>-1.1483000000000001</v>
      </c>
    </row>
    <row r="111" spans="1:10" x14ac:dyDescent="0.35">
      <c r="A111" t="s">
        <v>128</v>
      </c>
      <c r="B111" t="s">
        <v>1184</v>
      </c>
      <c r="C111">
        <v>3.0168E-2</v>
      </c>
      <c r="D111">
        <v>-0.21173566666666666</v>
      </c>
      <c r="E111">
        <v>7.3376666666666673E-2</v>
      </c>
      <c r="F111">
        <v>0.53445666666666669</v>
      </c>
      <c r="G111">
        <v>0.48831333333333332</v>
      </c>
      <c r="H111">
        <v>0.6009066666666667</v>
      </c>
      <c r="I111">
        <v>0.32568666666666668</v>
      </c>
      <c r="J111">
        <v>0.40598666666666666</v>
      </c>
    </row>
    <row r="112" spans="1:10" x14ac:dyDescent="0.35">
      <c r="A112" t="s">
        <v>129</v>
      </c>
      <c r="B112" t="s">
        <v>1185</v>
      </c>
      <c r="C112">
        <v>0.10277333333333334</v>
      </c>
      <c r="D112">
        <v>-0.42304333333333338</v>
      </c>
      <c r="E112">
        <v>-0.12740333333333334</v>
      </c>
      <c r="F112">
        <v>0.15415666666666669</v>
      </c>
      <c r="G112">
        <v>-0.51674500000000001</v>
      </c>
      <c r="H112">
        <v>-0.91008666666666682</v>
      </c>
      <c r="I112">
        <v>-0.88573666666666673</v>
      </c>
      <c r="J112">
        <v>-1.1306333333333332</v>
      </c>
    </row>
    <row r="113" spans="1:10" x14ac:dyDescent="0.35">
      <c r="A113" t="s">
        <v>130</v>
      </c>
      <c r="B113" t="s">
        <v>1186</v>
      </c>
      <c r="C113">
        <v>0.34375333333333336</v>
      </c>
      <c r="D113">
        <v>-0.43104999999999999</v>
      </c>
      <c r="E113">
        <v>-0.68957999999999997</v>
      </c>
      <c r="F113">
        <v>-0.57001333333333337</v>
      </c>
      <c r="G113">
        <v>-0.74578999999999995</v>
      </c>
      <c r="H113">
        <v>-0.96456333333333333</v>
      </c>
      <c r="I113">
        <v>-0.66070666666666666</v>
      </c>
      <c r="J113">
        <v>-0.72989999999999988</v>
      </c>
    </row>
    <row r="114" spans="1:10" x14ac:dyDescent="0.35">
      <c r="A114" t="s">
        <v>131</v>
      </c>
      <c r="B114" t="s">
        <v>1187</v>
      </c>
      <c r="C114">
        <v>-0.11710599999999999</v>
      </c>
      <c r="D114">
        <v>0.12155666666666666</v>
      </c>
      <c r="E114">
        <v>0.17285899999999998</v>
      </c>
      <c r="F114">
        <v>0.41867666666666664</v>
      </c>
      <c r="G114">
        <v>0.56634333333333331</v>
      </c>
      <c r="H114">
        <v>0.35558000000000001</v>
      </c>
      <c r="I114">
        <v>0.24258000000000002</v>
      </c>
      <c r="J114">
        <v>0.27610666666666667</v>
      </c>
    </row>
    <row r="115" spans="1:10" x14ac:dyDescent="0.35">
      <c r="A115" t="s">
        <v>132</v>
      </c>
      <c r="B115" t="s">
        <v>1188</v>
      </c>
      <c r="C115">
        <v>-0.20029</v>
      </c>
      <c r="D115">
        <v>0.46000666666666667</v>
      </c>
      <c r="E115">
        <v>0.60846666666666671</v>
      </c>
      <c r="F115">
        <v>0.52394333333333332</v>
      </c>
      <c r="G115">
        <v>0.65634666666666663</v>
      </c>
      <c r="H115">
        <v>0.30346933333333337</v>
      </c>
      <c r="I115">
        <v>0.57434333333333332</v>
      </c>
      <c r="J115">
        <v>0.36733333333333335</v>
      </c>
    </row>
    <row r="116" spans="1:10" x14ac:dyDescent="0.35">
      <c r="A116" t="s">
        <v>133</v>
      </c>
      <c r="B116" t="s">
        <v>1189</v>
      </c>
      <c r="C116">
        <v>-0.11457933333333332</v>
      </c>
      <c r="D116">
        <v>0.211367</v>
      </c>
      <c r="E116">
        <v>0.40212000000000003</v>
      </c>
      <c r="F116">
        <v>0.53454999999999997</v>
      </c>
      <c r="G116">
        <v>0.57726666666666659</v>
      </c>
      <c r="H116">
        <v>0.80059333333333338</v>
      </c>
      <c r="I116">
        <v>0.73263333333333325</v>
      </c>
      <c r="J116">
        <v>0.7963566666666666</v>
      </c>
    </row>
    <row r="117" spans="1:10" x14ac:dyDescent="0.35">
      <c r="A117" t="s">
        <v>134</v>
      </c>
      <c r="B117" t="s">
        <v>1190</v>
      </c>
      <c r="C117">
        <v>0.27138666666666666</v>
      </c>
      <c r="D117">
        <v>-5.0416666666666665E-2</v>
      </c>
      <c r="E117">
        <v>-0.15375766666666665</v>
      </c>
      <c r="F117">
        <v>-9.3310000000000004E-2</v>
      </c>
      <c r="G117">
        <v>-0.64113333333333333</v>
      </c>
      <c r="H117">
        <v>-0.9064133333333334</v>
      </c>
      <c r="I117">
        <v>-0.84832666666666656</v>
      </c>
      <c r="J117">
        <v>-1.2652133333333333</v>
      </c>
    </row>
    <row r="118" spans="1:10" x14ac:dyDescent="0.35">
      <c r="A118" t="s">
        <v>135</v>
      </c>
      <c r="B118" t="s">
        <v>1191</v>
      </c>
      <c r="C118">
        <v>9.2982666666666658E-2</v>
      </c>
      <c r="D118">
        <v>0.16186199999999998</v>
      </c>
      <c r="E118">
        <v>-0.13583666666666669</v>
      </c>
      <c r="F118">
        <v>-7.3400333333333331E-2</v>
      </c>
      <c r="G118">
        <v>-0.39902333333333329</v>
      </c>
      <c r="H118">
        <v>-1.3156666666666669E-2</v>
      </c>
      <c r="I118">
        <v>-8.5448666666666687E-2</v>
      </c>
      <c r="J118">
        <v>-0.99968333333333337</v>
      </c>
    </row>
    <row r="119" spans="1:10" x14ac:dyDescent="0.35">
      <c r="A119" t="s">
        <v>136</v>
      </c>
      <c r="B119" t="s">
        <v>1192</v>
      </c>
      <c r="C119">
        <v>-0.10156533333333334</v>
      </c>
      <c r="D119">
        <v>-1.0617666666666669E-2</v>
      </c>
      <c r="E119">
        <v>0.61699666666666664</v>
      </c>
      <c r="F119">
        <v>0.84693333333333332</v>
      </c>
      <c r="G119">
        <v>0.95191333333333328</v>
      </c>
      <c r="H119">
        <v>1.4661666666666668</v>
      </c>
      <c r="I119">
        <v>1.1835666666666667</v>
      </c>
      <c r="J119">
        <v>1.4678666666666667</v>
      </c>
    </row>
    <row r="120" spans="1:10" x14ac:dyDescent="0.35">
      <c r="A120" t="s">
        <v>137</v>
      </c>
      <c r="B120" t="s">
        <v>1193</v>
      </c>
      <c r="C120">
        <v>4.1359E-2</v>
      </c>
      <c r="D120">
        <v>0.62129000000000001</v>
      </c>
      <c r="E120">
        <v>-0.2908869</v>
      </c>
      <c r="F120">
        <v>-5.1950899999999994E-2</v>
      </c>
      <c r="G120">
        <v>-0.22694</v>
      </c>
      <c r="H120">
        <v>-0.35777999999999999</v>
      </c>
      <c r="I120">
        <v>-0.15163400000000002</v>
      </c>
      <c r="J120">
        <v>-0.33556999999999998</v>
      </c>
    </row>
    <row r="121" spans="1:10" x14ac:dyDescent="0.35">
      <c r="A121" t="s">
        <v>138</v>
      </c>
      <c r="B121" t="s">
        <v>1194</v>
      </c>
      <c r="C121">
        <v>-0.67988333333333328</v>
      </c>
      <c r="D121">
        <v>0.9811200000000001</v>
      </c>
      <c r="E121">
        <v>0.24479333333333334</v>
      </c>
      <c r="F121">
        <v>-0.35225699999999999</v>
      </c>
      <c r="G121">
        <v>0.58468333333333333</v>
      </c>
      <c r="H121">
        <v>0.22153999999999999</v>
      </c>
      <c r="I121">
        <v>2.3806333333333329E-2</v>
      </c>
      <c r="J121">
        <v>0.47730999999999996</v>
      </c>
    </row>
    <row r="122" spans="1:10" x14ac:dyDescent="0.35">
      <c r="A122" t="s">
        <v>139</v>
      </c>
      <c r="B122" t="s">
        <v>1195</v>
      </c>
      <c r="C122">
        <v>0.23406333333333332</v>
      </c>
      <c r="D122">
        <v>-0.33609666666666665</v>
      </c>
      <c r="E122">
        <v>-0.35488999999999998</v>
      </c>
      <c r="F122">
        <v>-0.57940666666666674</v>
      </c>
      <c r="G122">
        <v>-0.79725666666666672</v>
      </c>
      <c r="H122">
        <v>-0.46780333333333335</v>
      </c>
      <c r="I122">
        <v>-0.36297000000000001</v>
      </c>
      <c r="J122">
        <v>-0.44702999999999998</v>
      </c>
    </row>
    <row r="123" spans="1:10" x14ac:dyDescent="0.35">
      <c r="A123" t="s">
        <v>140</v>
      </c>
      <c r="B123" t="s">
        <v>1196</v>
      </c>
      <c r="C123">
        <v>-0.23019666666666669</v>
      </c>
      <c r="D123">
        <v>1.1078633333333332</v>
      </c>
      <c r="E123">
        <v>1.8307666666666667</v>
      </c>
      <c r="F123">
        <v>1.6440333333333335</v>
      </c>
      <c r="G123">
        <v>1.7209666666666668</v>
      </c>
      <c r="H123">
        <v>1.9158666666666668</v>
      </c>
      <c r="I123">
        <v>1.8593</v>
      </c>
      <c r="J123">
        <v>1.7240666666666666</v>
      </c>
    </row>
    <row r="124" spans="1:10" x14ac:dyDescent="0.35">
      <c r="A124" t="s">
        <v>141</v>
      </c>
      <c r="B124" t="s">
        <v>1197</v>
      </c>
      <c r="C124">
        <v>-0.17476666666666665</v>
      </c>
      <c r="D124">
        <v>0.58700000000000008</v>
      </c>
      <c r="E124">
        <v>0.18325999999999998</v>
      </c>
      <c r="F124">
        <v>-0.153609</v>
      </c>
      <c r="G124">
        <v>0.54268666666666665</v>
      </c>
      <c r="H124">
        <v>0.49902666666666667</v>
      </c>
      <c r="I124">
        <v>0.8102166666666667</v>
      </c>
      <c r="J124">
        <v>0.39953333333333335</v>
      </c>
    </row>
    <row r="125" spans="1:10" x14ac:dyDescent="0.35">
      <c r="A125" t="s">
        <v>142</v>
      </c>
      <c r="B125" t="s">
        <v>1198</v>
      </c>
      <c r="C125">
        <v>2.6684233333333335E-2</v>
      </c>
      <c r="D125">
        <v>2.9237666666666672E-2</v>
      </c>
      <c r="E125">
        <v>-0.21330133333333334</v>
      </c>
      <c r="F125">
        <v>-4.3266666666666675E-2</v>
      </c>
      <c r="G125">
        <v>-0.27998066666666666</v>
      </c>
      <c r="H125">
        <v>-0.226162</v>
      </c>
      <c r="I125">
        <v>-0.33260000000000001</v>
      </c>
      <c r="J125">
        <v>-1.0279433333333332</v>
      </c>
    </row>
    <row r="126" spans="1:10" x14ac:dyDescent="0.35">
      <c r="A126" t="s">
        <v>143</v>
      </c>
      <c r="B126" t="s">
        <v>1199</v>
      </c>
      <c r="C126">
        <v>4.5179999999999998E-2</v>
      </c>
      <c r="D126">
        <v>-3.1603333333333351E-2</v>
      </c>
      <c r="E126">
        <v>0.51692666666666665</v>
      </c>
      <c r="F126">
        <v>0.50461333333333325</v>
      </c>
      <c r="G126">
        <v>0.78633333333333333</v>
      </c>
      <c r="H126">
        <v>0.87267666666666666</v>
      </c>
      <c r="I126">
        <v>0.86842666666666668</v>
      </c>
      <c r="J126">
        <v>0.97997000000000012</v>
      </c>
    </row>
    <row r="127" spans="1:10" x14ac:dyDescent="0.35">
      <c r="A127" t="s">
        <v>144</v>
      </c>
      <c r="B127" t="s">
        <v>1200</v>
      </c>
      <c r="C127">
        <v>-0.57411333333333336</v>
      </c>
      <c r="D127">
        <v>0.69817666666666656</v>
      </c>
      <c r="E127">
        <v>-0.49681666666666668</v>
      </c>
      <c r="F127">
        <v>-0.58121800000000001</v>
      </c>
      <c r="G127">
        <v>-0.25530333333333333</v>
      </c>
      <c r="H127">
        <v>-8.9855899999999989E-2</v>
      </c>
      <c r="I127">
        <v>-0.23207666666666671</v>
      </c>
      <c r="J127">
        <v>2.6607333333333334E-2</v>
      </c>
    </row>
    <row r="128" spans="1:10" x14ac:dyDescent="0.35">
      <c r="A128" t="s">
        <v>145</v>
      </c>
      <c r="B128" t="s">
        <v>1201</v>
      </c>
      <c r="C128">
        <v>4.2033000000000008E-2</v>
      </c>
      <c r="D128">
        <v>0.16214266666666666</v>
      </c>
      <c r="E128">
        <v>-0.21240233333333333</v>
      </c>
      <c r="F128">
        <v>-0.10380333333333332</v>
      </c>
      <c r="G128">
        <v>-0.40466333333333337</v>
      </c>
      <c r="H128">
        <v>-0.29965666666666668</v>
      </c>
      <c r="I128">
        <v>-0.27835833333333332</v>
      </c>
      <c r="J128">
        <v>-1.0103533333333334</v>
      </c>
    </row>
    <row r="129" spans="1:10" x14ac:dyDescent="0.35">
      <c r="A129" t="s">
        <v>146</v>
      </c>
      <c r="B129" t="s">
        <v>1202</v>
      </c>
      <c r="C129">
        <v>-7.4623333333333304E-3</v>
      </c>
      <c r="D129">
        <v>0.64004000000000005</v>
      </c>
      <c r="E129">
        <v>0.70941333333333334</v>
      </c>
      <c r="F129">
        <v>0.96248333333333325</v>
      </c>
      <c r="G129">
        <v>0.98408000000000007</v>
      </c>
      <c r="H129">
        <v>1.3220333333333334</v>
      </c>
      <c r="I129">
        <v>1.2731666666666668</v>
      </c>
      <c r="J129">
        <v>1.0054166666666666</v>
      </c>
    </row>
    <row r="130" spans="1:10" x14ac:dyDescent="0.35">
      <c r="A130" t="s">
        <v>147</v>
      </c>
      <c r="B130" t="s">
        <v>1203</v>
      </c>
      <c r="C130">
        <v>-0.19654233333333335</v>
      </c>
      <c r="D130">
        <v>-5.5769999999999995E-3</v>
      </c>
      <c r="E130">
        <v>-2.3983666666666664E-2</v>
      </c>
      <c r="F130">
        <v>0.43336000000000002</v>
      </c>
      <c r="G130">
        <v>0.58106333333333338</v>
      </c>
      <c r="H130">
        <v>0.54105000000000003</v>
      </c>
      <c r="I130">
        <v>0.33022000000000001</v>
      </c>
      <c r="J130">
        <v>0.52066333333333337</v>
      </c>
    </row>
    <row r="131" spans="1:10" x14ac:dyDescent="0.35">
      <c r="A131" t="s">
        <v>148</v>
      </c>
      <c r="B131" t="s">
        <v>1204</v>
      </c>
      <c r="C131">
        <v>-0.5786066666666666</v>
      </c>
      <c r="D131">
        <v>0.77399666666666667</v>
      </c>
      <c r="E131">
        <v>-0.49423333333333336</v>
      </c>
      <c r="F131">
        <v>-0.6667266666666668</v>
      </c>
      <c r="G131">
        <v>-0.38385000000000002</v>
      </c>
      <c r="H131">
        <v>-0.15148399999999998</v>
      </c>
      <c r="I131">
        <v>-0.11273033333333334</v>
      </c>
      <c r="J131">
        <v>-8.3029666666666668E-2</v>
      </c>
    </row>
    <row r="132" spans="1:10" x14ac:dyDescent="0.35">
      <c r="A132" t="s">
        <v>149</v>
      </c>
      <c r="B132" t="s">
        <v>1205</v>
      </c>
      <c r="C132">
        <v>-0.40945333333333328</v>
      </c>
      <c r="D132">
        <v>0.78239000000000003</v>
      </c>
      <c r="E132">
        <v>1.35165</v>
      </c>
      <c r="F132">
        <v>2.1507999999999999E-2</v>
      </c>
      <c r="G132">
        <v>0.75353999999999999</v>
      </c>
      <c r="H132">
        <v>0.41546566666666668</v>
      </c>
      <c r="I132">
        <v>0.70986666666666665</v>
      </c>
      <c r="J132">
        <v>-3.7374666666666667E-2</v>
      </c>
    </row>
    <row r="133" spans="1:10" x14ac:dyDescent="0.35">
      <c r="A133" t="s">
        <v>150</v>
      </c>
      <c r="B133" t="s">
        <v>1206</v>
      </c>
      <c r="C133">
        <v>-0.1613</v>
      </c>
      <c r="D133">
        <v>0.25754000000000005</v>
      </c>
      <c r="E133">
        <v>0.48950999999999995</v>
      </c>
      <c r="F133">
        <v>0.69146333333333343</v>
      </c>
      <c r="G133">
        <v>0.63253999999999999</v>
      </c>
      <c r="H133">
        <v>0.65476999999999996</v>
      </c>
      <c r="I133">
        <v>0.56903000000000004</v>
      </c>
      <c r="J133">
        <v>0.63383666666666671</v>
      </c>
    </row>
    <row r="134" spans="1:10" x14ac:dyDescent="0.35">
      <c r="A134" t="s">
        <v>151</v>
      </c>
      <c r="B134" t="s">
        <v>1207</v>
      </c>
      <c r="C134">
        <v>2.4751333333333337E-2</v>
      </c>
      <c r="D134">
        <v>-0.44458333333333333</v>
      </c>
      <c r="E134">
        <v>-0.43648333333333333</v>
      </c>
      <c r="F134">
        <v>-0.18870666666666666</v>
      </c>
      <c r="G134">
        <v>-0.48024000000000006</v>
      </c>
      <c r="H134">
        <v>-0.70333999999999997</v>
      </c>
      <c r="I134">
        <v>-0.64101000000000008</v>
      </c>
      <c r="J134">
        <v>-0.84810666666666668</v>
      </c>
    </row>
    <row r="135" spans="1:10" x14ac:dyDescent="0.35">
      <c r="A135" t="s">
        <v>152</v>
      </c>
      <c r="B135" t="s">
        <v>1208</v>
      </c>
      <c r="C135">
        <v>3.3271666666666665E-2</v>
      </c>
      <c r="D135">
        <v>-0.67343000000000008</v>
      </c>
      <c r="E135">
        <v>-0.66637999999999997</v>
      </c>
      <c r="F135">
        <v>-0.52021000000000006</v>
      </c>
      <c r="G135">
        <v>-0.68562000000000001</v>
      </c>
      <c r="H135">
        <v>-0.61713666666666667</v>
      </c>
      <c r="I135">
        <v>-0.52674666666666659</v>
      </c>
      <c r="J135">
        <v>-0.10383333333333333</v>
      </c>
    </row>
    <row r="136" spans="1:10" x14ac:dyDescent="0.35">
      <c r="A136" t="s">
        <v>153</v>
      </c>
      <c r="B136" t="s">
        <v>1209</v>
      </c>
      <c r="C136">
        <v>0.10833233333333332</v>
      </c>
      <c r="D136">
        <v>-0.23791299999999996</v>
      </c>
      <c r="E136">
        <v>-0.11906933333333335</v>
      </c>
      <c r="F136">
        <v>-0.2305533333333333</v>
      </c>
      <c r="G136">
        <v>-0.64261333333333337</v>
      </c>
      <c r="H136">
        <v>-0.67630999999999997</v>
      </c>
      <c r="I136">
        <v>-0.6464833333333333</v>
      </c>
      <c r="J136">
        <v>-0.63520333333333334</v>
      </c>
    </row>
    <row r="137" spans="1:10" x14ac:dyDescent="0.35">
      <c r="A137" t="s">
        <v>154</v>
      </c>
      <c r="B137" t="s">
        <v>1210</v>
      </c>
      <c r="C137">
        <v>-0.40495999999999999</v>
      </c>
      <c r="D137">
        <v>0.55723933333333331</v>
      </c>
      <c r="E137">
        <v>-0.47717333333333328</v>
      </c>
      <c r="F137">
        <v>-0.63135999999999992</v>
      </c>
      <c r="G137">
        <v>-0.37176333333333328</v>
      </c>
      <c r="H137">
        <v>-0.56422666666666654</v>
      </c>
      <c r="I137">
        <v>-0.52206333333333332</v>
      </c>
      <c r="J137">
        <v>-0.12842999999999999</v>
      </c>
    </row>
    <row r="138" spans="1:10" x14ac:dyDescent="0.35">
      <c r="A138" t="s">
        <v>155</v>
      </c>
      <c r="B138" t="s">
        <v>1211</v>
      </c>
      <c r="C138">
        <v>3.2960999999999997E-2</v>
      </c>
      <c r="D138">
        <v>-7.7990900000000002E-2</v>
      </c>
      <c r="E138">
        <v>4.1426100000000014E-2</v>
      </c>
      <c r="F138">
        <v>0.13602400000000001</v>
      </c>
      <c r="G138">
        <v>0.42368333333333336</v>
      </c>
      <c r="H138">
        <v>0.48992333333333332</v>
      </c>
      <c r="I138">
        <v>0.58374333333333339</v>
      </c>
      <c r="J138">
        <v>0.54926333333333333</v>
      </c>
    </row>
    <row r="139" spans="1:10" x14ac:dyDescent="0.35">
      <c r="A139" t="s">
        <v>156</v>
      </c>
      <c r="B139" t="s">
        <v>1212</v>
      </c>
      <c r="C139">
        <v>-5.6975333333333343E-2</v>
      </c>
      <c r="D139">
        <v>0.10188666666666668</v>
      </c>
      <c r="E139">
        <v>-0.19880666666666666</v>
      </c>
      <c r="F139">
        <v>-0.79555333333333333</v>
      </c>
      <c r="G139">
        <v>-0.47073333333333339</v>
      </c>
      <c r="H139">
        <v>-0.85416666666666663</v>
      </c>
      <c r="I139">
        <v>-1.0274666666666665</v>
      </c>
      <c r="J139">
        <v>-0.85570666666666673</v>
      </c>
    </row>
    <row r="140" spans="1:10" x14ac:dyDescent="0.35">
      <c r="A140" t="s">
        <v>157</v>
      </c>
      <c r="B140" t="s">
        <v>1213</v>
      </c>
      <c r="C140">
        <v>2.5139666666666668E-2</v>
      </c>
      <c r="D140">
        <v>-0.21873333333333334</v>
      </c>
      <c r="E140">
        <v>-7.5876666666666662E-2</v>
      </c>
      <c r="F140">
        <v>5.1069999999999997E-2</v>
      </c>
      <c r="G140">
        <v>-0.18697300000000003</v>
      </c>
      <c r="H140">
        <v>-0.21468733333333334</v>
      </c>
      <c r="I140">
        <v>-0.54545999999999994</v>
      </c>
      <c r="J140">
        <v>-0.92824666666666678</v>
      </c>
    </row>
    <row r="141" spans="1:10" x14ac:dyDescent="0.35">
      <c r="A141" t="s">
        <v>158</v>
      </c>
      <c r="B141" t="s">
        <v>1214</v>
      </c>
      <c r="C141">
        <v>-0.41389333333333339</v>
      </c>
      <c r="D141">
        <v>0.71656333333333333</v>
      </c>
      <c r="E141">
        <v>0.57484333333333337</v>
      </c>
      <c r="F141">
        <v>-0.10118666666666666</v>
      </c>
      <c r="G141">
        <v>0.19510400000000003</v>
      </c>
      <c r="H141">
        <v>0.13630366666666666</v>
      </c>
      <c r="I141">
        <v>-2.4676666666666645E-3</v>
      </c>
      <c r="J141">
        <v>0.40122999999999998</v>
      </c>
    </row>
    <row r="142" spans="1:10" x14ac:dyDescent="0.35">
      <c r="A142" t="s">
        <v>159</v>
      </c>
      <c r="B142" t="s">
        <v>1215</v>
      </c>
      <c r="C142">
        <v>-0.15420333333333333</v>
      </c>
      <c r="D142">
        <v>0.34867166666666666</v>
      </c>
      <c r="E142">
        <v>1.0778633333333334</v>
      </c>
      <c r="F142">
        <v>0.85085999999999995</v>
      </c>
      <c r="G142">
        <v>0.79920000000000002</v>
      </c>
      <c r="H142">
        <v>0.9214566666666667</v>
      </c>
      <c r="I142">
        <v>0.82683333333333342</v>
      </c>
      <c r="J142">
        <v>0.19145999999999999</v>
      </c>
    </row>
    <row r="143" spans="1:10" x14ac:dyDescent="0.35">
      <c r="A143" t="s">
        <v>160</v>
      </c>
      <c r="B143" t="s">
        <v>1216</v>
      </c>
      <c r="C143">
        <v>-0.54286000000000001</v>
      </c>
      <c r="D143">
        <v>0.62570666666666674</v>
      </c>
      <c r="E143">
        <v>0.43773000000000001</v>
      </c>
      <c r="F143">
        <v>0.51373999999999997</v>
      </c>
      <c r="G143">
        <v>-0.15873543333333334</v>
      </c>
      <c r="H143">
        <v>0.23346533333333333</v>
      </c>
      <c r="I143">
        <v>0.47113999999999995</v>
      </c>
      <c r="J143">
        <v>0.16131666666666666</v>
      </c>
    </row>
    <row r="144" spans="1:10" x14ac:dyDescent="0.35">
      <c r="A144" t="s">
        <v>161</v>
      </c>
      <c r="B144" t="s">
        <v>1217</v>
      </c>
      <c r="C144">
        <v>-0.44873666666666673</v>
      </c>
      <c r="D144">
        <v>0.60894333333333328</v>
      </c>
      <c r="E144">
        <v>6.0928666666666666E-2</v>
      </c>
      <c r="F144">
        <v>-0.30113000000000001</v>
      </c>
      <c r="G144">
        <v>0.19295899999999999</v>
      </c>
      <c r="H144">
        <v>0.41875900000000005</v>
      </c>
      <c r="I144">
        <v>4.9616666666666663E-2</v>
      </c>
      <c r="J144">
        <v>0.92314666666666678</v>
      </c>
    </row>
    <row r="145" spans="1:10" x14ac:dyDescent="0.35">
      <c r="A145" t="s">
        <v>162</v>
      </c>
      <c r="B145" t="s">
        <v>1218</v>
      </c>
      <c r="C145">
        <v>-5.4260000000000003E-2</v>
      </c>
      <c r="D145">
        <v>0.4061506666666666</v>
      </c>
      <c r="E145">
        <v>-0.38480333333333333</v>
      </c>
      <c r="F145">
        <v>-0.31384333333333331</v>
      </c>
      <c r="G145">
        <v>-0.25012800000000002</v>
      </c>
      <c r="H145">
        <v>-0.52347333333333335</v>
      </c>
      <c r="I145">
        <v>-0.54468666666666665</v>
      </c>
      <c r="J145">
        <v>-0.45933999999999992</v>
      </c>
    </row>
    <row r="146" spans="1:10" x14ac:dyDescent="0.35">
      <c r="A146" t="s">
        <v>163</v>
      </c>
      <c r="B146" t="s">
        <v>1219</v>
      </c>
      <c r="C146">
        <v>0.34015333333333331</v>
      </c>
      <c r="D146">
        <v>0.12171933333333333</v>
      </c>
      <c r="E146">
        <v>0.42425000000000002</v>
      </c>
      <c r="F146">
        <v>0.16894333333333333</v>
      </c>
      <c r="G146">
        <v>0.82293333333333329</v>
      </c>
      <c r="H146">
        <v>0.71100333333333332</v>
      </c>
      <c r="I146">
        <v>0.90764333333333325</v>
      </c>
      <c r="J146">
        <v>0.71379999999999999</v>
      </c>
    </row>
    <row r="147" spans="1:10" x14ac:dyDescent="0.35">
      <c r="A147" t="s">
        <v>164</v>
      </c>
      <c r="B147" t="s">
        <v>1220</v>
      </c>
      <c r="C147">
        <v>0.17556133333333332</v>
      </c>
      <c r="D147">
        <v>-0.12932266666666667</v>
      </c>
      <c r="E147">
        <v>-0.16954966666666668</v>
      </c>
      <c r="F147">
        <v>-4.5303333333333334E-2</v>
      </c>
      <c r="G147">
        <v>-0.38764566666666661</v>
      </c>
      <c r="H147">
        <v>-0.65044999999999997</v>
      </c>
      <c r="I147">
        <v>-0.77585333333333339</v>
      </c>
      <c r="J147">
        <v>-0.54469000000000001</v>
      </c>
    </row>
    <row r="148" spans="1:10" x14ac:dyDescent="0.35">
      <c r="A148" t="s">
        <v>165</v>
      </c>
      <c r="B148" t="s">
        <v>1221</v>
      </c>
      <c r="C148">
        <v>3.4137000000000001E-2</v>
      </c>
      <c r="D148">
        <v>0.12853133333333333</v>
      </c>
      <c r="E148">
        <v>-0.44225999999999993</v>
      </c>
      <c r="F148">
        <v>-0.20301333333333335</v>
      </c>
      <c r="G148">
        <v>-0.40472666666666662</v>
      </c>
      <c r="H148">
        <v>-0.25942400000000004</v>
      </c>
      <c r="I148">
        <v>-0.12429533333333333</v>
      </c>
      <c r="J148">
        <v>-0.85385666666666671</v>
      </c>
    </row>
    <row r="149" spans="1:10" x14ac:dyDescent="0.35">
      <c r="A149" t="s">
        <v>166</v>
      </c>
      <c r="B149" t="s">
        <v>1222</v>
      </c>
      <c r="C149">
        <v>1.3527999999999998E-2</v>
      </c>
      <c r="D149">
        <v>0.16279533333333332</v>
      </c>
      <c r="E149">
        <v>0.38486666666666669</v>
      </c>
      <c r="F149">
        <v>0.66446333333333329</v>
      </c>
      <c r="G149">
        <v>0.6486466666666667</v>
      </c>
      <c r="H149">
        <v>0.92344666666666664</v>
      </c>
      <c r="I149">
        <v>0.94685000000000008</v>
      </c>
      <c r="J149">
        <v>0.83808000000000005</v>
      </c>
    </row>
    <row r="150" spans="1:10" x14ac:dyDescent="0.35">
      <c r="A150" t="s">
        <v>167</v>
      </c>
      <c r="B150" t="s">
        <v>1223</v>
      </c>
      <c r="C150">
        <v>4.667933333333333E-2</v>
      </c>
      <c r="D150">
        <v>0.13485466666666668</v>
      </c>
      <c r="E150">
        <v>-0.12930933333333333</v>
      </c>
      <c r="F150">
        <v>-0.11305666666666665</v>
      </c>
      <c r="G150">
        <v>-0.42323666666666665</v>
      </c>
      <c r="H150">
        <v>-0.32835999999999999</v>
      </c>
      <c r="I150">
        <v>-0.51781333333333335</v>
      </c>
      <c r="J150">
        <v>-0.7945766666666666</v>
      </c>
    </row>
    <row r="151" spans="1:10" x14ac:dyDescent="0.35">
      <c r="A151" t="s">
        <v>168</v>
      </c>
      <c r="B151" t="s">
        <v>1224</v>
      </c>
      <c r="C151">
        <v>0.19546466666666665</v>
      </c>
      <c r="D151">
        <v>-0.61516000000000004</v>
      </c>
      <c r="E151">
        <v>-0.4819</v>
      </c>
      <c r="F151">
        <v>-0.26642333333333329</v>
      </c>
      <c r="G151">
        <v>-3.9736999999999993E-3</v>
      </c>
      <c r="H151">
        <v>-0.45549666666666672</v>
      </c>
      <c r="I151">
        <v>-0.20262333333333329</v>
      </c>
      <c r="J151">
        <v>-0.68206333333333335</v>
      </c>
    </row>
    <row r="152" spans="1:10" x14ac:dyDescent="0.35">
      <c r="A152" t="s">
        <v>169</v>
      </c>
      <c r="B152" t="s">
        <v>1225</v>
      </c>
      <c r="C152">
        <v>0.20626</v>
      </c>
      <c r="D152">
        <v>-0.31072333333333335</v>
      </c>
      <c r="E152">
        <v>-0.29936333333333337</v>
      </c>
      <c r="F152">
        <v>-0.31989266666666666</v>
      </c>
      <c r="G152">
        <v>-0.57601000000000002</v>
      </c>
      <c r="H152">
        <v>-0.59196000000000004</v>
      </c>
      <c r="I152">
        <v>-0.3373733333333333</v>
      </c>
      <c r="J152">
        <v>-0.32850000000000001</v>
      </c>
    </row>
    <row r="153" spans="1:10" x14ac:dyDescent="0.35">
      <c r="A153" t="s">
        <v>170</v>
      </c>
      <c r="B153" t="s">
        <v>1226</v>
      </c>
      <c r="C153">
        <v>-0.3593933333333334</v>
      </c>
      <c r="D153">
        <v>0.8591899999999999</v>
      </c>
      <c r="E153">
        <v>0.27224666666666664</v>
      </c>
      <c r="F153">
        <v>0.12854966666666665</v>
      </c>
      <c r="G153">
        <v>0.16293066666666667</v>
      </c>
      <c r="H153">
        <v>-0.14813333333333331</v>
      </c>
      <c r="I153">
        <v>-0.154087</v>
      </c>
      <c r="J153">
        <v>0.11165199999999999</v>
      </c>
    </row>
    <row r="154" spans="1:10" x14ac:dyDescent="0.35">
      <c r="A154" t="s">
        <v>171</v>
      </c>
      <c r="B154" t="s">
        <v>1227</v>
      </c>
      <c r="C154">
        <v>8.6376000000000008E-2</v>
      </c>
      <c r="D154">
        <v>0.20013666666666666</v>
      </c>
      <c r="E154">
        <v>9.3699999999999981E-3</v>
      </c>
      <c r="F154">
        <v>-0.38758333333333334</v>
      </c>
      <c r="G154">
        <v>-0.5072633333333334</v>
      </c>
      <c r="H154">
        <v>-0.44886000000000004</v>
      </c>
      <c r="I154">
        <v>-0.38802666666666669</v>
      </c>
      <c r="J154">
        <v>-0.32415999999999995</v>
      </c>
    </row>
    <row r="155" spans="1:10" x14ac:dyDescent="0.35">
      <c r="A155" t="s">
        <v>172</v>
      </c>
      <c r="B155" t="s">
        <v>1228</v>
      </c>
      <c r="C155">
        <v>0.27227666666666667</v>
      </c>
      <c r="D155">
        <v>1.6352666666666668E-2</v>
      </c>
      <c r="E155">
        <v>-0.53365666666666656</v>
      </c>
      <c r="F155">
        <v>-0.59382999999999997</v>
      </c>
      <c r="G155">
        <v>-0.74946333333333337</v>
      </c>
      <c r="H155">
        <v>-1.1653666666666667</v>
      </c>
      <c r="I155">
        <v>-1.0967</v>
      </c>
      <c r="J155">
        <v>-1.1898333333333335</v>
      </c>
    </row>
    <row r="156" spans="1:10" x14ac:dyDescent="0.35">
      <c r="A156" t="s">
        <v>173</v>
      </c>
      <c r="B156" t="s">
        <v>1229</v>
      </c>
      <c r="C156">
        <v>-2.7316866666666665E-2</v>
      </c>
      <c r="D156">
        <v>-7.1284333333333338E-2</v>
      </c>
      <c r="E156">
        <v>0.10257899999999999</v>
      </c>
      <c r="F156">
        <v>0.26328333333333337</v>
      </c>
      <c r="G156">
        <v>0.3189933333333333</v>
      </c>
      <c r="H156">
        <v>0.57445666666666673</v>
      </c>
      <c r="I156">
        <v>0.53274333333333335</v>
      </c>
      <c r="J156">
        <v>0.43468666666666667</v>
      </c>
    </row>
    <row r="157" spans="1:10" x14ac:dyDescent="0.35">
      <c r="A157" t="s">
        <v>174</v>
      </c>
      <c r="B157" t="s">
        <v>1230</v>
      </c>
      <c r="C157">
        <v>-0.24741300000000002</v>
      </c>
      <c r="D157">
        <v>0.29485999999999996</v>
      </c>
      <c r="E157">
        <v>0.54417666666666664</v>
      </c>
      <c r="F157">
        <v>0.23288933333333331</v>
      </c>
      <c r="G157">
        <v>1.14035</v>
      </c>
      <c r="H157">
        <v>0.81939999999999991</v>
      </c>
      <c r="I157">
        <v>0.81183666666666665</v>
      </c>
      <c r="J157">
        <v>0.37955</v>
      </c>
    </row>
    <row r="158" spans="1:10" x14ac:dyDescent="0.35">
      <c r="A158" t="s">
        <v>175</v>
      </c>
      <c r="B158" t="s">
        <v>1231</v>
      </c>
      <c r="C158">
        <v>-0.49161333333333329</v>
      </c>
      <c r="D158">
        <v>0.69383333333333319</v>
      </c>
      <c r="E158">
        <v>-0.49515999999999999</v>
      </c>
      <c r="F158">
        <v>-0.37437666666666664</v>
      </c>
      <c r="G158">
        <v>0.16642000000000001</v>
      </c>
      <c r="H158">
        <v>-0.53950333333333333</v>
      </c>
      <c r="I158">
        <v>-0.4807433333333333</v>
      </c>
      <c r="J158">
        <v>-0.39922333333333332</v>
      </c>
    </row>
    <row r="159" spans="1:10" x14ac:dyDescent="0.35">
      <c r="A159" t="s">
        <v>176</v>
      </c>
      <c r="B159" t="s">
        <v>1232</v>
      </c>
      <c r="C159">
        <v>6.3858333333333336E-2</v>
      </c>
      <c r="D159">
        <v>0.21829333333333331</v>
      </c>
      <c r="E159">
        <v>-0.27707300000000001</v>
      </c>
      <c r="F159">
        <v>-1.1424666666666666E-2</v>
      </c>
      <c r="G159">
        <v>-0.28408</v>
      </c>
      <c r="H159">
        <v>-3.2127333333333334E-2</v>
      </c>
      <c r="I159">
        <v>-1.7597000000000002E-2</v>
      </c>
      <c r="J159">
        <v>-0.63261000000000001</v>
      </c>
    </row>
    <row r="160" spans="1:10" x14ac:dyDescent="0.35">
      <c r="A160" t="s">
        <v>177</v>
      </c>
      <c r="B160" t="s">
        <v>1233</v>
      </c>
      <c r="C160">
        <v>6.5860000000000016E-3</v>
      </c>
      <c r="D160">
        <v>-2.4170333333333332E-2</v>
      </c>
      <c r="E160">
        <v>-6.9231333333333339E-2</v>
      </c>
      <c r="F160">
        <v>-0.33614499999999997</v>
      </c>
      <c r="G160">
        <v>-0.86955333333333329</v>
      </c>
      <c r="H160">
        <v>-0.50764666666666669</v>
      </c>
      <c r="I160">
        <v>-0.59606666666666663</v>
      </c>
      <c r="J160">
        <v>-0.44735999999999998</v>
      </c>
    </row>
    <row r="161" spans="1:10" x14ac:dyDescent="0.35">
      <c r="A161" t="s">
        <v>178</v>
      </c>
      <c r="B161" t="s">
        <v>1234</v>
      </c>
      <c r="C161">
        <v>8.3773333333333321E-3</v>
      </c>
      <c r="D161">
        <v>7.0487099999999997E-2</v>
      </c>
      <c r="E161">
        <v>-0.19477900000000004</v>
      </c>
      <c r="F161">
        <v>3.9094833333333336E-2</v>
      </c>
      <c r="G161">
        <v>-0.35874333333333336</v>
      </c>
      <c r="H161">
        <v>-0.21836599999999998</v>
      </c>
      <c r="I161">
        <v>-0.25174800000000003</v>
      </c>
      <c r="J161">
        <v>-1.1988333333333332</v>
      </c>
    </row>
    <row r="162" spans="1:10" x14ac:dyDescent="0.35">
      <c r="A162" t="s">
        <v>179</v>
      </c>
      <c r="B162" t="s">
        <v>1235</v>
      </c>
      <c r="C162">
        <v>-4.914933333333333E-2</v>
      </c>
      <c r="D162">
        <v>0.15942933333333334</v>
      </c>
      <c r="E162">
        <v>0.37953999999999999</v>
      </c>
      <c r="F162">
        <v>0.61945000000000006</v>
      </c>
      <c r="G162">
        <v>0.88633666666666666</v>
      </c>
      <c r="H162">
        <v>0.62551333333333337</v>
      </c>
      <c r="I162">
        <v>0.47909666666666673</v>
      </c>
      <c r="J162">
        <v>0.43314000000000002</v>
      </c>
    </row>
    <row r="163" spans="1:10" x14ac:dyDescent="0.35">
      <c r="A163" t="s">
        <v>180</v>
      </c>
      <c r="B163" t="s">
        <v>1236</v>
      </c>
      <c r="C163">
        <v>-9.5166666666666783E-4</v>
      </c>
      <c r="D163">
        <v>0.42343333333333333</v>
      </c>
      <c r="E163">
        <v>-0.14995633333333333</v>
      </c>
      <c r="F163">
        <v>-0.38966333333333331</v>
      </c>
      <c r="G163">
        <v>-0.71019666666666659</v>
      </c>
      <c r="H163">
        <v>-0.90276000000000012</v>
      </c>
      <c r="I163">
        <v>-0.73250333333333328</v>
      </c>
      <c r="J163">
        <v>-0.60479000000000005</v>
      </c>
    </row>
    <row r="164" spans="1:10" x14ac:dyDescent="0.35">
      <c r="A164" t="s">
        <v>181</v>
      </c>
      <c r="B164" t="s">
        <v>1237</v>
      </c>
      <c r="C164">
        <v>-3.3308333333333336E-2</v>
      </c>
      <c r="D164">
        <v>8.7026666666666655E-2</v>
      </c>
      <c r="E164">
        <v>-3.3363000000000004E-2</v>
      </c>
      <c r="F164">
        <v>0.36101666666666671</v>
      </c>
      <c r="G164">
        <v>0.54783999999999999</v>
      </c>
      <c r="H164">
        <v>0.79593333333333349</v>
      </c>
      <c r="I164">
        <v>0.73932999999999993</v>
      </c>
      <c r="J164">
        <v>0.67087999999999992</v>
      </c>
    </row>
    <row r="165" spans="1:10" x14ac:dyDescent="0.35">
      <c r="A165" t="s">
        <v>182</v>
      </c>
      <c r="B165" t="s">
        <v>1238</v>
      </c>
      <c r="C165">
        <v>4.5311999999999998E-2</v>
      </c>
      <c r="D165">
        <v>-1.9667E-3</v>
      </c>
      <c r="E165">
        <v>-0.67576000000000003</v>
      </c>
      <c r="F165">
        <v>-0.22522</v>
      </c>
      <c r="G165">
        <v>-0.10678033333333332</v>
      </c>
      <c r="H165">
        <v>-1.0770666666666666E-2</v>
      </c>
      <c r="I165">
        <v>1.5525333333333335E-2</v>
      </c>
      <c r="J165">
        <v>7.4610666666666672E-2</v>
      </c>
    </row>
    <row r="166" spans="1:10" x14ac:dyDescent="0.35">
      <c r="A166" t="s">
        <v>183</v>
      </c>
      <c r="B166" t="s">
        <v>1239</v>
      </c>
      <c r="C166">
        <v>-0.40499666666666667</v>
      </c>
      <c r="D166">
        <v>0.63049333333333335</v>
      </c>
      <c r="E166">
        <v>-0.23514000000000002</v>
      </c>
      <c r="F166">
        <v>-0.32446333333333333</v>
      </c>
      <c r="G166">
        <v>1.0420000000000013E-3</v>
      </c>
      <c r="H166">
        <v>4.5005999999999997E-2</v>
      </c>
      <c r="I166">
        <v>-0.1045061</v>
      </c>
      <c r="J166">
        <v>-0.16382066666666664</v>
      </c>
    </row>
    <row r="167" spans="1:10" x14ac:dyDescent="0.35">
      <c r="A167" t="s">
        <v>184</v>
      </c>
      <c r="B167" t="s">
        <v>1240</v>
      </c>
      <c r="C167">
        <v>-0.34714666666666671</v>
      </c>
      <c r="D167">
        <v>0.38325666666666663</v>
      </c>
      <c r="E167">
        <v>7.1489999999999998E-2</v>
      </c>
      <c r="F167">
        <v>-3.7527333333333322E-2</v>
      </c>
      <c r="G167">
        <v>0.69408999999999998</v>
      </c>
      <c r="H167">
        <v>0.5653933333333333</v>
      </c>
      <c r="I167">
        <v>0.43487666666666663</v>
      </c>
      <c r="J167">
        <v>0.65269333333333324</v>
      </c>
    </row>
    <row r="168" spans="1:10" x14ac:dyDescent="0.35">
      <c r="A168" t="s">
        <v>185</v>
      </c>
      <c r="B168" t="s">
        <v>1241</v>
      </c>
      <c r="C168">
        <v>8.0938333333333334E-2</v>
      </c>
      <c r="D168">
        <v>0.25473400000000002</v>
      </c>
      <c r="E168">
        <v>-0.28900333333333333</v>
      </c>
      <c r="F168">
        <v>-0.63930333333333333</v>
      </c>
      <c r="G168">
        <v>-0.33428933333333338</v>
      </c>
      <c r="H168">
        <v>-0.42939666666666665</v>
      </c>
      <c r="I168">
        <v>-0.36574666666666666</v>
      </c>
      <c r="J168">
        <v>-0.40489333333333333</v>
      </c>
    </row>
    <row r="169" spans="1:10" x14ac:dyDescent="0.35">
      <c r="A169" t="s">
        <v>186</v>
      </c>
      <c r="B169" t="s">
        <v>1242</v>
      </c>
      <c r="C169">
        <v>-0.25345933333333331</v>
      </c>
      <c r="D169">
        <v>1.1191599999999999</v>
      </c>
      <c r="E169">
        <v>0.40146666666666669</v>
      </c>
      <c r="F169">
        <v>-0.30223666666666665</v>
      </c>
      <c r="G169">
        <v>0.30838666666666664</v>
      </c>
      <c r="H169">
        <v>0.22584666666666664</v>
      </c>
      <c r="I169">
        <v>9.5750433333333329E-2</v>
      </c>
      <c r="J169">
        <v>0.43680666666666673</v>
      </c>
    </row>
    <row r="170" spans="1:10" x14ac:dyDescent="0.35">
      <c r="A170" t="s">
        <v>187</v>
      </c>
      <c r="B170" t="s">
        <v>1243</v>
      </c>
      <c r="C170">
        <v>-0.38455666666666666</v>
      </c>
      <c r="D170">
        <v>0.62690333333333326</v>
      </c>
      <c r="E170">
        <v>-8.7767666666666674E-2</v>
      </c>
      <c r="F170">
        <v>-7.906500000000001E-2</v>
      </c>
      <c r="G170">
        <v>-0.20250000000000001</v>
      </c>
      <c r="H170">
        <v>-0.36251333333333341</v>
      </c>
      <c r="I170">
        <v>-0.44409999999999999</v>
      </c>
      <c r="J170">
        <v>-0.25494333333333336</v>
      </c>
    </row>
    <row r="171" spans="1:10" x14ac:dyDescent="0.35">
      <c r="A171" t="s">
        <v>188</v>
      </c>
      <c r="B171" t="s">
        <v>1244</v>
      </c>
      <c r="C171">
        <v>6.2841666666666671E-2</v>
      </c>
      <c r="D171">
        <v>-2.6280366666666655E-2</v>
      </c>
      <c r="E171">
        <v>0.37592333333333333</v>
      </c>
      <c r="F171">
        <v>7.2839333333333325E-2</v>
      </c>
      <c r="G171">
        <v>0.19630000000000003</v>
      </c>
      <c r="H171">
        <v>0.67942333333333338</v>
      </c>
      <c r="I171">
        <v>0.62370333333333339</v>
      </c>
      <c r="J171">
        <v>0.44707666666666662</v>
      </c>
    </row>
    <row r="172" spans="1:10" x14ac:dyDescent="0.35">
      <c r="A172" t="s">
        <v>189</v>
      </c>
      <c r="B172" t="s">
        <v>1245</v>
      </c>
      <c r="C172">
        <v>0.32413999999999998</v>
      </c>
      <c r="D172">
        <v>-0.69949000000000006</v>
      </c>
      <c r="E172">
        <v>-6.2790433333333326E-2</v>
      </c>
      <c r="F172">
        <v>-0.47783999999999999</v>
      </c>
      <c r="G172">
        <v>-0.38754666666666665</v>
      </c>
      <c r="H172">
        <v>-0.22528999999999999</v>
      </c>
      <c r="I172">
        <v>-0.1769746666666667</v>
      </c>
      <c r="J172">
        <v>1.00634E-2</v>
      </c>
    </row>
    <row r="173" spans="1:10" x14ac:dyDescent="0.35">
      <c r="A173" t="s">
        <v>190</v>
      </c>
      <c r="B173" t="s">
        <v>1246</v>
      </c>
      <c r="C173">
        <v>-4.1247666666666662E-2</v>
      </c>
      <c r="D173">
        <v>0.12231999999999998</v>
      </c>
      <c r="E173">
        <v>-4.5755333333333342E-2</v>
      </c>
      <c r="F173">
        <v>-0.20896000000000001</v>
      </c>
      <c r="G173">
        <v>-0.67927666666666664</v>
      </c>
      <c r="H173">
        <v>-1.1463866666666667</v>
      </c>
      <c r="I173">
        <v>-1.2103333333333333</v>
      </c>
      <c r="J173">
        <v>-1.4846333333333332</v>
      </c>
    </row>
    <row r="174" spans="1:10" x14ac:dyDescent="0.35">
      <c r="A174" t="s">
        <v>191</v>
      </c>
      <c r="B174" t="s">
        <v>1247</v>
      </c>
      <c r="C174">
        <v>0.42032966666666666</v>
      </c>
      <c r="D174">
        <v>-0.13929176666666668</v>
      </c>
      <c r="E174">
        <v>-0.55752999999999997</v>
      </c>
      <c r="F174">
        <v>-0.87478999999999996</v>
      </c>
      <c r="G174">
        <v>-0.85155999999999998</v>
      </c>
      <c r="H174">
        <v>-1.5087333333333335</v>
      </c>
      <c r="I174">
        <v>-1.3331666666666668</v>
      </c>
      <c r="J174">
        <v>-1.4262333333333335</v>
      </c>
    </row>
    <row r="175" spans="1:10" x14ac:dyDescent="0.35">
      <c r="A175" t="s">
        <v>192</v>
      </c>
      <c r="B175" t="s">
        <v>1248</v>
      </c>
      <c r="C175">
        <v>0.3976566666666666</v>
      </c>
      <c r="D175">
        <v>-0.78008866666666654</v>
      </c>
      <c r="E175">
        <v>0.47107000000000004</v>
      </c>
      <c r="F175">
        <v>0.66634000000000004</v>
      </c>
      <c r="G175">
        <v>0.68120333333333338</v>
      </c>
      <c r="H175">
        <v>0.83710333333333331</v>
      </c>
      <c r="I175">
        <v>0.88986666666666669</v>
      </c>
      <c r="J175">
        <v>1.1875666666666664</v>
      </c>
    </row>
    <row r="176" spans="1:10" x14ac:dyDescent="0.35">
      <c r="A176" t="s">
        <v>193</v>
      </c>
      <c r="B176" t="s">
        <v>1249</v>
      </c>
      <c r="C176">
        <v>-0.21015333333333333</v>
      </c>
      <c r="D176">
        <v>0.45274633333333331</v>
      </c>
      <c r="E176">
        <v>-0.18721500000000002</v>
      </c>
      <c r="F176">
        <v>0.10563099999999999</v>
      </c>
      <c r="G176">
        <v>0.55663000000000007</v>
      </c>
      <c r="H176">
        <v>0.80182999999999993</v>
      </c>
      <c r="I176">
        <v>0.87805666666666671</v>
      </c>
      <c r="J176">
        <v>0.70282666666666671</v>
      </c>
    </row>
    <row r="177" spans="1:10" x14ac:dyDescent="0.35">
      <c r="A177" t="s">
        <v>194</v>
      </c>
      <c r="B177" t="s">
        <v>1250</v>
      </c>
      <c r="C177">
        <v>0.28542666666666666</v>
      </c>
      <c r="D177">
        <v>-0.29930499999999999</v>
      </c>
      <c r="E177">
        <v>8.7018999999999999E-2</v>
      </c>
      <c r="F177">
        <v>0.21863333333333335</v>
      </c>
      <c r="G177">
        <v>-0.55877666666666659</v>
      </c>
      <c r="H177">
        <v>-0.65088666666666661</v>
      </c>
      <c r="I177">
        <v>-0.27382666666666666</v>
      </c>
      <c r="J177">
        <v>-0.82581666666666675</v>
      </c>
    </row>
    <row r="178" spans="1:10" x14ac:dyDescent="0.35">
      <c r="A178" t="s">
        <v>195</v>
      </c>
      <c r="B178" t="s">
        <v>1251</v>
      </c>
      <c r="C178">
        <v>-7.578E-2</v>
      </c>
      <c r="D178">
        <v>-5.8283333333333333E-2</v>
      </c>
      <c r="E178">
        <v>0.10744866666666668</v>
      </c>
      <c r="F178">
        <v>5.3483999999999997E-2</v>
      </c>
      <c r="G178">
        <v>-0.71391333333333329</v>
      </c>
      <c r="H178">
        <v>-1.1619333333333335</v>
      </c>
      <c r="I178">
        <v>-1.2661733333333334</v>
      </c>
      <c r="J178">
        <v>-0.86681000000000008</v>
      </c>
    </row>
    <row r="179" spans="1:10" x14ac:dyDescent="0.35">
      <c r="A179" t="s">
        <v>196</v>
      </c>
      <c r="B179" t="s">
        <v>1252</v>
      </c>
      <c r="C179">
        <v>0.14155999999999999</v>
      </c>
      <c r="D179">
        <v>1.01827</v>
      </c>
      <c r="E179">
        <v>1.3003766666666667</v>
      </c>
      <c r="F179">
        <v>0.25564666666666663</v>
      </c>
      <c r="G179">
        <v>0.2183413333333333</v>
      </c>
      <c r="H179">
        <v>0.5616066666666667</v>
      </c>
      <c r="I179">
        <v>0.83721333333333325</v>
      </c>
      <c r="J179">
        <v>1.05837</v>
      </c>
    </row>
    <row r="180" spans="1:10" x14ac:dyDescent="0.35">
      <c r="A180" t="s">
        <v>197</v>
      </c>
      <c r="B180" t="s">
        <v>1253</v>
      </c>
      <c r="C180">
        <v>-5.7166666666666671E-2</v>
      </c>
      <c r="D180">
        <v>9.2859999999999984E-2</v>
      </c>
      <c r="E180">
        <v>-6.269799999999999E-2</v>
      </c>
      <c r="F180">
        <v>-6.5099999999999976E-3</v>
      </c>
      <c r="G180">
        <v>-0.22677600000000001</v>
      </c>
      <c r="H180">
        <v>-0.82128666666666661</v>
      </c>
      <c r="I180">
        <v>-1.3158133333333333</v>
      </c>
      <c r="J180">
        <v>-1.0998233333333334</v>
      </c>
    </row>
    <row r="181" spans="1:10" x14ac:dyDescent="0.35">
      <c r="A181" t="s">
        <v>198</v>
      </c>
      <c r="B181" t="s">
        <v>1254</v>
      </c>
      <c r="C181">
        <v>-0.52585333333333339</v>
      </c>
      <c r="D181">
        <v>1.1324700000000001</v>
      </c>
      <c r="E181">
        <v>1.3101333333333331</v>
      </c>
      <c r="F181">
        <v>1.2101366666666666</v>
      </c>
      <c r="G181">
        <v>2.0533000000000001</v>
      </c>
      <c r="H181">
        <v>1.6936</v>
      </c>
      <c r="I181">
        <v>1.4324666666666666</v>
      </c>
      <c r="J181">
        <v>1.3395333333333335</v>
      </c>
    </row>
    <row r="182" spans="1:10" x14ac:dyDescent="0.35">
      <c r="A182" t="s">
        <v>199</v>
      </c>
      <c r="B182" t="s">
        <v>1255</v>
      </c>
      <c r="C182">
        <v>7.557733333333333E-2</v>
      </c>
      <c r="D182">
        <v>-0.29613866666666672</v>
      </c>
      <c r="E182">
        <v>0.13037233333333334</v>
      </c>
      <c r="F182">
        <v>6.1744333333333325E-2</v>
      </c>
      <c r="G182">
        <v>-0.30832666666666669</v>
      </c>
      <c r="H182">
        <v>-0.47924000000000005</v>
      </c>
      <c r="I182">
        <v>-0.52641666666666664</v>
      </c>
      <c r="J182">
        <v>-0.66922666666666653</v>
      </c>
    </row>
    <row r="183" spans="1:10" x14ac:dyDescent="0.35">
      <c r="A183" t="s">
        <v>200</v>
      </c>
      <c r="B183" t="s">
        <v>1256</v>
      </c>
      <c r="C183">
        <v>-0.28475333333333336</v>
      </c>
      <c r="D183">
        <v>0.30977000000000005</v>
      </c>
      <c r="E183">
        <v>-0.19258833333333333</v>
      </c>
      <c r="F183">
        <v>-0.61067666666666665</v>
      </c>
      <c r="G183">
        <v>0.44854333333333329</v>
      </c>
      <c r="H183">
        <v>0.33962000000000003</v>
      </c>
      <c r="I183">
        <v>0.36701333333333336</v>
      </c>
      <c r="J183">
        <v>0.24053333333333335</v>
      </c>
    </row>
    <row r="184" spans="1:10" x14ac:dyDescent="0.35">
      <c r="A184" t="s">
        <v>201</v>
      </c>
      <c r="B184" t="s">
        <v>1257</v>
      </c>
      <c r="C184">
        <v>-0.33218333333333333</v>
      </c>
      <c r="D184">
        <v>0.55462</v>
      </c>
      <c r="E184">
        <v>1.6131000000000003E-2</v>
      </c>
      <c r="F184">
        <v>0.10594333333333333</v>
      </c>
      <c r="G184">
        <v>0.45558999999999999</v>
      </c>
      <c r="H184">
        <v>0.28955333333333333</v>
      </c>
      <c r="I184">
        <v>0.24085999999999999</v>
      </c>
      <c r="J184">
        <v>0.37303333333333333</v>
      </c>
    </row>
    <row r="185" spans="1:10" x14ac:dyDescent="0.35">
      <c r="A185" t="s">
        <v>202</v>
      </c>
      <c r="B185" t="s">
        <v>1258</v>
      </c>
      <c r="C185">
        <v>-0.25148466666666669</v>
      </c>
      <c r="D185">
        <v>0.4197933333333333</v>
      </c>
      <c r="E185">
        <v>-0.35298333333333326</v>
      </c>
      <c r="F185">
        <v>-0.49747333333333338</v>
      </c>
      <c r="G185">
        <v>-0.83076000000000005</v>
      </c>
      <c r="H185">
        <v>-1.1706399999999999</v>
      </c>
      <c r="I185">
        <v>-1.5907</v>
      </c>
      <c r="J185">
        <v>-0.99103666666666657</v>
      </c>
    </row>
    <row r="186" spans="1:10" x14ac:dyDescent="0.35">
      <c r="A186" t="s">
        <v>203</v>
      </c>
      <c r="B186" t="s">
        <v>1259</v>
      </c>
      <c r="C186">
        <v>-2.0613333333333327E-2</v>
      </c>
      <c r="D186">
        <v>-0.29704233333333335</v>
      </c>
      <c r="E186">
        <v>-0.94477333333333335</v>
      </c>
      <c r="F186">
        <v>-1.3870466666666665</v>
      </c>
      <c r="G186">
        <v>-0.8575033333333334</v>
      </c>
      <c r="H186">
        <v>-0.53859333333333337</v>
      </c>
      <c r="I186">
        <v>-0.56187666666666669</v>
      </c>
      <c r="J186">
        <v>-0.2401696666666667</v>
      </c>
    </row>
    <row r="187" spans="1:10" x14ac:dyDescent="0.35">
      <c r="A187" t="s">
        <v>204</v>
      </c>
      <c r="B187" t="s">
        <v>1260</v>
      </c>
      <c r="C187">
        <v>7.816123333333333E-2</v>
      </c>
      <c r="D187">
        <v>-0.14830533333333334</v>
      </c>
      <c r="E187">
        <v>-9.6296666666666655E-2</v>
      </c>
      <c r="F187">
        <v>-0.21103666666666665</v>
      </c>
      <c r="G187">
        <v>-0.18560966666666667</v>
      </c>
      <c r="H187">
        <v>-0.52546333333333328</v>
      </c>
      <c r="I187">
        <v>-0.55710000000000004</v>
      </c>
      <c r="J187">
        <v>-0.69112999999999991</v>
      </c>
    </row>
    <row r="188" spans="1:10" x14ac:dyDescent="0.35">
      <c r="A188" t="s">
        <v>205</v>
      </c>
      <c r="B188" t="s">
        <v>1261</v>
      </c>
      <c r="C188">
        <v>0.16715999999999998</v>
      </c>
      <c r="D188">
        <v>-1.9712333333333335E-2</v>
      </c>
      <c r="E188">
        <v>-3.0116E-2</v>
      </c>
      <c r="F188">
        <v>-0.19540366666666667</v>
      </c>
      <c r="G188">
        <v>-0.47127000000000002</v>
      </c>
      <c r="H188">
        <v>-0.37158000000000002</v>
      </c>
      <c r="I188">
        <v>-0.45183333333333331</v>
      </c>
      <c r="J188">
        <v>-0.77838333333333332</v>
      </c>
    </row>
    <row r="189" spans="1:10" x14ac:dyDescent="0.35">
      <c r="A189" t="s">
        <v>206</v>
      </c>
      <c r="B189" t="s">
        <v>1262</v>
      </c>
      <c r="C189">
        <v>-1.4590000000000001E-2</v>
      </c>
      <c r="D189">
        <v>0.33606666666666668</v>
      </c>
      <c r="E189">
        <v>-0.21068333333333333</v>
      </c>
      <c r="F189">
        <v>-7.9022333333333319E-2</v>
      </c>
      <c r="G189">
        <v>-0.5216966666666667</v>
      </c>
      <c r="H189">
        <v>9.700333333333333E-2</v>
      </c>
      <c r="I189">
        <v>0.12278333333333334</v>
      </c>
      <c r="J189">
        <v>-0.7765399999999999</v>
      </c>
    </row>
    <row r="190" spans="1:10" x14ac:dyDescent="0.35">
      <c r="A190" t="s">
        <v>207</v>
      </c>
      <c r="B190" t="s">
        <v>1263</v>
      </c>
      <c r="C190">
        <v>-1.898466666666665E-2</v>
      </c>
      <c r="D190">
        <v>-0.1091866666666667</v>
      </c>
      <c r="E190">
        <v>-0.28828333333333334</v>
      </c>
      <c r="F190">
        <v>-0.28536866666666671</v>
      </c>
      <c r="G190">
        <v>-0.72965666666666673</v>
      </c>
      <c r="H190">
        <v>-1.1053433333333333</v>
      </c>
      <c r="I190">
        <v>-1.3798333333333332</v>
      </c>
      <c r="J190">
        <v>-1.3385333333333334</v>
      </c>
    </row>
    <row r="191" spans="1:10" x14ac:dyDescent="0.35">
      <c r="A191" t="s">
        <v>208</v>
      </c>
      <c r="B191" t="s">
        <v>1241</v>
      </c>
      <c r="C191">
        <v>0.23865800000000004</v>
      </c>
      <c r="D191">
        <v>-0.37415000000000004</v>
      </c>
      <c r="E191">
        <v>1.5300000000000129E-3</v>
      </c>
      <c r="F191">
        <v>-0.45307333333333338</v>
      </c>
      <c r="G191">
        <v>-0.90269333333333324</v>
      </c>
      <c r="H191">
        <v>-0.98692666666666673</v>
      </c>
      <c r="I191">
        <v>-0.75340666666666667</v>
      </c>
      <c r="J191">
        <v>-1.08609</v>
      </c>
    </row>
    <row r="192" spans="1:10" x14ac:dyDescent="0.35">
      <c r="A192" t="s">
        <v>209</v>
      </c>
      <c r="B192" t="s">
        <v>1264</v>
      </c>
      <c r="C192">
        <v>0.44555666666666666</v>
      </c>
      <c r="D192">
        <v>-0.59967000000000004</v>
      </c>
      <c r="E192">
        <v>-0.239623</v>
      </c>
      <c r="F192">
        <v>-0.39050999999999997</v>
      </c>
      <c r="G192">
        <v>-2.0128999999999998E-2</v>
      </c>
      <c r="H192">
        <v>-0.37853999999999993</v>
      </c>
      <c r="I192">
        <v>-0.25180376666666665</v>
      </c>
      <c r="J192">
        <v>-0.42792666666666662</v>
      </c>
    </row>
    <row r="193" spans="1:10" x14ac:dyDescent="0.35">
      <c r="A193" t="s">
        <v>210</v>
      </c>
      <c r="B193" t="s">
        <v>1265</v>
      </c>
      <c r="C193">
        <v>1.2534333333333333E-2</v>
      </c>
      <c r="D193">
        <v>-0.5384633333333334</v>
      </c>
      <c r="E193">
        <v>-0.53494999999999993</v>
      </c>
      <c r="F193">
        <v>-0.65874033333333326</v>
      </c>
      <c r="G193">
        <v>-1.5872666666666666</v>
      </c>
      <c r="H193">
        <v>-1.6780000000000002</v>
      </c>
      <c r="I193">
        <v>-1.4596666666666664</v>
      </c>
      <c r="J193">
        <v>-1.1312333333333333</v>
      </c>
    </row>
    <row r="194" spans="1:10" x14ac:dyDescent="0.35">
      <c r="A194" t="s">
        <v>211</v>
      </c>
      <c r="B194" t="s">
        <v>1266</v>
      </c>
      <c r="C194">
        <v>-6.8470666666666666E-2</v>
      </c>
      <c r="D194">
        <v>-0.33555599999999997</v>
      </c>
      <c r="E194">
        <v>0.21651399999999998</v>
      </c>
      <c r="F194">
        <v>0.26165333333333335</v>
      </c>
      <c r="G194">
        <v>0.22376266666666667</v>
      </c>
      <c r="H194">
        <v>0.57147999999999999</v>
      </c>
      <c r="I194">
        <v>0.37005333333333335</v>
      </c>
      <c r="J194">
        <v>0.68171000000000015</v>
      </c>
    </row>
    <row r="195" spans="1:10" x14ac:dyDescent="0.35">
      <c r="A195" t="s">
        <v>212</v>
      </c>
      <c r="B195" t="s">
        <v>1267</v>
      </c>
      <c r="C195">
        <v>6.8637666666666666E-2</v>
      </c>
      <c r="D195">
        <v>-4.6841000000000009E-3</v>
      </c>
      <c r="E195">
        <v>0.15085066666666666</v>
      </c>
      <c r="F195">
        <v>0.23946333333333336</v>
      </c>
      <c r="G195">
        <v>0.86025999999999991</v>
      </c>
      <c r="H195">
        <v>0.97219</v>
      </c>
      <c r="I195">
        <v>1.5104699999999998</v>
      </c>
      <c r="J195">
        <v>0.62052999999999991</v>
      </c>
    </row>
    <row r="196" spans="1:10" x14ac:dyDescent="0.35">
      <c r="A196" t="s">
        <v>213</v>
      </c>
      <c r="B196" t="s">
        <v>1268</v>
      </c>
      <c r="C196">
        <v>-2.4258666666666664E-2</v>
      </c>
      <c r="D196">
        <v>0.24639133333333332</v>
      </c>
      <c r="E196">
        <v>-0.35836000000000001</v>
      </c>
      <c r="F196">
        <v>-0.69345200000000007</v>
      </c>
      <c r="G196">
        <v>-1.0670400000000002</v>
      </c>
      <c r="H196">
        <v>-0.62313333333333343</v>
      </c>
      <c r="I196">
        <v>-0.49944000000000005</v>
      </c>
      <c r="J196">
        <v>-0.47608666666666671</v>
      </c>
    </row>
    <row r="197" spans="1:10" x14ac:dyDescent="0.35">
      <c r="A197" t="s">
        <v>214</v>
      </c>
      <c r="B197" t="s">
        <v>1269</v>
      </c>
      <c r="C197">
        <v>0.13580333333333333</v>
      </c>
      <c r="D197">
        <v>-3.0166666666666675E-2</v>
      </c>
      <c r="E197">
        <v>-0.29048833333333329</v>
      </c>
      <c r="F197">
        <v>-0.58180333333333334</v>
      </c>
      <c r="G197">
        <v>-1.0728800000000001</v>
      </c>
      <c r="H197">
        <v>-1.1502999999999999</v>
      </c>
      <c r="I197">
        <v>-1.1298333333333332</v>
      </c>
      <c r="J197">
        <v>-1.4730666666666667</v>
      </c>
    </row>
    <row r="198" spans="1:10" x14ac:dyDescent="0.35">
      <c r="A198" t="s">
        <v>215</v>
      </c>
      <c r="B198" t="s">
        <v>1270</v>
      </c>
      <c r="C198">
        <v>-5.4540000000000005E-2</v>
      </c>
      <c r="D198">
        <v>0.40668766666666673</v>
      </c>
      <c r="E198">
        <v>0.18399799999999999</v>
      </c>
      <c r="F198">
        <v>0.16686999999999999</v>
      </c>
      <c r="G198">
        <v>0.63807333333333327</v>
      </c>
      <c r="H198">
        <v>0.59981000000000007</v>
      </c>
      <c r="I198">
        <v>0.56531000000000009</v>
      </c>
      <c r="J198">
        <v>0.49119666666666673</v>
      </c>
    </row>
    <row r="199" spans="1:10" x14ac:dyDescent="0.35">
      <c r="A199" t="s">
        <v>216</v>
      </c>
      <c r="B199" t="s">
        <v>1271</v>
      </c>
      <c r="C199">
        <v>0.13702300000000001</v>
      </c>
      <c r="D199">
        <v>-3.344600000000001E-2</v>
      </c>
      <c r="E199">
        <v>-0.13856033333333331</v>
      </c>
      <c r="F199">
        <v>-5.6174000000000002E-2</v>
      </c>
      <c r="G199">
        <v>-0.25179999999999997</v>
      </c>
      <c r="H199">
        <v>-0.71087999999999996</v>
      </c>
      <c r="I199">
        <v>-0.59747000000000006</v>
      </c>
      <c r="J199">
        <v>-0.84385666666666659</v>
      </c>
    </row>
    <row r="200" spans="1:10" x14ac:dyDescent="0.35">
      <c r="A200" t="s">
        <v>217</v>
      </c>
      <c r="B200" t="s">
        <v>1272</v>
      </c>
      <c r="C200">
        <v>0.10212233333333333</v>
      </c>
      <c r="D200">
        <v>-0.27098333333333335</v>
      </c>
      <c r="E200">
        <v>0.36918000000000001</v>
      </c>
      <c r="F200">
        <v>9.8073999999999995E-2</v>
      </c>
      <c r="G200">
        <v>-0.38073666666666667</v>
      </c>
      <c r="H200">
        <v>-0.14773866666666666</v>
      </c>
      <c r="I200">
        <v>0.12960466666666667</v>
      </c>
      <c r="J200">
        <v>-0.17008833333333331</v>
      </c>
    </row>
    <row r="201" spans="1:10" x14ac:dyDescent="0.35">
      <c r="A201" t="s">
        <v>218</v>
      </c>
      <c r="B201" t="s">
        <v>1273</v>
      </c>
      <c r="C201">
        <v>-4.0913333333333336E-2</v>
      </c>
      <c r="D201">
        <v>0.22673733333333335</v>
      </c>
      <c r="E201">
        <v>-0.1686771</v>
      </c>
      <c r="F201">
        <v>-0.13002666666666665</v>
      </c>
      <c r="G201">
        <v>-0.33467000000000002</v>
      </c>
      <c r="H201">
        <v>-0.89999333333333331</v>
      </c>
      <c r="I201">
        <v>-1.0066899999999999</v>
      </c>
      <c r="J201">
        <v>-0.67048333333333332</v>
      </c>
    </row>
    <row r="202" spans="1:10" x14ac:dyDescent="0.35">
      <c r="A202" t="s">
        <v>219</v>
      </c>
      <c r="B202" t="s">
        <v>1274</v>
      </c>
      <c r="C202">
        <v>0.10662866666666666</v>
      </c>
      <c r="D202">
        <v>-0.64627666666666672</v>
      </c>
      <c r="E202">
        <v>-0.10148511</v>
      </c>
      <c r="F202">
        <v>0.29563066666666665</v>
      </c>
      <c r="G202">
        <v>-0.89516000000000007</v>
      </c>
      <c r="H202">
        <v>-0.7762066666666666</v>
      </c>
      <c r="I202">
        <v>-0.91764000000000001</v>
      </c>
      <c r="J202">
        <v>-0.88562999999999992</v>
      </c>
    </row>
    <row r="203" spans="1:10" x14ac:dyDescent="0.35">
      <c r="A203" t="s">
        <v>220</v>
      </c>
      <c r="B203" t="s">
        <v>1275</v>
      </c>
      <c r="C203">
        <v>0.21223666666666666</v>
      </c>
      <c r="D203">
        <v>1.6159999999999997E-2</v>
      </c>
      <c r="E203">
        <v>-0.28319733333333336</v>
      </c>
      <c r="F203">
        <v>-0.20559233333333329</v>
      </c>
      <c r="G203">
        <v>-0.44134000000000001</v>
      </c>
      <c r="H203">
        <v>-0.46344666666666673</v>
      </c>
      <c r="I203">
        <v>-0.37304999999999994</v>
      </c>
      <c r="J203">
        <v>-0.40883333333333338</v>
      </c>
    </row>
    <row r="204" spans="1:10" x14ac:dyDescent="0.35">
      <c r="A204" t="s">
        <v>221</v>
      </c>
      <c r="B204" t="s">
        <v>1276</v>
      </c>
      <c r="C204">
        <v>5.9632999999999999E-2</v>
      </c>
      <c r="D204">
        <v>-0.44655</v>
      </c>
      <c r="E204">
        <v>0.271812</v>
      </c>
      <c r="F204">
        <v>0.47809999999999997</v>
      </c>
      <c r="G204">
        <v>0.41927000000000003</v>
      </c>
      <c r="H204">
        <v>0.72622333333333344</v>
      </c>
      <c r="I204">
        <v>0.77082666666666666</v>
      </c>
      <c r="J204">
        <v>0.30133133333333334</v>
      </c>
    </row>
    <row r="205" spans="1:10" x14ac:dyDescent="0.35">
      <c r="A205" t="s">
        <v>222</v>
      </c>
      <c r="B205" t="s">
        <v>1277</v>
      </c>
      <c r="C205">
        <v>4.8720999999999993E-2</v>
      </c>
      <c r="D205">
        <v>-0.13247733333333331</v>
      </c>
      <c r="E205">
        <v>0.49881000000000003</v>
      </c>
      <c r="F205">
        <v>0.93514666666666668</v>
      </c>
      <c r="G205">
        <v>0.89268999999999998</v>
      </c>
      <c r="H205">
        <v>1.3066666666666666</v>
      </c>
      <c r="I205">
        <v>0.93872333333333335</v>
      </c>
      <c r="J205">
        <v>0.96621333333333326</v>
      </c>
    </row>
    <row r="206" spans="1:10" x14ac:dyDescent="0.35">
      <c r="A206" t="s">
        <v>223</v>
      </c>
      <c r="B206" t="s">
        <v>1278</v>
      </c>
      <c r="C206">
        <v>0.15264333333333333</v>
      </c>
      <c r="D206">
        <v>0.53954333333333337</v>
      </c>
      <c r="E206">
        <v>5.9163333333333339E-2</v>
      </c>
      <c r="F206">
        <v>8.3271666666666688E-2</v>
      </c>
      <c r="G206">
        <v>-0.49626999999999999</v>
      </c>
      <c r="H206">
        <v>-0.88644000000000001</v>
      </c>
      <c r="I206">
        <v>-0.98731333333333338</v>
      </c>
      <c r="J206">
        <v>-0.63253999999999999</v>
      </c>
    </row>
    <row r="207" spans="1:10" x14ac:dyDescent="0.35">
      <c r="A207" t="s">
        <v>224</v>
      </c>
      <c r="B207" t="s">
        <v>1279</v>
      </c>
      <c r="C207">
        <v>8.1468333333333337E-2</v>
      </c>
      <c r="D207">
        <v>-0.27873333333333333</v>
      </c>
      <c r="E207">
        <v>-0.42169999999999996</v>
      </c>
      <c r="F207">
        <v>-0.16351033333333334</v>
      </c>
      <c r="G207">
        <v>-0.6631233333333334</v>
      </c>
      <c r="H207">
        <v>-1.0373933333333334</v>
      </c>
      <c r="I207">
        <v>-1.2713333333333334</v>
      </c>
      <c r="J207">
        <v>-1.3819333333333335</v>
      </c>
    </row>
    <row r="208" spans="1:10" x14ac:dyDescent="0.35">
      <c r="A208" t="s">
        <v>225</v>
      </c>
      <c r="B208" t="s">
        <v>1280</v>
      </c>
      <c r="C208">
        <v>-0.28741666666666665</v>
      </c>
      <c r="D208">
        <v>0.55890000000000006</v>
      </c>
      <c r="E208">
        <v>0.138075</v>
      </c>
      <c r="F208">
        <v>-4.3081333333333333E-2</v>
      </c>
      <c r="G208">
        <v>0.54335333333333335</v>
      </c>
      <c r="H208">
        <v>0.60496333333333341</v>
      </c>
      <c r="I208">
        <v>0.98571333333333344</v>
      </c>
      <c r="J208">
        <v>-8.3047999999999983E-2</v>
      </c>
    </row>
    <row r="209" spans="1:10" x14ac:dyDescent="0.35">
      <c r="A209" t="s">
        <v>226</v>
      </c>
      <c r="B209" t="s">
        <v>1281</v>
      </c>
      <c r="C209">
        <v>1.2248333333333333E-2</v>
      </c>
      <c r="D209">
        <v>0.98480000000000001</v>
      </c>
      <c r="E209">
        <v>0.80237666666666663</v>
      </c>
      <c r="F209">
        <v>0.81576666666666664</v>
      </c>
      <c r="G209">
        <v>1.2552666666666668</v>
      </c>
      <c r="H209">
        <v>1.1614333333333333</v>
      </c>
      <c r="I209">
        <v>1.147</v>
      </c>
      <c r="J209">
        <v>1.0485966666666666</v>
      </c>
    </row>
    <row r="210" spans="1:10" x14ac:dyDescent="0.35">
      <c r="A210" t="s">
        <v>227</v>
      </c>
      <c r="B210" t="s">
        <v>1282</v>
      </c>
      <c r="C210">
        <v>-1.4441566666666667E-2</v>
      </c>
      <c r="D210">
        <v>0.10900666666666665</v>
      </c>
      <c r="E210">
        <v>-0.22548500000000002</v>
      </c>
      <c r="F210">
        <v>0.3081066666666667</v>
      </c>
      <c r="G210">
        <v>0.31901333333333332</v>
      </c>
      <c r="H210">
        <v>0.51900000000000002</v>
      </c>
      <c r="I210">
        <v>0.34332066666666666</v>
      </c>
      <c r="J210">
        <v>-0.35324333333333335</v>
      </c>
    </row>
    <row r="211" spans="1:10" x14ac:dyDescent="0.35">
      <c r="A211" t="s">
        <v>228</v>
      </c>
      <c r="B211" t="s">
        <v>1283</v>
      </c>
      <c r="C211">
        <v>0.143899</v>
      </c>
      <c r="D211">
        <v>0.16140533333333332</v>
      </c>
      <c r="E211">
        <v>-0.23499666666666666</v>
      </c>
      <c r="F211">
        <v>-0.37460333333333334</v>
      </c>
      <c r="G211">
        <v>-0.27007333333333333</v>
      </c>
      <c r="H211">
        <v>-0.50145000000000006</v>
      </c>
      <c r="I211">
        <v>-0.24457333333333334</v>
      </c>
      <c r="J211">
        <v>-0.57322666666666666</v>
      </c>
    </row>
    <row r="212" spans="1:10" x14ac:dyDescent="0.35">
      <c r="A212" t="s">
        <v>229</v>
      </c>
      <c r="B212" t="s">
        <v>1284</v>
      </c>
      <c r="C212">
        <v>1.9456333333333336E-2</v>
      </c>
      <c r="D212">
        <v>2.4179999999999997E-2</v>
      </c>
      <c r="E212">
        <v>0.37187333333333333</v>
      </c>
      <c r="F212">
        <v>0.78965999999999992</v>
      </c>
      <c r="G212">
        <v>1.0953033333333335</v>
      </c>
      <c r="H212">
        <v>1.0368333333333333</v>
      </c>
      <c r="I212">
        <v>1.3688666666666667</v>
      </c>
      <c r="J212">
        <v>1.3500666666666667</v>
      </c>
    </row>
    <row r="213" spans="1:10" x14ac:dyDescent="0.35">
      <c r="A213" t="s">
        <v>230</v>
      </c>
      <c r="B213" t="s">
        <v>1285</v>
      </c>
      <c r="C213">
        <v>-0.40877999999999998</v>
      </c>
      <c r="D213">
        <v>0.88948333333333329</v>
      </c>
      <c r="E213">
        <v>0.69146333333333343</v>
      </c>
      <c r="F213">
        <v>0.3091066666666667</v>
      </c>
      <c r="G213">
        <v>0.97273333333333323</v>
      </c>
      <c r="H213">
        <v>1.1502966666666665</v>
      </c>
      <c r="I213">
        <v>0.95074333333333338</v>
      </c>
      <c r="J213">
        <v>0.9000866666666667</v>
      </c>
    </row>
    <row r="214" spans="1:10" x14ac:dyDescent="0.35">
      <c r="A214" t="s">
        <v>231</v>
      </c>
      <c r="B214" t="s">
        <v>1286</v>
      </c>
      <c r="C214">
        <v>0.12640799999999999</v>
      </c>
      <c r="D214">
        <v>-0.32292999999999999</v>
      </c>
      <c r="E214">
        <v>-0.32554266666666665</v>
      </c>
      <c r="F214">
        <v>-0.50004333333333328</v>
      </c>
      <c r="G214">
        <v>-0.15520066666666668</v>
      </c>
      <c r="H214">
        <v>-0.80579000000000001</v>
      </c>
      <c r="I214">
        <v>-0.74437666666666669</v>
      </c>
      <c r="J214">
        <v>-0.85243333333333338</v>
      </c>
    </row>
    <row r="215" spans="1:10" x14ac:dyDescent="0.35">
      <c r="A215" t="s">
        <v>232</v>
      </c>
      <c r="B215" t="s">
        <v>1287</v>
      </c>
      <c r="C215">
        <v>-4.6023333333333333E-2</v>
      </c>
      <c r="D215">
        <v>0.36944566666666662</v>
      </c>
      <c r="E215">
        <v>-0.29529333333333335</v>
      </c>
      <c r="F215">
        <v>-0.39130000000000004</v>
      </c>
      <c r="G215">
        <v>-0.19439066666666668</v>
      </c>
      <c r="H215">
        <v>-0.44283333333333336</v>
      </c>
      <c r="I215">
        <v>-0.46459333333333336</v>
      </c>
      <c r="J215">
        <v>-0.89759333333333335</v>
      </c>
    </row>
    <row r="216" spans="1:10" x14ac:dyDescent="0.35">
      <c r="A216" t="s">
        <v>233</v>
      </c>
      <c r="B216" t="s">
        <v>1288</v>
      </c>
      <c r="C216">
        <v>-0.46962999999999999</v>
      </c>
      <c r="D216">
        <v>0.53154333333333337</v>
      </c>
      <c r="E216">
        <v>0.28331000000000001</v>
      </c>
      <c r="F216">
        <v>0.19336866666666666</v>
      </c>
      <c r="G216">
        <v>0.55503666666666662</v>
      </c>
      <c r="H216">
        <v>0.41593999999999998</v>
      </c>
      <c r="I216">
        <v>0.15190966666666667</v>
      </c>
      <c r="J216">
        <v>9.1781999999999989E-2</v>
      </c>
    </row>
    <row r="217" spans="1:10" x14ac:dyDescent="0.35">
      <c r="A217" t="s">
        <v>234</v>
      </c>
      <c r="B217" t="s">
        <v>1289</v>
      </c>
      <c r="C217">
        <v>8.6886000000000005E-2</v>
      </c>
      <c r="D217">
        <v>-0.16520166666666666</v>
      </c>
      <c r="E217">
        <v>-0.31190866666666667</v>
      </c>
      <c r="F217">
        <v>-0.81497999999999993</v>
      </c>
      <c r="G217">
        <v>-1.2312666666666667</v>
      </c>
      <c r="H217">
        <v>-0.80281999999999998</v>
      </c>
      <c r="I217">
        <v>-0.71845333333333328</v>
      </c>
      <c r="J217">
        <v>-0.33174733333333334</v>
      </c>
    </row>
    <row r="218" spans="1:10" x14ac:dyDescent="0.35">
      <c r="A218" t="s">
        <v>235</v>
      </c>
      <c r="B218" t="s">
        <v>1290</v>
      </c>
      <c r="C218">
        <v>-3.6329999999999994E-2</v>
      </c>
      <c r="D218">
        <v>0.25415766666666667</v>
      </c>
      <c r="E218">
        <v>0.10846333333333331</v>
      </c>
      <c r="F218">
        <v>0.25288666666666665</v>
      </c>
      <c r="G218">
        <v>0.22277333333333335</v>
      </c>
      <c r="H218">
        <v>0.29855000000000004</v>
      </c>
      <c r="I218">
        <v>0.205044</v>
      </c>
      <c r="J218">
        <v>-0.66886333333333337</v>
      </c>
    </row>
    <row r="219" spans="1:10" x14ac:dyDescent="0.35">
      <c r="A219" t="s">
        <v>236</v>
      </c>
      <c r="B219" t="s">
        <v>1291</v>
      </c>
      <c r="C219">
        <v>2.2510000000000002E-2</v>
      </c>
      <c r="D219">
        <v>0.15751699999999999</v>
      </c>
      <c r="E219">
        <v>0.135187</v>
      </c>
      <c r="F219">
        <v>0.17667966666666665</v>
      </c>
      <c r="G219">
        <v>0.38421700000000003</v>
      </c>
      <c r="H219">
        <v>0.79160333333333333</v>
      </c>
      <c r="I219">
        <v>1.15822</v>
      </c>
      <c r="J219">
        <v>0.87528666666666666</v>
      </c>
    </row>
    <row r="220" spans="1:10" x14ac:dyDescent="0.35">
      <c r="A220" t="s">
        <v>237</v>
      </c>
      <c r="B220" t="s">
        <v>1292</v>
      </c>
      <c r="C220">
        <v>8.4140333333333331E-2</v>
      </c>
      <c r="D220">
        <v>0.29271666666666668</v>
      </c>
      <c r="E220">
        <v>0.88600000000000001</v>
      </c>
      <c r="F220">
        <v>0.92273666666666665</v>
      </c>
      <c r="G220">
        <v>0.74086666666666667</v>
      </c>
      <c r="H220">
        <v>0.8402599999999999</v>
      </c>
      <c r="I220">
        <v>0.79775000000000007</v>
      </c>
      <c r="J220">
        <v>7.1676666666666666E-2</v>
      </c>
    </row>
    <row r="221" spans="1:10" x14ac:dyDescent="0.35">
      <c r="A221" t="s">
        <v>238</v>
      </c>
      <c r="B221" t="s">
        <v>1293</v>
      </c>
      <c r="C221">
        <v>-0.17586666666666664</v>
      </c>
      <c r="D221">
        <v>0.34058333333333329</v>
      </c>
      <c r="E221">
        <v>0.75854999999999995</v>
      </c>
      <c r="F221">
        <v>1.0422633333333333</v>
      </c>
      <c r="G221">
        <v>1.5610666666666668</v>
      </c>
      <c r="H221">
        <v>1.2556666666666667</v>
      </c>
      <c r="I221">
        <v>1.228</v>
      </c>
      <c r="J221">
        <v>1.0143166666666665</v>
      </c>
    </row>
    <row r="222" spans="1:10" x14ac:dyDescent="0.35">
      <c r="A222" t="s">
        <v>239</v>
      </c>
      <c r="B222" t="s">
        <v>1294</v>
      </c>
      <c r="C222">
        <v>5.597866666666667E-2</v>
      </c>
      <c r="D222">
        <v>-4.2586666666666669E-2</v>
      </c>
      <c r="E222">
        <v>0.62214000000000003</v>
      </c>
      <c r="F222">
        <v>0.45564000000000004</v>
      </c>
      <c r="G222">
        <v>0.65922999999999998</v>
      </c>
      <c r="H222">
        <v>0.11716266666666668</v>
      </c>
      <c r="I222">
        <v>0.47544333333333338</v>
      </c>
      <c r="J222">
        <v>-7.9402333333333339E-2</v>
      </c>
    </row>
    <row r="223" spans="1:10" x14ac:dyDescent="0.35">
      <c r="A223" t="s">
        <v>240</v>
      </c>
      <c r="B223" t="s">
        <v>1295</v>
      </c>
      <c r="C223">
        <v>0.21007033333333333</v>
      </c>
      <c r="D223">
        <v>-0.6828833333333334</v>
      </c>
      <c r="E223">
        <v>0.33434000000000003</v>
      </c>
      <c r="F223">
        <v>0.38554333333333335</v>
      </c>
      <c r="G223">
        <v>0.27060699999999999</v>
      </c>
      <c r="H223">
        <v>0.84464000000000006</v>
      </c>
      <c r="I223">
        <v>1.1338766666666666</v>
      </c>
      <c r="J223">
        <v>0.56938916666666672</v>
      </c>
    </row>
    <row r="224" spans="1:10" x14ac:dyDescent="0.35">
      <c r="A224" t="s">
        <v>241</v>
      </c>
      <c r="B224" t="s">
        <v>1296</v>
      </c>
      <c r="C224">
        <v>3.5194099999999999E-2</v>
      </c>
      <c r="D224">
        <v>1.6074666666666664E-2</v>
      </c>
      <c r="E224">
        <v>-5.0069999999999976E-3</v>
      </c>
      <c r="F224">
        <v>2.7652666666666669E-2</v>
      </c>
      <c r="G224">
        <v>-0.21511666666666665</v>
      </c>
      <c r="H224">
        <v>-0.53715666666666673</v>
      </c>
      <c r="I224">
        <v>-0.49000333333333329</v>
      </c>
      <c r="J224">
        <v>-0.41810666666666663</v>
      </c>
    </row>
    <row r="225" spans="1:10" x14ac:dyDescent="0.35">
      <c r="A225" t="s">
        <v>242</v>
      </c>
      <c r="B225" t="s">
        <v>1297</v>
      </c>
      <c r="C225">
        <v>-0.51041333333333327</v>
      </c>
      <c r="D225">
        <v>0.77663333333333329</v>
      </c>
      <c r="E225">
        <v>-0.22862666666666667</v>
      </c>
      <c r="F225">
        <v>-0.82412000000000007</v>
      </c>
      <c r="G225">
        <v>-0.93491000000000002</v>
      </c>
      <c r="H225">
        <v>-0.3931466666666667</v>
      </c>
      <c r="I225">
        <v>-0.22057266666666667</v>
      </c>
      <c r="J225">
        <v>-2.4980666666666668E-2</v>
      </c>
    </row>
    <row r="226" spans="1:10" x14ac:dyDescent="0.35">
      <c r="A226" t="s">
        <v>243</v>
      </c>
      <c r="B226" t="s">
        <v>1298</v>
      </c>
      <c r="C226">
        <v>1.4821400000000004E-2</v>
      </c>
      <c r="D226">
        <v>0.14855666666666667</v>
      </c>
      <c r="E226">
        <v>0.163384</v>
      </c>
      <c r="F226">
        <v>0.33538666666666667</v>
      </c>
      <c r="G226">
        <v>0.76737333333333335</v>
      </c>
      <c r="H226">
        <v>0.89994333333333332</v>
      </c>
      <c r="I226">
        <v>0.91558666666666666</v>
      </c>
      <c r="J226">
        <v>0.97019666666666671</v>
      </c>
    </row>
    <row r="227" spans="1:10" x14ac:dyDescent="0.35">
      <c r="A227" t="s">
        <v>244</v>
      </c>
      <c r="B227" t="s">
        <v>1299</v>
      </c>
      <c r="C227">
        <v>7.3305666666666658E-2</v>
      </c>
      <c r="D227">
        <v>0.23235333333333333</v>
      </c>
      <c r="E227">
        <v>0.111225</v>
      </c>
      <c r="F227">
        <v>0.39231466666666664</v>
      </c>
      <c r="G227">
        <v>-0.11291589</v>
      </c>
      <c r="H227">
        <v>-0.55424666666666667</v>
      </c>
      <c r="I227">
        <v>-0.41792333333333337</v>
      </c>
      <c r="J227">
        <v>-0.48046000000000005</v>
      </c>
    </row>
    <row r="228" spans="1:10" x14ac:dyDescent="0.35">
      <c r="A228" t="s">
        <v>245</v>
      </c>
      <c r="B228" t="s">
        <v>1300</v>
      </c>
      <c r="C228">
        <v>0.21132000000000004</v>
      </c>
      <c r="D228">
        <v>-0.14668333333333333</v>
      </c>
      <c r="E228">
        <v>-0.13211000000000001</v>
      </c>
      <c r="F228">
        <v>2.4254333333333336E-2</v>
      </c>
      <c r="G228">
        <v>-0.44501533333333337</v>
      </c>
      <c r="H228">
        <v>-0.65499000000000007</v>
      </c>
      <c r="I228">
        <v>-0.78215333333333337</v>
      </c>
      <c r="J228">
        <v>-1.3972</v>
      </c>
    </row>
    <row r="229" spans="1:10" x14ac:dyDescent="0.35">
      <c r="A229" t="s">
        <v>246</v>
      </c>
      <c r="B229" t="s">
        <v>1301</v>
      </c>
      <c r="C229">
        <v>-2.5778666666666662E-2</v>
      </c>
      <c r="D229">
        <v>-0.34730333333333335</v>
      </c>
      <c r="E229">
        <v>-0.20198666666666668</v>
      </c>
      <c r="F229">
        <v>-0.58886000000000005</v>
      </c>
      <c r="G229">
        <v>-0.46143666666666666</v>
      </c>
      <c r="H229">
        <v>-0.47405333333333327</v>
      </c>
      <c r="I229">
        <v>-0.63616666666666666</v>
      </c>
      <c r="J229">
        <v>-0.17220366666666667</v>
      </c>
    </row>
    <row r="230" spans="1:10" x14ac:dyDescent="0.35">
      <c r="A230" t="s">
        <v>247</v>
      </c>
      <c r="B230" t="s">
        <v>1302</v>
      </c>
      <c r="C230">
        <v>-0.26150666666666661</v>
      </c>
      <c r="D230">
        <v>0.45659666666666671</v>
      </c>
      <c r="E230">
        <v>0.62508333333333344</v>
      </c>
      <c r="F230">
        <v>0.47237666666666667</v>
      </c>
      <c r="G230">
        <v>0.49779000000000001</v>
      </c>
      <c r="H230">
        <v>0.49469000000000002</v>
      </c>
      <c r="I230">
        <v>0.45936666666666665</v>
      </c>
      <c r="J230">
        <v>0.65488999999999997</v>
      </c>
    </row>
    <row r="231" spans="1:10" x14ac:dyDescent="0.35">
      <c r="A231" t="s">
        <v>248</v>
      </c>
      <c r="B231" t="s">
        <v>1303</v>
      </c>
      <c r="C231">
        <v>0.10532066666666666</v>
      </c>
      <c r="D231">
        <v>5.535296666666667E-2</v>
      </c>
      <c r="E231">
        <v>-1.0421333333333319E-2</v>
      </c>
      <c r="F231">
        <v>0.9088099999999999</v>
      </c>
      <c r="G231">
        <v>0.64817666666666662</v>
      </c>
      <c r="H231">
        <v>0.90826666666666667</v>
      </c>
      <c r="I231">
        <v>0.85276666666666667</v>
      </c>
      <c r="J231">
        <v>0.9460533333333333</v>
      </c>
    </row>
    <row r="232" spans="1:10" x14ac:dyDescent="0.35">
      <c r="A232" t="s">
        <v>249</v>
      </c>
      <c r="B232" t="s">
        <v>1304</v>
      </c>
      <c r="C232">
        <v>-0.23562666666666665</v>
      </c>
      <c r="D232">
        <v>0.38415333333333335</v>
      </c>
      <c r="E232">
        <v>0.23708499999999999</v>
      </c>
      <c r="F232">
        <v>0.50627999999999995</v>
      </c>
      <c r="G232">
        <v>0.64276</v>
      </c>
      <c r="H232">
        <v>0.69089333333333336</v>
      </c>
      <c r="I232">
        <v>0.62438333333333329</v>
      </c>
      <c r="J232">
        <v>0.32212000000000002</v>
      </c>
    </row>
    <row r="233" spans="1:10" x14ac:dyDescent="0.35">
      <c r="A233" t="s">
        <v>250</v>
      </c>
      <c r="B233" t="s">
        <v>1305</v>
      </c>
      <c r="C233">
        <v>0.2649333333333333</v>
      </c>
      <c r="D233">
        <v>-9.0656666666666663E-3</v>
      </c>
      <c r="E233">
        <v>-0.27299333333333337</v>
      </c>
      <c r="F233">
        <v>-0.41603839999999997</v>
      </c>
      <c r="G233">
        <v>-0.47368333333333329</v>
      </c>
      <c r="H233">
        <v>-0.26865333333333336</v>
      </c>
      <c r="I233">
        <v>-0.35648666666666667</v>
      </c>
      <c r="J233">
        <v>-0.62356</v>
      </c>
    </row>
    <row r="234" spans="1:10" x14ac:dyDescent="0.35">
      <c r="A234" t="s">
        <v>251</v>
      </c>
      <c r="B234" t="s">
        <v>1306</v>
      </c>
      <c r="C234">
        <v>0.1902050333333333</v>
      </c>
      <c r="D234">
        <v>-0.18645166666666665</v>
      </c>
      <c r="E234">
        <v>-0.4582566666666667</v>
      </c>
      <c r="F234">
        <v>-0.60489899999999996</v>
      </c>
      <c r="G234">
        <v>-0.81844666666666666</v>
      </c>
      <c r="H234">
        <v>-0.78453333333333342</v>
      </c>
      <c r="I234">
        <v>-0.57172000000000001</v>
      </c>
      <c r="J234">
        <v>-0.9738566666666667</v>
      </c>
    </row>
    <row r="235" spans="1:10" x14ac:dyDescent="0.35">
      <c r="A235" t="s">
        <v>252</v>
      </c>
      <c r="B235" t="s">
        <v>1307</v>
      </c>
      <c r="C235">
        <v>-0.61398666666666679</v>
      </c>
      <c r="D235">
        <v>0.69722666666666677</v>
      </c>
      <c r="E235">
        <v>7.1075333333333338E-2</v>
      </c>
      <c r="F235">
        <v>0.23683333333333331</v>
      </c>
      <c r="G235">
        <v>1.0462899999999999</v>
      </c>
      <c r="H235">
        <v>1.4961333333333335</v>
      </c>
      <c r="I235">
        <v>1.2360666666666666</v>
      </c>
      <c r="J235">
        <v>1.6340000000000001</v>
      </c>
    </row>
    <row r="236" spans="1:10" x14ac:dyDescent="0.35">
      <c r="A236" t="s">
        <v>253</v>
      </c>
      <c r="B236" t="s">
        <v>1308</v>
      </c>
      <c r="C236">
        <v>-0.16561999999999999</v>
      </c>
      <c r="D236">
        <v>0.12989266666666668</v>
      </c>
      <c r="E236">
        <v>0.26471</v>
      </c>
      <c r="F236">
        <v>0.74978</v>
      </c>
      <c r="G236">
        <v>1.1386233333333333</v>
      </c>
      <c r="H236">
        <v>0.90058666666666676</v>
      </c>
      <c r="I236">
        <v>0.94102666666666668</v>
      </c>
      <c r="J236">
        <v>0.87221666666666664</v>
      </c>
    </row>
    <row r="237" spans="1:10" x14ac:dyDescent="0.35">
      <c r="A237" t="s">
        <v>254</v>
      </c>
      <c r="B237" t="s">
        <v>1309</v>
      </c>
      <c r="C237">
        <v>0.17684366666666665</v>
      </c>
      <c r="D237">
        <v>-2.1312333333333332E-2</v>
      </c>
      <c r="E237">
        <v>-0.12107933333333333</v>
      </c>
      <c r="F237">
        <v>-0.20712</v>
      </c>
      <c r="G237">
        <v>-0.3935866666666667</v>
      </c>
      <c r="H237">
        <v>-0.51795666666666662</v>
      </c>
      <c r="I237">
        <v>-0.61173</v>
      </c>
      <c r="J237">
        <v>-1.2586233333333334</v>
      </c>
    </row>
    <row r="238" spans="1:10" x14ac:dyDescent="0.35">
      <c r="A238" t="s">
        <v>255</v>
      </c>
      <c r="B238" t="s">
        <v>1310</v>
      </c>
      <c r="C238">
        <v>-0.11504200000000002</v>
      </c>
      <c r="D238">
        <v>7.4636666666666671E-2</v>
      </c>
      <c r="E238">
        <v>-0.49876666666666675</v>
      </c>
      <c r="F238">
        <v>-0.83506666666666673</v>
      </c>
      <c r="G238">
        <v>-0.42719666666666667</v>
      </c>
      <c r="H238">
        <v>-0.3296</v>
      </c>
      <c r="I238">
        <v>-0.27964666666666665</v>
      </c>
      <c r="J238">
        <v>-0.16988833333333334</v>
      </c>
    </row>
    <row r="239" spans="1:10" x14ac:dyDescent="0.35">
      <c r="A239" t="s">
        <v>256</v>
      </c>
      <c r="B239" t="s">
        <v>1311</v>
      </c>
      <c r="C239">
        <v>-5.7246666666666668E-2</v>
      </c>
      <c r="D239">
        <v>0.34237000000000001</v>
      </c>
      <c r="E239">
        <v>0.43006000000000005</v>
      </c>
      <c r="F239">
        <v>0.66305000000000003</v>
      </c>
      <c r="G239">
        <v>1.0026066666666666</v>
      </c>
      <c r="H239">
        <v>1.1712999999999998</v>
      </c>
      <c r="I239">
        <v>1.4389000000000001</v>
      </c>
      <c r="J239">
        <v>0.90929666666666664</v>
      </c>
    </row>
    <row r="240" spans="1:10" x14ac:dyDescent="0.35">
      <c r="A240" t="s">
        <v>257</v>
      </c>
      <c r="B240" t="s">
        <v>1312</v>
      </c>
      <c r="C240">
        <v>0.29252666666666666</v>
      </c>
      <c r="D240">
        <v>-0.57665</v>
      </c>
      <c r="E240">
        <v>-0.17562333333333333</v>
      </c>
      <c r="F240">
        <v>-6.9804999999999992E-2</v>
      </c>
      <c r="G240">
        <v>-0.5202</v>
      </c>
      <c r="H240">
        <v>-0.62314666666666663</v>
      </c>
      <c r="I240">
        <v>-0.54259000000000002</v>
      </c>
      <c r="J240">
        <v>-0.80426333333333344</v>
      </c>
    </row>
    <row r="241" spans="1:10" x14ac:dyDescent="0.35">
      <c r="A241" t="s">
        <v>258</v>
      </c>
      <c r="B241" t="s">
        <v>1313</v>
      </c>
      <c r="C241">
        <v>-0.17157999999999998</v>
      </c>
      <c r="D241">
        <v>0.52489666666666668</v>
      </c>
      <c r="E241">
        <v>-6.6802666666666663E-2</v>
      </c>
      <c r="F241">
        <v>7.3772666666666667E-2</v>
      </c>
      <c r="G241">
        <v>0.17374666666666663</v>
      </c>
      <c r="H241">
        <v>-0.14196333333333333</v>
      </c>
      <c r="I241">
        <v>-0.29751433333333333</v>
      </c>
      <c r="J241">
        <v>-0.62110333333333345</v>
      </c>
    </row>
    <row r="242" spans="1:10" x14ac:dyDescent="0.35">
      <c r="A242" t="s">
        <v>259</v>
      </c>
      <c r="B242" t="s">
        <v>1314</v>
      </c>
      <c r="C242">
        <v>9.4890666666666665E-2</v>
      </c>
      <c r="D242">
        <v>1.9186666666666675E-2</v>
      </c>
      <c r="E242">
        <v>-0.24425299999999997</v>
      </c>
      <c r="F242">
        <v>-0.36578833333333333</v>
      </c>
      <c r="G242">
        <v>-0.46874333333333329</v>
      </c>
      <c r="H242">
        <v>-0.95762999999999998</v>
      </c>
      <c r="I242">
        <v>-0.85444666666666669</v>
      </c>
      <c r="J242">
        <v>-0.62416666666666665</v>
      </c>
    </row>
    <row r="243" spans="1:10" x14ac:dyDescent="0.35">
      <c r="A243" t="s">
        <v>260</v>
      </c>
      <c r="B243" t="s">
        <v>1315</v>
      </c>
      <c r="C243">
        <v>-0.29619666666666666</v>
      </c>
      <c r="D243">
        <v>0.71450000000000002</v>
      </c>
      <c r="E243">
        <v>-0.18133666666666667</v>
      </c>
      <c r="F243">
        <v>1.8939000000000001E-2</v>
      </c>
      <c r="G243">
        <v>1.3518333333333335E-2</v>
      </c>
      <c r="H243">
        <v>-3.2585933333333338E-2</v>
      </c>
      <c r="I243">
        <v>0.16469</v>
      </c>
      <c r="J243">
        <v>-0.32069999999999999</v>
      </c>
    </row>
    <row r="244" spans="1:10" x14ac:dyDescent="0.35">
      <c r="A244" t="s">
        <v>261</v>
      </c>
      <c r="B244" t="s">
        <v>1316</v>
      </c>
      <c r="C244">
        <v>-0.18068233333333331</v>
      </c>
      <c r="D244">
        <v>0.51131666666666675</v>
      </c>
      <c r="E244">
        <v>-4.556933333333333E-2</v>
      </c>
      <c r="F244">
        <v>-0.10777633333333335</v>
      </c>
      <c r="G244">
        <v>0.31315073333333332</v>
      </c>
      <c r="H244">
        <v>-0.30867000000000006</v>
      </c>
      <c r="I244">
        <v>-0.37759666666666664</v>
      </c>
      <c r="J244">
        <v>-1.1595233333333332</v>
      </c>
    </row>
    <row r="245" spans="1:10" x14ac:dyDescent="0.35">
      <c r="A245" t="s">
        <v>262</v>
      </c>
      <c r="B245" t="s">
        <v>1317</v>
      </c>
      <c r="C245">
        <v>0.15443666666666667</v>
      </c>
      <c r="D245">
        <v>-0.30356999999999995</v>
      </c>
      <c r="E245">
        <v>-0.25129666666666667</v>
      </c>
      <c r="F245">
        <v>-0.33762533333333339</v>
      </c>
      <c r="G245">
        <v>-0.68471333333333328</v>
      </c>
      <c r="H245">
        <v>-0.62153333333333327</v>
      </c>
      <c r="I245">
        <v>-0.55691000000000002</v>
      </c>
      <c r="J245">
        <v>-0.54579999999999995</v>
      </c>
    </row>
    <row r="246" spans="1:10" x14ac:dyDescent="0.35">
      <c r="A246" t="s">
        <v>263</v>
      </c>
      <c r="B246" t="s">
        <v>1318</v>
      </c>
      <c r="C246">
        <v>9.2856333333333332E-2</v>
      </c>
      <c r="D246">
        <v>-9.353633333333335E-3</v>
      </c>
      <c r="E246">
        <v>-0.33065666666666665</v>
      </c>
      <c r="F246">
        <v>-0.16140666666666667</v>
      </c>
      <c r="G246">
        <v>-0.65999666666666668</v>
      </c>
      <c r="H246">
        <v>-0.39944333333333332</v>
      </c>
      <c r="I246">
        <v>-0.49788333333333329</v>
      </c>
      <c r="J246">
        <v>-0.82388666666666666</v>
      </c>
    </row>
    <row r="247" spans="1:10" x14ac:dyDescent="0.35">
      <c r="A247" t="s">
        <v>264</v>
      </c>
      <c r="B247" t="s">
        <v>1319</v>
      </c>
      <c r="C247">
        <v>-0.47659333333333337</v>
      </c>
      <c r="D247">
        <v>0.98823000000000005</v>
      </c>
      <c r="E247">
        <v>0.5579533333333333</v>
      </c>
      <c r="F247">
        <v>0.66715000000000002</v>
      </c>
      <c r="G247">
        <v>1.13121</v>
      </c>
      <c r="H247">
        <v>1.8146666666666667</v>
      </c>
      <c r="I247">
        <v>1.5353999999999999</v>
      </c>
      <c r="J247">
        <v>1.4615</v>
      </c>
    </row>
    <row r="248" spans="1:10" x14ac:dyDescent="0.35">
      <c r="A248" t="s">
        <v>265</v>
      </c>
      <c r="B248" t="s">
        <v>1320</v>
      </c>
      <c r="C248">
        <v>-4.3493666666666674E-2</v>
      </c>
      <c r="D248">
        <v>-9.4733333333333336E-3</v>
      </c>
      <c r="E248">
        <v>0.37328666666666671</v>
      </c>
      <c r="F248">
        <v>0.43132666666666664</v>
      </c>
      <c r="G248">
        <v>0.63536999999999999</v>
      </c>
      <c r="H248">
        <v>0.73916333333333328</v>
      </c>
      <c r="I248">
        <v>0.55476000000000003</v>
      </c>
      <c r="J248">
        <v>0.83591999999999989</v>
      </c>
    </row>
    <row r="249" spans="1:10" x14ac:dyDescent="0.35">
      <c r="A249" t="s">
        <v>266</v>
      </c>
      <c r="B249" t="s">
        <v>1321</v>
      </c>
      <c r="C249">
        <v>0.10265033333333334</v>
      </c>
      <c r="D249">
        <v>-0.29499333333333333</v>
      </c>
      <c r="E249">
        <v>-0.2319745</v>
      </c>
      <c r="F249">
        <v>-0.17885233333333331</v>
      </c>
      <c r="G249">
        <v>-0.48304000000000008</v>
      </c>
      <c r="H249">
        <v>-0.8810433333333334</v>
      </c>
      <c r="I249">
        <v>-0.74383333333333335</v>
      </c>
      <c r="J249">
        <v>-0.67895000000000005</v>
      </c>
    </row>
    <row r="250" spans="1:10" x14ac:dyDescent="0.35">
      <c r="A250" t="s">
        <v>267</v>
      </c>
      <c r="B250" t="s">
        <v>1322</v>
      </c>
      <c r="C250">
        <v>0.22269666666666668</v>
      </c>
      <c r="D250">
        <v>-3.9512166666666668E-2</v>
      </c>
      <c r="E250">
        <v>-0.30843989999999999</v>
      </c>
      <c r="F250">
        <v>-0.27581999999999995</v>
      </c>
      <c r="G250">
        <v>-0.50366999999999995</v>
      </c>
      <c r="H250">
        <v>-0.37493899999999997</v>
      </c>
      <c r="I250">
        <v>-0.37573333333333331</v>
      </c>
      <c r="J250">
        <v>-1.3484</v>
      </c>
    </row>
    <row r="251" spans="1:10" x14ac:dyDescent="0.35">
      <c r="A251" t="s">
        <v>268</v>
      </c>
      <c r="B251" t="s">
        <v>1323</v>
      </c>
      <c r="C251">
        <v>-6.4831333333333338E-2</v>
      </c>
      <c r="D251">
        <v>0.59705666666666668</v>
      </c>
      <c r="E251">
        <v>1.3805666666666667</v>
      </c>
      <c r="F251">
        <v>1.5006666666666668</v>
      </c>
      <c r="G251">
        <v>1.8030333333333335</v>
      </c>
      <c r="H251">
        <v>1.9086333333333334</v>
      </c>
      <c r="I251">
        <v>1.9262333333333335</v>
      </c>
      <c r="J251">
        <v>1.7066999999999999</v>
      </c>
    </row>
    <row r="252" spans="1:10" x14ac:dyDescent="0.35">
      <c r="A252" t="s">
        <v>269</v>
      </c>
      <c r="B252" t="s">
        <v>1324</v>
      </c>
      <c r="C252">
        <v>7.1114333333333335E-2</v>
      </c>
      <c r="D252">
        <v>-4.666666666666523E-4</v>
      </c>
      <c r="E252">
        <v>0.17711666666666667</v>
      </c>
      <c r="F252">
        <v>0.8636866666666666</v>
      </c>
      <c r="G252">
        <v>0.86883333333333335</v>
      </c>
      <c r="H252">
        <v>0.8122166666666667</v>
      </c>
      <c r="I252">
        <v>1.1677333333333333</v>
      </c>
      <c r="J252">
        <v>0.73129666666666671</v>
      </c>
    </row>
    <row r="253" spans="1:10" x14ac:dyDescent="0.35">
      <c r="A253" t="s">
        <v>270</v>
      </c>
      <c r="B253" t="s">
        <v>1325</v>
      </c>
      <c r="C253">
        <v>0.31028666666666666</v>
      </c>
      <c r="D253">
        <v>0.11194066666666667</v>
      </c>
      <c r="E253">
        <v>0.83392333333333335</v>
      </c>
      <c r="F253">
        <v>0.56844566666666663</v>
      </c>
      <c r="G253">
        <v>1.1112233333333332</v>
      </c>
      <c r="H253">
        <v>1.4843999999999999</v>
      </c>
      <c r="I253">
        <v>1.6239666666666668</v>
      </c>
      <c r="J253">
        <v>1.1327700000000001</v>
      </c>
    </row>
    <row r="254" spans="1:10" x14ac:dyDescent="0.35">
      <c r="A254" t="s">
        <v>271</v>
      </c>
      <c r="B254" t="s">
        <v>1326</v>
      </c>
      <c r="C254">
        <v>-2.3900000000000773E-4</v>
      </c>
      <c r="D254">
        <v>-7.1567666666666682E-2</v>
      </c>
      <c r="E254">
        <v>0.34588000000000002</v>
      </c>
      <c r="F254">
        <v>0.59405999999999992</v>
      </c>
      <c r="G254">
        <v>0.67197666666666667</v>
      </c>
      <c r="H254">
        <v>1.03041</v>
      </c>
      <c r="I254">
        <v>0.73911666666666676</v>
      </c>
      <c r="J254">
        <v>0.68528</v>
      </c>
    </row>
    <row r="255" spans="1:10" x14ac:dyDescent="0.35">
      <c r="A255" t="s">
        <v>272</v>
      </c>
      <c r="B255" t="s">
        <v>1327</v>
      </c>
      <c r="C255">
        <v>0.10324033333333334</v>
      </c>
      <c r="D255">
        <v>0.31790366666666664</v>
      </c>
      <c r="E255">
        <v>-0.33544666666666667</v>
      </c>
      <c r="F255">
        <v>-0.42898666666666668</v>
      </c>
      <c r="G255">
        <v>-0.61194000000000004</v>
      </c>
      <c r="H255">
        <v>-0.82651333333333332</v>
      </c>
      <c r="I255">
        <v>-0.87638000000000005</v>
      </c>
      <c r="J255">
        <v>-2.9230000000000016E-2</v>
      </c>
    </row>
    <row r="256" spans="1:10" x14ac:dyDescent="0.35">
      <c r="A256" t="s">
        <v>273</v>
      </c>
      <c r="B256" t="s">
        <v>1328</v>
      </c>
      <c r="C256">
        <v>0.5436333333333333</v>
      </c>
      <c r="D256">
        <v>-1.2175333333333335E-2</v>
      </c>
      <c r="E256">
        <v>0.26317999999999997</v>
      </c>
      <c r="F256">
        <v>0.62167666666666677</v>
      </c>
      <c r="G256">
        <v>-0.38694000000000001</v>
      </c>
      <c r="H256">
        <v>-0.44785333333333338</v>
      </c>
      <c r="I256">
        <v>-4.6699999999999998E-2</v>
      </c>
      <c r="J256">
        <v>-0.8424299999999999</v>
      </c>
    </row>
    <row r="257" spans="1:10" x14ac:dyDescent="0.35">
      <c r="A257" t="s">
        <v>274</v>
      </c>
      <c r="B257" t="s">
        <v>1329</v>
      </c>
      <c r="C257">
        <v>0.14206300000000002</v>
      </c>
      <c r="D257">
        <v>-4.6716666666666677E-2</v>
      </c>
      <c r="E257">
        <v>0.64736333333333329</v>
      </c>
      <c r="F257">
        <v>0.90056666666666674</v>
      </c>
      <c r="G257">
        <v>1.2815666666666665</v>
      </c>
      <c r="H257">
        <v>1.0986200000000002</v>
      </c>
      <c r="I257">
        <v>1.1027500000000001</v>
      </c>
      <c r="J257">
        <v>0.7905633333333334</v>
      </c>
    </row>
    <row r="258" spans="1:10" x14ac:dyDescent="0.35">
      <c r="A258" t="s">
        <v>275</v>
      </c>
      <c r="B258" t="s">
        <v>1330</v>
      </c>
      <c r="C258">
        <v>0.17994666666666667</v>
      </c>
      <c r="D258">
        <v>-0.76641999999999999</v>
      </c>
      <c r="E258">
        <v>-0.37877</v>
      </c>
      <c r="F258">
        <v>-0.29343999999999998</v>
      </c>
      <c r="G258">
        <v>-0.6751933333333332</v>
      </c>
      <c r="H258">
        <v>-0.83134333333333332</v>
      </c>
      <c r="I258">
        <v>-0.64068000000000003</v>
      </c>
      <c r="J258">
        <v>-0.61253333333333337</v>
      </c>
    </row>
    <row r="259" spans="1:10" x14ac:dyDescent="0.35">
      <c r="A259" t="s">
        <v>276</v>
      </c>
      <c r="B259" t="s">
        <v>1331</v>
      </c>
      <c r="C259">
        <v>-0.26212333333333332</v>
      </c>
      <c r="D259">
        <v>0.11590666666666667</v>
      </c>
      <c r="E259">
        <v>0.63154666666666659</v>
      </c>
      <c r="F259">
        <v>0.25634933333333337</v>
      </c>
      <c r="G259">
        <v>0.22811333333333336</v>
      </c>
      <c r="H259">
        <v>-0.42110333333333333</v>
      </c>
      <c r="I259">
        <v>-0.23122333333333331</v>
      </c>
      <c r="J259">
        <v>-0.70404</v>
      </c>
    </row>
    <row r="260" spans="1:10" x14ac:dyDescent="0.35">
      <c r="A260" t="s">
        <v>277</v>
      </c>
      <c r="B260" t="s">
        <v>1332</v>
      </c>
      <c r="C260">
        <v>-0.34501666666666669</v>
      </c>
      <c r="D260">
        <v>0.44381000000000004</v>
      </c>
      <c r="E260">
        <v>-0.30316666666666664</v>
      </c>
      <c r="F260">
        <v>-0.47477666666666668</v>
      </c>
      <c r="G260">
        <v>-0.25793666666666665</v>
      </c>
      <c r="H260">
        <v>-0.18575733333333333</v>
      </c>
      <c r="I260">
        <v>-0.29162666666666665</v>
      </c>
      <c r="J260">
        <v>-6.2040999999999992E-2</v>
      </c>
    </row>
    <row r="261" spans="1:10" x14ac:dyDescent="0.35">
      <c r="A261" t="s">
        <v>278</v>
      </c>
      <c r="B261" t="s">
        <v>1333</v>
      </c>
      <c r="C261">
        <v>-0.187781</v>
      </c>
      <c r="D261">
        <v>-8.9644999999999989E-2</v>
      </c>
      <c r="E261">
        <v>0.32246000000000002</v>
      </c>
      <c r="F261">
        <v>0.55425666666666673</v>
      </c>
      <c r="G261">
        <v>0.65687333333333331</v>
      </c>
      <c r="H261">
        <v>1.1265666666666665</v>
      </c>
      <c r="I261">
        <v>0.8623966666666667</v>
      </c>
      <c r="J261">
        <v>1.0553866666666665</v>
      </c>
    </row>
    <row r="262" spans="1:10" x14ac:dyDescent="0.35">
      <c r="A262" t="s">
        <v>279</v>
      </c>
      <c r="B262" t="s">
        <v>1334</v>
      </c>
      <c r="C262">
        <v>0.1717119</v>
      </c>
      <c r="D262">
        <v>6.9909999999999986E-2</v>
      </c>
      <c r="E262">
        <v>0.17324633333333331</v>
      </c>
      <c r="F262">
        <v>-8.4376666666666655E-2</v>
      </c>
      <c r="G262">
        <v>0.21357300000000001</v>
      </c>
      <c r="H262">
        <v>-0.49494666666666665</v>
      </c>
      <c r="I262">
        <v>-0.49771333333333329</v>
      </c>
      <c r="J262">
        <v>-1.1891333333333332</v>
      </c>
    </row>
    <row r="263" spans="1:10" x14ac:dyDescent="0.35">
      <c r="A263" t="s">
        <v>280</v>
      </c>
      <c r="B263" t="s">
        <v>1335</v>
      </c>
      <c r="C263">
        <v>-6.9836666666666658E-2</v>
      </c>
      <c r="D263">
        <v>-0.30341333333333331</v>
      </c>
      <c r="E263">
        <v>6.7773666666666663E-2</v>
      </c>
      <c r="F263">
        <v>0.41345333333333328</v>
      </c>
      <c r="G263">
        <v>0.42517699999999997</v>
      </c>
      <c r="H263">
        <v>1.1835566666666668</v>
      </c>
      <c r="I263">
        <v>1.3395999999999999</v>
      </c>
      <c r="J263">
        <v>0.55819999999999992</v>
      </c>
    </row>
    <row r="264" spans="1:10" x14ac:dyDescent="0.35">
      <c r="A264" t="s">
        <v>281</v>
      </c>
      <c r="B264" t="s">
        <v>1336</v>
      </c>
      <c r="C264">
        <v>-0.10197299999999999</v>
      </c>
      <c r="D264">
        <v>0.11304133333333333</v>
      </c>
      <c r="E264">
        <v>0.17826266666666668</v>
      </c>
      <c r="F264">
        <v>0.34314333333333336</v>
      </c>
      <c r="G264">
        <v>0.306975</v>
      </c>
      <c r="H264">
        <v>0.56395666666666666</v>
      </c>
      <c r="I264">
        <v>0.64315333333333335</v>
      </c>
      <c r="J264">
        <v>0.35191</v>
      </c>
    </row>
    <row r="265" spans="1:10" x14ac:dyDescent="0.35">
      <c r="A265" t="s">
        <v>282</v>
      </c>
      <c r="B265" t="s">
        <v>1337</v>
      </c>
      <c r="C265">
        <v>0.20337666666666665</v>
      </c>
      <c r="D265">
        <v>7.2476666666666661E-2</v>
      </c>
      <c r="E265">
        <v>5.4366666666666634E-3</v>
      </c>
      <c r="F265">
        <v>-0.23353399999999999</v>
      </c>
      <c r="G265">
        <v>-0.75212333333333337</v>
      </c>
      <c r="H265">
        <v>-1.1224999999999998</v>
      </c>
      <c r="I265">
        <v>-1.1386366666666667</v>
      </c>
      <c r="J265">
        <v>-1.1732500000000001</v>
      </c>
    </row>
    <row r="266" spans="1:10" x14ac:dyDescent="0.35">
      <c r="A266" t="s">
        <v>283</v>
      </c>
      <c r="B266" t="s">
        <v>1338</v>
      </c>
      <c r="C266">
        <v>-8.1291666666666665E-2</v>
      </c>
      <c r="D266">
        <v>-6.9873000000000005E-2</v>
      </c>
      <c r="E266">
        <v>-0.109969</v>
      </c>
      <c r="F266">
        <v>0.50172799999999995</v>
      </c>
      <c r="G266">
        <v>0.23508000000000004</v>
      </c>
      <c r="H266">
        <v>0.77546999999999999</v>
      </c>
      <c r="I266">
        <v>1.0403566666666666</v>
      </c>
      <c r="J266">
        <v>0.73826999999999998</v>
      </c>
    </row>
    <row r="267" spans="1:10" x14ac:dyDescent="0.35">
      <c r="A267" t="s">
        <v>284</v>
      </c>
      <c r="B267" t="s">
        <v>1339</v>
      </c>
      <c r="C267">
        <v>-4.0745999999999997E-2</v>
      </c>
      <c r="D267">
        <v>-6.4027666666666663E-2</v>
      </c>
      <c r="E267">
        <v>0.22692933333333332</v>
      </c>
      <c r="F267">
        <v>-0.27426666666666666</v>
      </c>
      <c r="G267">
        <v>-0.87136666666666673</v>
      </c>
      <c r="H267">
        <v>-0.53504666666666667</v>
      </c>
      <c r="I267">
        <v>-0.49278666666666665</v>
      </c>
      <c r="J267">
        <v>-0.36484266666666665</v>
      </c>
    </row>
    <row r="268" spans="1:10" x14ac:dyDescent="0.35">
      <c r="A268" t="s">
        <v>285</v>
      </c>
      <c r="B268" t="s">
        <v>1340</v>
      </c>
      <c r="C268">
        <v>5.178166666666667E-2</v>
      </c>
      <c r="D268">
        <v>-5.9033333333332238E-4</v>
      </c>
      <c r="E268">
        <v>-0.10290999999999999</v>
      </c>
      <c r="F268">
        <v>-0.45048333333333335</v>
      </c>
      <c r="G268">
        <v>-1.0436033333333334</v>
      </c>
      <c r="H268">
        <v>-0.76578333333333326</v>
      </c>
      <c r="I268">
        <v>-0.71598666666666677</v>
      </c>
      <c r="J268">
        <v>-0.71419333333333335</v>
      </c>
    </row>
    <row r="269" spans="1:10" x14ac:dyDescent="0.35">
      <c r="A269" t="s">
        <v>286</v>
      </c>
      <c r="B269" t="s">
        <v>1341</v>
      </c>
      <c r="C269">
        <v>0.29427000000000003</v>
      </c>
      <c r="D269">
        <v>-0.48254999999999998</v>
      </c>
      <c r="E269">
        <v>-0.47101999999999999</v>
      </c>
      <c r="F269">
        <v>9.2846666666666675E-2</v>
      </c>
      <c r="G269">
        <v>-0.55027999999999999</v>
      </c>
      <c r="H269">
        <v>-0.40331333333333336</v>
      </c>
      <c r="I269">
        <v>-0.40308666666666665</v>
      </c>
      <c r="J269">
        <v>-0.67692666666666668</v>
      </c>
    </row>
    <row r="270" spans="1:10" x14ac:dyDescent="0.35">
      <c r="A270" t="s">
        <v>287</v>
      </c>
      <c r="B270" t="s">
        <v>1342</v>
      </c>
      <c r="C270">
        <v>7.6078333333333331E-2</v>
      </c>
      <c r="D270">
        <v>8.8574E-2</v>
      </c>
      <c r="E270">
        <v>5.1223666666666667E-2</v>
      </c>
      <c r="F270">
        <v>5.5050000000000009E-2</v>
      </c>
      <c r="G270">
        <v>0.28562333333333334</v>
      </c>
      <c r="H270">
        <v>0.81376999999999999</v>
      </c>
      <c r="I270">
        <v>1.2503666666666666</v>
      </c>
      <c r="J270">
        <v>1.0925066666666667</v>
      </c>
    </row>
    <row r="271" spans="1:10" x14ac:dyDescent="0.35">
      <c r="A271" t="s">
        <v>288</v>
      </c>
      <c r="B271" t="s">
        <v>1343</v>
      </c>
      <c r="C271">
        <v>-0.45652333333333334</v>
      </c>
      <c r="D271">
        <v>0.41342000000000007</v>
      </c>
      <c r="E271">
        <v>0.45761000000000002</v>
      </c>
      <c r="F271">
        <v>0.36620566666666665</v>
      </c>
      <c r="G271">
        <v>0.68904999999999994</v>
      </c>
      <c r="H271">
        <v>0.95931666666666671</v>
      </c>
      <c r="I271">
        <v>0.85751666666666659</v>
      </c>
      <c r="J271">
        <v>0.62297666666666662</v>
      </c>
    </row>
    <row r="272" spans="1:10" x14ac:dyDescent="0.35">
      <c r="A272" t="s">
        <v>289</v>
      </c>
      <c r="B272" t="s">
        <v>1344</v>
      </c>
      <c r="C272">
        <v>0.27082999999999996</v>
      </c>
      <c r="D272">
        <v>0.40185999999999994</v>
      </c>
      <c r="E272">
        <v>0.13359333333333331</v>
      </c>
      <c r="F272">
        <v>-4.8056666666666671E-2</v>
      </c>
      <c r="G272">
        <v>-0.40432333333333331</v>
      </c>
      <c r="H272">
        <v>-0.7944</v>
      </c>
      <c r="I272">
        <v>-0.88339666666666661</v>
      </c>
      <c r="J272">
        <v>-0.79065999999999992</v>
      </c>
    </row>
    <row r="273" spans="1:10" x14ac:dyDescent="0.35">
      <c r="A273" t="s">
        <v>290</v>
      </c>
      <c r="B273" t="s">
        <v>1345</v>
      </c>
      <c r="C273">
        <v>0.19123733333333334</v>
      </c>
      <c r="D273">
        <v>-1.0260200000000002</v>
      </c>
      <c r="E273">
        <v>-0.4715133333333334</v>
      </c>
      <c r="F273">
        <v>-0.18375333333333332</v>
      </c>
      <c r="G273">
        <v>-0.13095466666666666</v>
      </c>
      <c r="H273">
        <v>-0.24917666666666669</v>
      </c>
      <c r="I273">
        <v>6.8993333333333337E-2</v>
      </c>
      <c r="J273">
        <v>-6.2425900000000006E-2</v>
      </c>
    </row>
    <row r="274" spans="1:10" x14ac:dyDescent="0.35">
      <c r="A274" t="s">
        <v>291</v>
      </c>
      <c r="B274" t="s">
        <v>1346</v>
      </c>
      <c r="C274">
        <v>0.31215466666666664</v>
      </c>
      <c r="D274">
        <v>-0.1883</v>
      </c>
      <c r="E274">
        <v>-0.32505166666666663</v>
      </c>
      <c r="F274">
        <v>-0.38960333333333336</v>
      </c>
      <c r="G274">
        <v>-0.47389666666666663</v>
      </c>
      <c r="H274">
        <v>-0.98295333333333323</v>
      </c>
      <c r="I274">
        <v>-1.1649333333333332</v>
      </c>
      <c r="J274">
        <v>-1.4553666666666667</v>
      </c>
    </row>
    <row r="275" spans="1:10" x14ac:dyDescent="0.35">
      <c r="A275" t="s">
        <v>292</v>
      </c>
      <c r="B275" t="s">
        <v>1347</v>
      </c>
      <c r="C275">
        <v>2.1307333333333334E-2</v>
      </c>
      <c r="D275">
        <v>-0.24531499999999998</v>
      </c>
      <c r="E275">
        <v>-0.59230000000000005</v>
      </c>
      <c r="F275">
        <v>-0.27457990000000004</v>
      </c>
      <c r="G275">
        <v>-0.89258000000000004</v>
      </c>
      <c r="H275">
        <v>-1.1500466666666667</v>
      </c>
      <c r="I275">
        <v>-1.2946333333333333</v>
      </c>
      <c r="J275">
        <v>-1.3859999999999999</v>
      </c>
    </row>
    <row r="276" spans="1:10" x14ac:dyDescent="0.35">
      <c r="A276" t="s">
        <v>293</v>
      </c>
      <c r="B276" t="s">
        <v>1348</v>
      </c>
      <c r="C276">
        <v>-8.9722999999999997E-2</v>
      </c>
      <c r="D276">
        <v>-0.17300333333333331</v>
      </c>
      <c r="E276">
        <v>-6.9212333333333334E-2</v>
      </c>
      <c r="F276">
        <v>-4.8843333333333322E-2</v>
      </c>
      <c r="G276">
        <v>0.26873333333333332</v>
      </c>
      <c r="H276">
        <v>0.41753666666666667</v>
      </c>
      <c r="I276">
        <v>0.50761000000000001</v>
      </c>
      <c r="J276">
        <v>2.0476933333333332E-2</v>
      </c>
    </row>
    <row r="277" spans="1:10" x14ac:dyDescent="0.35">
      <c r="A277" t="s">
        <v>294</v>
      </c>
      <c r="B277" t="s">
        <v>1349</v>
      </c>
      <c r="C277">
        <v>-1.7197333333333332E-2</v>
      </c>
      <c r="D277">
        <v>0.67682000000000009</v>
      </c>
      <c r="E277">
        <v>0.58462833333333331</v>
      </c>
      <c r="F277">
        <v>0.34494000000000002</v>
      </c>
      <c r="G277">
        <v>0.95736333333333334</v>
      </c>
      <c r="H277">
        <v>1.1703166666666667</v>
      </c>
      <c r="I277">
        <v>1.1453666666666666</v>
      </c>
      <c r="J277">
        <v>0.26976333333333335</v>
      </c>
    </row>
    <row r="278" spans="1:10" x14ac:dyDescent="0.35">
      <c r="A278" t="s">
        <v>295</v>
      </c>
      <c r="B278" t="s">
        <v>1350</v>
      </c>
      <c r="C278">
        <v>6.1370000000000062E-3</v>
      </c>
      <c r="D278">
        <v>5.4724000000000002E-2</v>
      </c>
      <c r="E278">
        <v>0.20293333333333333</v>
      </c>
      <c r="F278">
        <v>4.4563333333333337E-2</v>
      </c>
      <c r="G278">
        <v>-0.46578333333333327</v>
      </c>
      <c r="H278">
        <v>-0.54812666666666665</v>
      </c>
      <c r="I278">
        <v>-0.58621666666666672</v>
      </c>
      <c r="J278">
        <v>-0.62919999999999998</v>
      </c>
    </row>
    <row r="279" spans="1:10" x14ac:dyDescent="0.35">
      <c r="A279" t="s">
        <v>296</v>
      </c>
      <c r="B279" t="s">
        <v>1351</v>
      </c>
      <c r="C279">
        <v>0.22923333333333332</v>
      </c>
      <c r="D279">
        <v>-6.0993333333333273E-3</v>
      </c>
      <c r="E279">
        <v>0.13236366666666669</v>
      </c>
      <c r="F279">
        <v>0.24359333333333336</v>
      </c>
      <c r="G279">
        <v>0.41870333333333337</v>
      </c>
      <c r="H279">
        <v>0.54849333333333339</v>
      </c>
      <c r="I279">
        <v>0.70059666666666676</v>
      </c>
      <c r="J279">
        <v>0.33377666666666667</v>
      </c>
    </row>
    <row r="280" spans="1:10" x14ac:dyDescent="0.35">
      <c r="A280" t="s">
        <v>297</v>
      </c>
      <c r="B280" t="s">
        <v>1352</v>
      </c>
      <c r="C280">
        <v>-3.693333333333331E-3</v>
      </c>
      <c r="D280">
        <v>0.11617999999999999</v>
      </c>
      <c r="E280">
        <v>-0.43112666666666666</v>
      </c>
      <c r="F280">
        <v>-0.7412333333333333</v>
      </c>
      <c r="G280">
        <v>-0.56931666666666669</v>
      </c>
      <c r="H280">
        <v>-0.94657999999999998</v>
      </c>
      <c r="I280">
        <v>-0.53634333333333328</v>
      </c>
      <c r="J280">
        <v>-0.85386333333333331</v>
      </c>
    </row>
    <row r="281" spans="1:10" x14ac:dyDescent="0.35">
      <c r="A281" t="s">
        <v>298</v>
      </c>
      <c r="B281" t="s">
        <v>1353</v>
      </c>
      <c r="C281">
        <v>-0.62286999999999992</v>
      </c>
      <c r="D281">
        <v>0.91340666666666659</v>
      </c>
      <c r="E281">
        <v>0.24909833333333334</v>
      </c>
      <c r="F281">
        <v>2.3823333333333335E-2</v>
      </c>
      <c r="G281">
        <v>0.38769999999999999</v>
      </c>
      <c r="H281">
        <v>0.41295999999999999</v>
      </c>
      <c r="I281">
        <v>0.62910999999999995</v>
      </c>
      <c r="J281">
        <v>0.47431333333333336</v>
      </c>
    </row>
    <row r="282" spans="1:10" x14ac:dyDescent="0.35">
      <c r="A282" t="s">
        <v>299</v>
      </c>
      <c r="B282" t="s">
        <v>1354</v>
      </c>
      <c r="C282">
        <v>-0.31071333333333334</v>
      </c>
      <c r="D282">
        <v>0.31001906666666668</v>
      </c>
      <c r="E282">
        <v>8.7116666666666676E-2</v>
      </c>
      <c r="F282">
        <v>-0.29786000000000001</v>
      </c>
      <c r="G282">
        <v>-0.54705666666666664</v>
      </c>
      <c r="H282">
        <v>-0.73092999999999997</v>
      </c>
      <c r="I282">
        <v>-0.69371333333333329</v>
      </c>
      <c r="J282">
        <v>-0.22871506666666666</v>
      </c>
    </row>
    <row r="283" spans="1:10" x14ac:dyDescent="0.35">
      <c r="A283" t="s">
        <v>300</v>
      </c>
      <c r="B283" t="s">
        <v>1355</v>
      </c>
      <c r="C283">
        <v>0.10813366666666667</v>
      </c>
      <c r="D283">
        <v>-0.50675999999999999</v>
      </c>
      <c r="E283">
        <v>-0.40408033333333337</v>
      </c>
      <c r="F283">
        <v>0.22273000000000001</v>
      </c>
      <c r="G283">
        <v>-0.57557666666666663</v>
      </c>
      <c r="H283">
        <v>-0.54782666666666668</v>
      </c>
      <c r="I283">
        <v>-0.74196666666666677</v>
      </c>
      <c r="J283">
        <v>-0.69306666666666672</v>
      </c>
    </row>
    <row r="284" spans="1:10" x14ac:dyDescent="0.35">
      <c r="A284" t="s">
        <v>301</v>
      </c>
      <c r="B284" t="s">
        <v>1356</v>
      </c>
      <c r="C284">
        <v>5.1310999999999996E-2</v>
      </c>
      <c r="D284">
        <v>0.20149733333333333</v>
      </c>
      <c r="E284">
        <v>-0.1566196</v>
      </c>
      <c r="F284">
        <v>-0.42216999999999999</v>
      </c>
      <c r="G284">
        <v>-0.67171333333333338</v>
      </c>
      <c r="H284">
        <v>-1.1304400000000001</v>
      </c>
      <c r="I284">
        <v>-1.2735333333333332</v>
      </c>
      <c r="J284">
        <v>-1.1911666666666667</v>
      </c>
    </row>
    <row r="285" spans="1:10" x14ac:dyDescent="0.35">
      <c r="A285" t="s">
        <v>302</v>
      </c>
      <c r="B285" t="s">
        <v>1357</v>
      </c>
      <c r="C285">
        <v>0.15290733333333334</v>
      </c>
      <c r="D285">
        <v>3.8431333333333338E-2</v>
      </c>
      <c r="E285">
        <v>-0.20136233333333334</v>
      </c>
      <c r="F285">
        <v>-0.65530333333333335</v>
      </c>
      <c r="G285">
        <v>-0.79594333333333334</v>
      </c>
      <c r="H285">
        <v>-0.50125333333333333</v>
      </c>
      <c r="I285">
        <v>-0.49715333333333334</v>
      </c>
      <c r="J285">
        <v>-0.42615333333333338</v>
      </c>
    </row>
    <row r="286" spans="1:10" x14ac:dyDescent="0.35">
      <c r="A286" t="s">
        <v>303</v>
      </c>
      <c r="B286" t="s">
        <v>1358</v>
      </c>
      <c r="C286">
        <v>-6.9475999999999996E-2</v>
      </c>
      <c r="D286">
        <v>-0.30097666666666667</v>
      </c>
      <c r="E286">
        <v>-0.18020366666666665</v>
      </c>
      <c r="F286">
        <v>-0.44983299999999998</v>
      </c>
      <c r="G286">
        <v>-0.7469866666666668</v>
      </c>
      <c r="H286">
        <v>-0.97842333333333331</v>
      </c>
      <c r="I286">
        <v>-1.1615666666666666</v>
      </c>
      <c r="J286">
        <v>-1.3457333333333334</v>
      </c>
    </row>
    <row r="287" spans="1:10" x14ac:dyDescent="0.35">
      <c r="A287" t="s">
        <v>304</v>
      </c>
      <c r="B287" t="s">
        <v>1359</v>
      </c>
      <c r="C287">
        <v>1.8015999999999994E-2</v>
      </c>
      <c r="D287">
        <v>0.179204</v>
      </c>
      <c r="E287">
        <v>-0.10702966666666669</v>
      </c>
      <c r="F287">
        <v>-2.6185433333333341E-2</v>
      </c>
      <c r="G287">
        <v>-0.15446599999999999</v>
      </c>
      <c r="H287">
        <v>-0.13122399999999998</v>
      </c>
      <c r="I287">
        <v>-0.12133300000000001</v>
      </c>
      <c r="J287">
        <v>-0.86360999999999999</v>
      </c>
    </row>
    <row r="288" spans="1:10" x14ac:dyDescent="0.35">
      <c r="A288" t="s">
        <v>305</v>
      </c>
      <c r="B288" t="s">
        <v>1360</v>
      </c>
      <c r="C288">
        <v>0.2610803333333333</v>
      </c>
      <c r="D288">
        <v>1.9094900000000001E-2</v>
      </c>
      <c r="E288">
        <v>-0.26993</v>
      </c>
      <c r="F288">
        <v>-0.69852999999999998</v>
      </c>
      <c r="G288">
        <v>-1.1713266666666666</v>
      </c>
      <c r="H288">
        <v>-1.4508999999999999</v>
      </c>
      <c r="I288">
        <v>-1.3439666666666668</v>
      </c>
      <c r="J288">
        <v>-1.506</v>
      </c>
    </row>
    <row r="289" spans="1:10" x14ac:dyDescent="0.35">
      <c r="A289" t="s">
        <v>306</v>
      </c>
      <c r="B289" t="s">
        <v>1361</v>
      </c>
      <c r="C289">
        <v>-6.7708666666666653E-2</v>
      </c>
      <c r="D289">
        <v>-0.10864</v>
      </c>
      <c r="E289">
        <v>-0.26591999999999999</v>
      </c>
      <c r="F289">
        <v>-0.24737333333333333</v>
      </c>
      <c r="G289">
        <v>-0.31022666666666665</v>
      </c>
      <c r="H289">
        <v>-0.51923666666666668</v>
      </c>
      <c r="I289">
        <v>-0.59209333333333325</v>
      </c>
      <c r="J289">
        <v>-0.4772366666666667</v>
      </c>
    </row>
    <row r="290" spans="1:10" x14ac:dyDescent="0.35">
      <c r="A290" t="s">
        <v>307</v>
      </c>
      <c r="B290" t="s">
        <v>1362</v>
      </c>
      <c r="C290">
        <v>6.3095333333333323E-2</v>
      </c>
      <c r="D290">
        <v>0.13796</v>
      </c>
      <c r="E290">
        <v>0.11937500000000001</v>
      </c>
      <c r="F290">
        <v>-0.23443666666666665</v>
      </c>
      <c r="G290">
        <v>-0.51859666666666671</v>
      </c>
      <c r="H290">
        <v>-0.6914366666666667</v>
      </c>
      <c r="I290">
        <v>-0.60511999999999999</v>
      </c>
      <c r="J290">
        <v>-0.85121666666666662</v>
      </c>
    </row>
    <row r="291" spans="1:10" x14ac:dyDescent="0.35">
      <c r="A291" t="s">
        <v>308</v>
      </c>
      <c r="B291" t="s">
        <v>1363</v>
      </c>
      <c r="C291">
        <v>8.7341600000000005E-2</v>
      </c>
      <c r="D291">
        <v>-0.32830333333333334</v>
      </c>
      <c r="E291">
        <v>-0.47768666666666659</v>
      </c>
      <c r="F291">
        <v>-0.22462499999999999</v>
      </c>
      <c r="G291">
        <v>-0.54049999999999998</v>
      </c>
      <c r="H291">
        <v>-0.63316666666666666</v>
      </c>
      <c r="I291">
        <v>-0.66468666666666676</v>
      </c>
      <c r="J291">
        <v>-0.61473999999999995</v>
      </c>
    </row>
    <row r="292" spans="1:10" x14ac:dyDescent="0.35">
      <c r="A292" t="s">
        <v>309</v>
      </c>
      <c r="B292" t="s">
        <v>1364</v>
      </c>
      <c r="C292">
        <v>0.19823166666666667</v>
      </c>
      <c r="D292">
        <v>4.6783333333333343E-2</v>
      </c>
      <c r="E292">
        <v>-0.58888666666666667</v>
      </c>
      <c r="F292">
        <v>-0.42521000000000003</v>
      </c>
      <c r="G292">
        <v>-0.86677333333333328</v>
      </c>
      <c r="H292">
        <v>-0.68665333333333345</v>
      </c>
      <c r="I292">
        <v>-0.46398666666666671</v>
      </c>
      <c r="J292">
        <v>-0.33949666666666672</v>
      </c>
    </row>
    <row r="293" spans="1:10" x14ac:dyDescent="0.35">
      <c r="A293" t="s">
        <v>310</v>
      </c>
      <c r="B293" t="s">
        <v>1365</v>
      </c>
      <c r="C293">
        <v>-5.5713666666666661E-2</v>
      </c>
      <c r="D293">
        <v>-0.13737066666666667</v>
      </c>
      <c r="E293">
        <v>-0.43821400000000005</v>
      </c>
      <c r="F293">
        <v>-0.50581666666666669</v>
      </c>
      <c r="G293">
        <v>-0.62696000000000007</v>
      </c>
      <c r="H293">
        <v>-0.94363666666666657</v>
      </c>
      <c r="I293">
        <v>-0.55871999999999999</v>
      </c>
      <c r="J293">
        <v>-0.97966666666666669</v>
      </c>
    </row>
    <row r="294" spans="1:10" x14ac:dyDescent="0.35">
      <c r="A294" t="s">
        <v>311</v>
      </c>
      <c r="B294" t="s">
        <v>1366</v>
      </c>
      <c r="C294">
        <v>-0.52007000000000003</v>
      </c>
      <c r="D294">
        <v>0.67072333333333345</v>
      </c>
      <c r="E294">
        <v>3.3570333333333334E-2</v>
      </c>
      <c r="F294">
        <v>-0.26875500000000002</v>
      </c>
      <c r="G294">
        <v>8.591E-2</v>
      </c>
      <c r="H294">
        <v>7.9333333333334033E-5</v>
      </c>
      <c r="I294">
        <v>-0.25130999999999998</v>
      </c>
      <c r="J294">
        <v>0.10556700000000001</v>
      </c>
    </row>
    <row r="295" spans="1:10" x14ac:dyDescent="0.35">
      <c r="A295" t="s">
        <v>312</v>
      </c>
      <c r="B295" t="s">
        <v>1367</v>
      </c>
      <c r="C295">
        <v>0.32414333333333334</v>
      </c>
      <c r="D295">
        <v>-0.38666922333333331</v>
      </c>
      <c r="E295">
        <v>-0.41430000000000006</v>
      </c>
      <c r="F295">
        <v>0.25906999999999997</v>
      </c>
      <c r="G295">
        <v>2.9886666666666655E-2</v>
      </c>
      <c r="H295">
        <v>0.36482333333333333</v>
      </c>
      <c r="I295">
        <v>0.78652999999999995</v>
      </c>
      <c r="J295">
        <v>1.0023333333333329E-2</v>
      </c>
    </row>
    <row r="296" spans="1:10" x14ac:dyDescent="0.35">
      <c r="A296" t="s">
        <v>313</v>
      </c>
      <c r="B296" t="s">
        <v>1368</v>
      </c>
      <c r="C296">
        <v>8.619333333333333E-2</v>
      </c>
      <c r="D296">
        <v>-5.1106666666666668E-2</v>
      </c>
      <c r="E296">
        <v>-0.18841166666666667</v>
      </c>
      <c r="F296">
        <v>-0.10508933333333333</v>
      </c>
      <c r="G296">
        <v>-0.21568133333333336</v>
      </c>
      <c r="H296">
        <v>-0.46805000000000002</v>
      </c>
      <c r="I296">
        <v>-0.48789333333333335</v>
      </c>
      <c r="J296">
        <v>-0.54779</v>
      </c>
    </row>
    <row r="297" spans="1:10" x14ac:dyDescent="0.35">
      <c r="A297" t="s">
        <v>314</v>
      </c>
      <c r="B297" t="s">
        <v>1369</v>
      </c>
      <c r="C297">
        <v>-0.32471</v>
      </c>
      <c r="D297">
        <v>0.36436666666666667</v>
      </c>
      <c r="E297">
        <v>0.38779333333333338</v>
      </c>
      <c r="F297">
        <v>0.32235666666666668</v>
      </c>
      <c r="G297">
        <v>0.46291666666666664</v>
      </c>
      <c r="H297">
        <v>0.77635333333333334</v>
      </c>
      <c r="I297">
        <v>0.52249666666666672</v>
      </c>
      <c r="J297">
        <v>0.60900333333333334</v>
      </c>
    </row>
    <row r="298" spans="1:10" x14ac:dyDescent="0.35">
      <c r="A298" t="s">
        <v>315</v>
      </c>
      <c r="B298" t="s">
        <v>1370</v>
      </c>
      <c r="C298">
        <v>0.16343366666666667</v>
      </c>
      <c r="D298">
        <v>-0.19988566666666666</v>
      </c>
      <c r="E298">
        <v>-0.15014066666666667</v>
      </c>
      <c r="F298">
        <v>-0.3827233333333333</v>
      </c>
      <c r="G298">
        <v>-0.41770000000000002</v>
      </c>
      <c r="H298">
        <v>-0.50051333333333325</v>
      </c>
      <c r="I298">
        <v>-0.55164666666666673</v>
      </c>
      <c r="J298">
        <v>-0.61014333333333337</v>
      </c>
    </row>
    <row r="299" spans="1:10" x14ac:dyDescent="0.35">
      <c r="A299" t="s">
        <v>316</v>
      </c>
      <c r="B299" t="s">
        <v>1371</v>
      </c>
      <c r="C299">
        <v>0.23594666666666667</v>
      </c>
      <c r="D299">
        <v>-0.4877933333333333</v>
      </c>
      <c r="E299">
        <v>-0.36074000000000001</v>
      </c>
      <c r="F299">
        <v>-0.32168999999999998</v>
      </c>
      <c r="G299">
        <v>-0.49313999999999997</v>
      </c>
      <c r="H299">
        <v>-0.73229</v>
      </c>
      <c r="I299">
        <v>-0.64063666666666663</v>
      </c>
      <c r="J299">
        <v>-0.63918333333333333</v>
      </c>
    </row>
    <row r="300" spans="1:10" x14ac:dyDescent="0.35">
      <c r="A300" t="s">
        <v>317</v>
      </c>
      <c r="B300" t="s">
        <v>1372</v>
      </c>
      <c r="C300">
        <v>-0.24335033333333334</v>
      </c>
      <c r="D300">
        <v>1.09954</v>
      </c>
      <c r="E300">
        <v>0.62595666666666661</v>
      </c>
      <c r="F300">
        <v>0.55135333333333325</v>
      </c>
      <c r="G300">
        <v>0.46349999999999997</v>
      </c>
      <c r="H300">
        <v>0.65776000000000001</v>
      </c>
      <c r="I300">
        <v>0.63987333333333341</v>
      </c>
      <c r="J300">
        <v>0.74125333333333332</v>
      </c>
    </row>
    <row r="301" spans="1:10" x14ac:dyDescent="0.35">
      <c r="A301" t="s">
        <v>318</v>
      </c>
      <c r="B301" t="s">
        <v>1373</v>
      </c>
      <c r="C301">
        <v>-0.19228433333333336</v>
      </c>
      <c r="D301">
        <v>0.43279666666666666</v>
      </c>
      <c r="E301">
        <v>-2.9675500000000004E-2</v>
      </c>
      <c r="F301">
        <v>7.8496999999999997E-2</v>
      </c>
      <c r="G301">
        <v>0.48866999999999999</v>
      </c>
      <c r="H301">
        <v>0.55107000000000006</v>
      </c>
      <c r="I301">
        <v>0.63802999999999999</v>
      </c>
      <c r="J301">
        <v>0.36807333333333331</v>
      </c>
    </row>
    <row r="302" spans="1:10" x14ac:dyDescent="0.35">
      <c r="A302" t="s">
        <v>319</v>
      </c>
      <c r="B302" t="s">
        <v>1374</v>
      </c>
      <c r="C302">
        <v>-2.5387999999999997E-2</v>
      </c>
      <c r="D302">
        <v>0.35023433333333331</v>
      </c>
      <c r="E302">
        <v>0.41305666666666668</v>
      </c>
      <c r="F302">
        <v>0.52792666666666666</v>
      </c>
      <c r="G302">
        <v>1.0241400000000001</v>
      </c>
      <c r="H302">
        <v>1.3226333333333333</v>
      </c>
      <c r="I302">
        <v>1.407</v>
      </c>
      <c r="J302">
        <v>1.0180966666666666</v>
      </c>
    </row>
    <row r="303" spans="1:10" x14ac:dyDescent="0.35">
      <c r="A303" t="s">
        <v>320</v>
      </c>
      <c r="B303" t="s">
        <v>1375</v>
      </c>
      <c r="C303">
        <v>-0.50448000000000004</v>
      </c>
      <c r="D303">
        <v>0.41730333333333336</v>
      </c>
      <c r="E303">
        <v>0.65227333333333337</v>
      </c>
      <c r="F303">
        <v>0.32528333333333337</v>
      </c>
      <c r="G303">
        <v>0.75634999999999997</v>
      </c>
      <c r="H303">
        <v>0.84611000000000003</v>
      </c>
      <c r="I303">
        <v>0.99841666666666662</v>
      </c>
      <c r="J303">
        <v>0.76263333333333339</v>
      </c>
    </row>
    <row r="304" spans="1:10" x14ac:dyDescent="0.35">
      <c r="A304" t="s">
        <v>321</v>
      </c>
      <c r="B304" t="s">
        <v>1376</v>
      </c>
      <c r="C304">
        <v>2.4894843333333333E-2</v>
      </c>
      <c r="D304">
        <v>0.12446466666666667</v>
      </c>
      <c r="E304">
        <v>-0.29730333333333331</v>
      </c>
      <c r="F304">
        <v>-0.12010000000000003</v>
      </c>
      <c r="G304">
        <v>-0.35098999999999997</v>
      </c>
      <c r="H304">
        <v>-0.32821</v>
      </c>
      <c r="I304">
        <v>-0.41778000000000004</v>
      </c>
      <c r="J304">
        <v>-0.88256999999999997</v>
      </c>
    </row>
    <row r="305" spans="1:10" x14ac:dyDescent="0.35">
      <c r="A305" t="s">
        <v>322</v>
      </c>
      <c r="B305" t="s">
        <v>1377</v>
      </c>
      <c r="C305">
        <v>-0.16627133333333333</v>
      </c>
      <c r="D305">
        <v>-0.13768</v>
      </c>
      <c r="E305">
        <v>-0.25672966666666669</v>
      </c>
      <c r="F305">
        <v>1.1262333333333333E-2</v>
      </c>
      <c r="G305">
        <v>0.13748366666666667</v>
      </c>
      <c r="H305">
        <v>0.22214</v>
      </c>
      <c r="I305">
        <v>0.16319</v>
      </c>
      <c r="J305">
        <v>0.60971000000000009</v>
      </c>
    </row>
    <row r="306" spans="1:10" x14ac:dyDescent="0.35">
      <c r="A306" t="s">
        <v>323</v>
      </c>
      <c r="B306" t="s">
        <v>1378</v>
      </c>
      <c r="C306">
        <v>-0.32073000000000002</v>
      </c>
      <c r="D306">
        <v>0.62394999999999989</v>
      </c>
      <c r="E306">
        <v>-0.29439333333333334</v>
      </c>
      <c r="F306">
        <v>-0.39555666666666661</v>
      </c>
      <c r="G306">
        <v>3.4416766666666661E-2</v>
      </c>
      <c r="H306">
        <v>2.4407666666666671E-2</v>
      </c>
      <c r="I306">
        <v>-0.12091599999999998</v>
      </c>
      <c r="J306">
        <v>0.23094000000000001</v>
      </c>
    </row>
    <row r="307" spans="1:10" x14ac:dyDescent="0.35">
      <c r="A307" t="s">
        <v>324</v>
      </c>
      <c r="B307" t="s">
        <v>1379</v>
      </c>
      <c r="C307">
        <v>-0.12493033333333332</v>
      </c>
      <c r="D307">
        <v>0.37671000000000004</v>
      </c>
      <c r="E307">
        <v>0.50043000000000004</v>
      </c>
      <c r="F307">
        <v>0.20159533333333332</v>
      </c>
      <c r="G307">
        <v>0.36732666666666663</v>
      </c>
      <c r="H307">
        <v>0.45047999999999999</v>
      </c>
      <c r="I307">
        <v>0.32280000000000003</v>
      </c>
      <c r="J307">
        <v>0.49555666666666665</v>
      </c>
    </row>
    <row r="308" spans="1:10" x14ac:dyDescent="0.35">
      <c r="A308" t="s">
        <v>325</v>
      </c>
      <c r="B308" t="s">
        <v>1380</v>
      </c>
      <c r="C308">
        <v>-0.14086266666666666</v>
      </c>
      <c r="D308">
        <v>0.11851299999999998</v>
      </c>
      <c r="E308">
        <v>0.32374033333333335</v>
      </c>
      <c r="F308">
        <v>0.29500666666666669</v>
      </c>
      <c r="G308">
        <v>0.71779999999999999</v>
      </c>
      <c r="H308">
        <v>0.2220333333333333</v>
      </c>
      <c r="I308">
        <v>0.11949423333333332</v>
      </c>
      <c r="J308">
        <v>0.11347166666666668</v>
      </c>
    </row>
    <row r="309" spans="1:10" x14ac:dyDescent="0.35">
      <c r="A309" t="s">
        <v>326</v>
      </c>
      <c r="B309" t="s">
        <v>1381</v>
      </c>
      <c r="C309">
        <v>5.5469666666666667E-2</v>
      </c>
      <c r="D309">
        <v>8.0729133333333328E-2</v>
      </c>
      <c r="E309">
        <v>0.23599666666666666</v>
      </c>
      <c r="F309">
        <v>0.14766949999999998</v>
      </c>
      <c r="G309">
        <v>0.48537666666666662</v>
      </c>
      <c r="H309">
        <v>0.53798000000000001</v>
      </c>
      <c r="I309">
        <v>0.68369000000000002</v>
      </c>
      <c r="J309">
        <v>0.32278999999999997</v>
      </c>
    </row>
    <row r="310" spans="1:10" x14ac:dyDescent="0.35">
      <c r="A310" t="s">
        <v>327</v>
      </c>
      <c r="B310" t="s">
        <v>1382</v>
      </c>
      <c r="C310">
        <v>-0.35959000000000002</v>
      </c>
      <c r="D310">
        <v>0.60478666666666669</v>
      </c>
      <c r="E310">
        <v>-0.51402000000000003</v>
      </c>
      <c r="F310">
        <v>-0.57699999999999996</v>
      </c>
      <c r="G310">
        <v>-0.44144000000000005</v>
      </c>
      <c r="H310">
        <v>-0.46157000000000004</v>
      </c>
      <c r="I310">
        <v>-0.35176999999999997</v>
      </c>
      <c r="J310">
        <v>-0.36910999999999999</v>
      </c>
    </row>
    <row r="311" spans="1:10" x14ac:dyDescent="0.35">
      <c r="A311" t="s">
        <v>328</v>
      </c>
      <c r="B311" t="s">
        <v>1383</v>
      </c>
      <c r="C311">
        <v>0.37962033333333339</v>
      </c>
      <c r="D311">
        <v>-0.10032166666666666</v>
      </c>
      <c r="E311">
        <v>-0.64502533333333334</v>
      </c>
      <c r="F311">
        <v>-0.81191333333333338</v>
      </c>
      <c r="G311">
        <v>-1.1974400000000001</v>
      </c>
      <c r="H311">
        <v>-1.4587333333333332</v>
      </c>
      <c r="I311">
        <v>-1.1638666666666666</v>
      </c>
      <c r="J311">
        <v>-1.2318333333333333</v>
      </c>
    </row>
    <row r="312" spans="1:10" x14ac:dyDescent="0.35">
      <c r="A312" t="s">
        <v>329</v>
      </c>
      <c r="B312" t="s">
        <v>1384</v>
      </c>
      <c r="C312">
        <v>-9.6191000000000013E-2</v>
      </c>
      <c r="D312">
        <v>0.22448333333333337</v>
      </c>
      <c r="E312">
        <v>-0.19147933333333333</v>
      </c>
      <c r="F312">
        <v>0.10254999999999999</v>
      </c>
      <c r="G312">
        <v>-0.27945066666666668</v>
      </c>
      <c r="H312">
        <v>0.10436000000000001</v>
      </c>
      <c r="I312">
        <v>0.14656766666666668</v>
      </c>
      <c r="J312">
        <v>-0.54147666666666661</v>
      </c>
    </row>
    <row r="313" spans="1:10" x14ac:dyDescent="0.35">
      <c r="A313" t="s">
        <v>330</v>
      </c>
      <c r="B313" t="s">
        <v>1385</v>
      </c>
      <c r="C313">
        <v>0.11256533333333334</v>
      </c>
      <c r="D313">
        <v>5.2998333333333335E-2</v>
      </c>
      <c r="E313">
        <v>-0.25209599999999999</v>
      </c>
      <c r="F313">
        <v>-0.22068333333333334</v>
      </c>
      <c r="G313">
        <v>-7.2171333333333337E-2</v>
      </c>
      <c r="H313">
        <v>-0.45955333333333331</v>
      </c>
      <c r="I313">
        <v>-0.41555666666666663</v>
      </c>
      <c r="J313">
        <v>-0.83046333333333333</v>
      </c>
    </row>
    <row r="314" spans="1:10" x14ac:dyDescent="0.35">
      <c r="A314" t="s">
        <v>331</v>
      </c>
      <c r="B314" t="s">
        <v>1386</v>
      </c>
      <c r="C314">
        <v>1.0060000000000023E-3</v>
      </c>
      <c r="D314">
        <v>-2.8383666666666665E-2</v>
      </c>
      <c r="E314">
        <v>-0.73261000000000009</v>
      </c>
      <c r="F314">
        <v>4.9399999999999999E-2</v>
      </c>
      <c r="G314">
        <v>5.3872099999999999E-2</v>
      </c>
      <c r="H314">
        <v>2.1656999999999999E-2</v>
      </c>
      <c r="I314">
        <v>8.9966666666666667E-3</v>
      </c>
      <c r="J314">
        <v>-9.1717666666666656E-2</v>
      </c>
    </row>
    <row r="315" spans="1:10" x14ac:dyDescent="0.35">
      <c r="A315" t="s">
        <v>332</v>
      </c>
      <c r="B315" t="s">
        <v>1387</v>
      </c>
      <c r="C315">
        <v>3.0227333333333332E-2</v>
      </c>
      <c r="D315">
        <v>-0.24184999999999998</v>
      </c>
      <c r="E315">
        <v>-0.24615799999999999</v>
      </c>
      <c r="F315">
        <v>-0.155776</v>
      </c>
      <c r="G315">
        <v>-0.55323333333333335</v>
      </c>
      <c r="H315">
        <v>-0.76569666666666658</v>
      </c>
      <c r="I315">
        <v>-0.82819666666666658</v>
      </c>
      <c r="J315">
        <v>-0.84182333333333326</v>
      </c>
    </row>
    <row r="316" spans="1:10" x14ac:dyDescent="0.35">
      <c r="A316" t="s">
        <v>333</v>
      </c>
      <c r="B316" t="s">
        <v>1388</v>
      </c>
      <c r="C316">
        <v>8.5452666666666677E-2</v>
      </c>
      <c r="D316">
        <v>-0.20787343333333333</v>
      </c>
      <c r="E316">
        <v>-0.52364500000000003</v>
      </c>
      <c r="F316">
        <v>-0.24242</v>
      </c>
      <c r="G316">
        <v>-0.98651999999999995</v>
      </c>
      <c r="H316">
        <v>-1.2961333333333334</v>
      </c>
      <c r="I316">
        <v>-1.4991666666666668</v>
      </c>
      <c r="J316">
        <v>-1.4221333333333337</v>
      </c>
    </row>
    <row r="317" spans="1:10" x14ac:dyDescent="0.35">
      <c r="A317" t="s">
        <v>334</v>
      </c>
      <c r="B317" t="s">
        <v>1389</v>
      </c>
      <c r="C317">
        <v>1.9612333333333336E-2</v>
      </c>
      <c r="D317">
        <v>4.4668999999999993E-2</v>
      </c>
      <c r="E317">
        <v>0.47249000000000002</v>
      </c>
      <c r="F317">
        <v>0.7079833333333333</v>
      </c>
      <c r="G317">
        <v>1.1672</v>
      </c>
      <c r="H317">
        <v>1.0144499999999999</v>
      </c>
      <c r="I317">
        <v>0.89932666666666672</v>
      </c>
      <c r="J317">
        <v>0.8544533333333334</v>
      </c>
    </row>
    <row r="318" spans="1:10" x14ac:dyDescent="0.35">
      <c r="A318" t="s">
        <v>335</v>
      </c>
      <c r="B318" t="s">
        <v>1390</v>
      </c>
      <c r="C318">
        <v>0.13533333333333333</v>
      </c>
      <c r="D318">
        <v>-1.0597433333333333</v>
      </c>
      <c r="E318">
        <v>-0.83789333333333327</v>
      </c>
      <c r="F318">
        <v>-0.70794999999999997</v>
      </c>
      <c r="G318">
        <v>-1.3236333333333334</v>
      </c>
      <c r="H318">
        <v>-0.86323666666666676</v>
      </c>
      <c r="I318">
        <v>-0.89130666666666658</v>
      </c>
      <c r="J318">
        <v>-0.59003000000000005</v>
      </c>
    </row>
    <row r="319" spans="1:10" x14ac:dyDescent="0.35">
      <c r="A319" t="s">
        <v>336</v>
      </c>
      <c r="B319" t="s">
        <v>1391</v>
      </c>
      <c r="C319">
        <v>-3.3737999999999997E-2</v>
      </c>
      <c r="D319">
        <v>-0.69339333333333331</v>
      </c>
      <c r="E319">
        <v>-0.59288666666666667</v>
      </c>
      <c r="F319">
        <v>-0.71067999999999998</v>
      </c>
      <c r="G319">
        <v>-1.0415533333333333</v>
      </c>
      <c r="H319">
        <v>-1.1093666666666666</v>
      </c>
      <c r="I319">
        <v>-1.1676333333333333</v>
      </c>
      <c r="J319">
        <v>-0.72026333333333337</v>
      </c>
    </row>
    <row r="320" spans="1:10" x14ac:dyDescent="0.35">
      <c r="A320" t="s">
        <v>337</v>
      </c>
      <c r="B320" t="s">
        <v>1392</v>
      </c>
      <c r="C320">
        <v>0.19904466666666665</v>
      </c>
      <c r="D320">
        <v>-6.4265333333333341E-2</v>
      </c>
      <c r="E320">
        <v>-0.21576566666666666</v>
      </c>
      <c r="F320">
        <v>-0.19350000000000001</v>
      </c>
      <c r="G320">
        <v>-0.51144666666666672</v>
      </c>
      <c r="H320">
        <v>-0.57908000000000004</v>
      </c>
      <c r="I320">
        <v>-0.57856666666666667</v>
      </c>
      <c r="J320">
        <v>-0.8239833333333334</v>
      </c>
    </row>
    <row r="321" spans="1:10" x14ac:dyDescent="0.35">
      <c r="A321" t="s">
        <v>338</v>
      </c>
      <c r="B321" t="s">
        <v>1393</v>
      </c>
      <c r="C321">
        <v>0.16175133333333333</v>
      </c>
      <c r="D321">
        <v>-0.22461333333333333</v>
      </c>
      <c r="E321">
        <v>0.11018133333333334</v>
      </c>
      <c r="F321">
        <v>0.21199350000000003</v>
      </c>
      <c r="G321">
        <v>6.9320000000000007E-2</v>
      </c>
      <c r="H321">
        <v>0.44833000000000006</v>
      </c>
      <c r="I321">
        <v>0.63185999999999998</v>
      </c>
      <c r="J321">
        <v>0.32213666666666668</v>
      </c>
    </row>
    <row r="322" spans="1:10" x14ac:dyDescent="0.35">
      <c r="A322" t="s">
        <v>339</v>
      </c>
      <c r="B322" t="s">
        <v>1394</v>
      </c>
      <c r="C322">
        <v>0.24005033333333334</v>
      </c>
      <c r="D322">
        <v>-0.77981</v>
      </c>
      <c r="E322">
        <v>-0.15660633333333332</v>
      </c>
      <c r="F322">
        <v>-0.30275000000000002</v>
      </c>
      <c r="G322">
        <v>-0.76733999999999991</v>
      </c>
      <c r="H322">
        <v>-0.8317566666666667</v>
      </c>
      <c r="I322">
        <v>-0.85307333333333324</v>
      </c>
      <c r="J322">
        <v>-0.64165666666666665</v>
      </c>
    </row>
    <row r="323" spans="1:10" x14ac:dyDescent="0.35">
      <c r="A323" t="s">
        <v>340</v>
      </c>
      <c r="B323" t="s">
        <v>1395</v>
      </c>
      <c r="C323">
        <v>-0.21293333333333334</v>
      </c>
      <c r="D323">
        <v>0.62131999999999998</v>
      </c>
      <c r="E323">
        <v>0.62805666666666671</v>
      </c>
      <c r="F323">
        <v>0.42002666666666671</v>
      </c>
      <c r="G323">
        <v>1.1038966666666667</v>
      </c>
      <c r="H323">
        <v>0.98471333333333322</v>
      </c>
      <c r="I323">
        <v>1.0766</v>
      </c>
      <c r="J323">
        <v>0.60977000000000003</v>
      </c>
    </row>
    <row r="324" spans="1:10" x14ac:dyDescent="0.35">
      <c r="A324" t="s">
        <v>341</v>
      </c>
      <c r="B324" t="s">
        <v>1396</v>
      </c>
      <c r="C324">
        <v>0.13246633333333332</v>
      </c>
      <c r="D324">
        <v>6.6432333333333329E-2</v>
      </c>
      <c r="E324">
        <v>-0.30750899999999998</v>
      </c>
      <c r="F324">
        <v>-0.54250666666666669</v>
      </c>
      <c r="G324">
        <v>-0.61010333333333333</v>
      </c>
      <c r="H324">
        <v>-0.59407666666666659</v>
      </c>
      <c r="I324">
        <v>-0.49836333333333332</v>
      </c>
      <c r="J324">
        <v>-0.37398999999999999</v>
      </c>
    </row>
    <row r="325" spans="1:10" x14ac:dyDescent="0.35">
      <c r="A325" t="s">
        <v>342</v>
      </c>
      <c r="B325" t="s">
        <v>1397</v>
      </c>
      <c r="C325">
        <v>0.23395566666666667</v>
      </c>
      <c r="D325">
        <v>0.14299399999999998</v>
      </c>
      <c r="E325">
        <v>-4.4606666666666676E-2</v>
      </c>
      <c r="F325">
        <v>0.31998333333333334</v>
      </c>
      <c r="G325">
        <v>0.34918999999999994</v>
      </c>
      <c r="H325">
        <v>0.50245666666666666</v>
      </c>
      <c r="I325">
        <v>0.58067666666666662</v>
      </c>
      <c r="J325">
        <v>0.11361666666666666</v>
      </c>
    </row>
    <row r="326" spans="1:10" x14ac:dyDescent="0.35">
      <c r="A326" t="s">
        <v>343</v>
      </c>
      <c r="B326" t="s">
        <v>1398</v>
      </c>
      <c r="C326">
        <v>-2.6539999999999991E-2</v>
      </c>
      <c r="D326">
        <v>5.6389999999999975E-2</v>
      </c>
      <c r="E326">
        <v>3.7307000000000007E-2</v>
      </c>
      <c r="F326">
        <v>6.9248333333333315E-2</v>
      </c>
      <c r="G326">
        <v>0.27569033333333332</v>
      </c>
      <c r="H326">
        <v>0.94857666666666673</v>
      </c>
      <c r="I326">
        <v>0.59482999999999997</v>
      </c>
      <c r="J326">
        <v>0.81945333333333326</v>
      </c>
    </row>
    <row r="327" spans="1:10" x14ac:dyDescent="0.35">
      <c r="A327" t="s">
        <v>344</v>
      </c>
      <c r="B327" t="s">
        <v>1399</v>
      </c>
      <c r="C327">
        <v>0.20232666666666665</v>
      </c>
      <c r="D327">
        <v>-0.54861333333333329</v>
      </c>
      <c r="E327">
        <v>0.30363333333333337</v>
      </c>
      <c r="F327">
        <v>0.23346666666666668</v>
      </c>
      <c r="G327">
        <v>0.58341666666666658</v>
      </c>
      <c r="H327">
        <v>0.74253000000000002</v>
      </c>
      <c r="I327">
        <v>0.86107333333333325</v>
      </c>
      <c r="J327">
        <v>0.48189500000000002</v>
      </c>
    </row>
    <row r="328" spans="1:10" x14ac:dyDescent="0.35">
      <c r="A328" t="s">
        <v>345</v>
      </c>
      <c r="B328" t="s">
        <v>1400</v>
      </c>
      <c r="C328">
        <v>-4.9328000000000004E-2</v>
      </c>
      <c r="D328">
        <v>0.22607666666666668</v>
      </c>
      <c r="E328">
        <v>0.39428666666666667</v>
      </c>
      <c r="F328">
        <v>0.59459000000000006</v>
      </c>
      <c r="G328">
        <v>0.64838666666666667</v>
      </c>
      <c r="H328">
        <v>0.73370666666666662</v>
      </c>
      <c r="I328">
        <v>0.84379666666666664</v>
      </c>
      <c r="J328">
        <v>0.32234666666666673</v>
      </c>
    </row>
    <row r="329" spans="1:10" x14ac:dyDescent="0.35">
      <c r="A329" t="s">
        <v>346</v>
      </c>
      <c r="B329" t="s">
        <v>1241</v>
      </c>
      <c r="C329">
        <v>-1.8271666666666662E-3</v>
      </c>
      <c r="D329">
        <v>-0.31316666666666665</v>
      </c>
      <c r="E329">
        <v>4.8193000000000007E-2</v>
      </c>
      <c r="F329">
        <v>0.39917333333333332</v>
      </c>
      <c r="G329">
        <v>0.63534000000000013</v>
      </c>
      <c r="H329">
        <v>0.68296999999999997</v>
      </c>
      <c r="I329">
        <v>0.80959666666666663</v>
      </c>
      <c r="J329">
        <v>0.42127333333333333</v>
      </c>
    </row>
    <row r="330" spans="1:10" x14ac:dyDescent="0.35">
      <c r="A330" t="s">
        <v>347</v>
      </c>
      <c r="B330" t="s">
        <v>1401</v>
      </c>
      <c r="C330">
        <v>7.3899000000000006E-2</v>
      </c>
      <c r="D330">
        <v>0.13336800000000001</v>
      </c>
      <c r="E330">
        <v>0.21278566666666668</v>
      </c>
      <c r="F330">
        <v>0.17933999999999997</v>
      </c>
      <c r="G330">
        <v>0.41948666666666662</v>
      </c>
      <c r="H330">
        <v>0.43825333333333338</v>
      </c>
      <c r="I330">
        <v>0.72349666666666668</v>
      </c>
      <c r="J330">
        <v>0.10140333333333333</v>
      </c>
    </row>
    <row r="331" spans="1:10" x14ac:dyDescent="0.35">
      <c r="A331" t="s">
        <v>348</v>
      </c>
      <c r="B331" t="s">
        <v>1402</v>
      </c>
      <c r="C331">
        <v>8.9503333333333324E-2</v>
      </c>
      <c r="D331">
        <v>-0.42642666666666668</v>
      </c>
      <c r="E331">
        <v>-2.3613333333333337E-2</v>
      </c>
      <c r="F331">
        <v>2.7603566666666662E-2</v>
      </c>
      <c r="G331">
        <v>1.3205000000000003E-2</v>
      </c>
      <c r="H331">
        <v>0.45511666666666661</v>
      </c>
      <c r="I331">
        <v>0.39016333333333336</v>
      </c>
      <c r="J331">
        <v>0.82213666666666674</v>
      </c>
    </row>
    <row r="332" spans="1:10" x14ac:dyDescent="0.35">
      <c r="A332" t="s">
        <v>349</v>
      </c>
      <c r="B332" t="s">
        <v>1403</v>
      </c>
      <c r="C332">
        <v>0.18469333333333329</v>
      </c>
      <c r="D332">
        <v>-0.49672366666666673</v>
      </c>
      <c r="E332">
        <v>-6.5283333333333332E-2</v>
      </c>
      <c r="F332">
        <v>-0.23947066666666664</v>
      </c>
      <c r="G332">
        <v>-5.1338833333333334E-2</v>
      </c>
      <c r="H332">
        <v>0.34331</v>
      </c>
      <c r="I332">
        <v>0.36835133333333331</v>
      </c>
      <c r="J332">
        <v>0.32769333333333334</v>
      </c>
    </row>
    <row r="333" spans="1:10" x14ac:dyDescent="0.35">
      <c r="A333" t="s">
        <v>350</v>
      </c>
      <c r="B333" t="s">
        <v>1404</v>
      </c>
      <c r="C333">
        <v>-0.58245666666666662</v>
      </c>
      <c r="D333">
        <v>0.78952333333333335</v>
      </c>
      <c r="E333">
        <v>-0.18933666666666668</v>
      </c>
      <c r="F333">
        <v>-0.53952</v>
      </c>
      <c r="G333">
        <v>-0.21295666666666668</v>
      </c>
      <c r="H333">
        <v>-9.4079999999999997E-2</v>
      </c>
      <c r="I333">
        <v>-0.1778133333333333</v>
      </c>
      <c r="J333">
        <v>0.13491376666666668</v>
      </c>
    </row>
    <row r="334" spans="1:10" x14ac:dyDescent="0.35">
      <c r="A334" t="s">
        <v>351</v>
      </c>
      <c r="B334" t="s">
        <v>1405</v>
      </c>
      <c r="C334">
        <v>1.5704666666666676E-2</v>
      </c>
      <c r="D334">
        <v>0.22243566666666667</v>
      </c>
      <c r="E334">
        <v>-1.8006333333333333E-2</v>
      </c>
      <c r="F334">
        <v>-0.12833466666666665</v>
      </c>
      <c r="G334">
        <v>0.31525266666666668</v>
      </c>
      <c r="H334">
        <v>-0.14247833333333335</v>
      </c>
      <c r="I334">
        <v>-0.23224705666666665</v>
      </c>
      <c r="J334">
        <v>-1.2254633333333333</v>
      </c>
    </row>
    <row r="335" spans="1:10" x14ac:dyDescent="0.35">
      <c r="A335" t="s">
        <v>352</v>
      </c>
      <c r="B335" t="s">
        <v>1406</v>
      </c>
      <c r="C335">
        <v>-2.4657666666666661E-2</v>
      </c>
      <c r="D335">
        <v>0.12174</v>
      </c>
      <c r="E335">
        <v>-9.053499999999999E-2</v>
      </c>
      <c r="F335">
        <v>-0.5252433333333334</v>
      </c>
      <c r="G335">
        <v>-0.15956333333333331</v>
      </c>
      <c r="H335">
        <v>-0.79157</v>
      </c>
      <c r="I335">
        <v>-0.8567300000000001</v>
      </c>
      <c r="J335">
        <v>-1.12957</v>
      </c>
    </row>
    <row r="336" spans="1:10" x14ac:dyDescent="0.35">
      <c r="A336" t="s">
        <v>353</v>
      </c>
      <c r="B336" t="s">
        <v>1407</v>
      </c>
      <c r="C336">
        <v>-0.10347666666666666</v>
      </c>
      <c r="D336">
        <v>0.21364066666666667</v>
      </c>
      <c r="E336">
        <v>-0.52058666666666664</v>
      </c>
      <c r="F336">
        <v>-0.62984333333333342</v>
      </c>
      <c r="G336">
        <v>-0.72039333333333333</v>
      </c>
      <c r="H336">
        <v>-0.84550999999999998</v>
      </c>
      <c r="I336">
        <v>-0.73358666666666661</v>
      </c>
      <c r="J336">
        <v>-0.48850666666666664</v>
      </c>
    </row>
    <row r="337" spans="1:10" x14ac:dyDescent="0.35">
      <c r="A337" t="s">
        <v>354</v>
      </c>
      <c r="B337" t="s">
        <v>1408</v>
      </c>
      <c r="C337">
        <v>-8.6333333333333349E-3</v>
      </c>
      <c r="D337">
        <v>9.1578666666666655E-2</v>
      </c>
      <c r="E337">
        <v>0.27477666666666667</v>
      </c>
      <c r="F337">
        <v>3.4811000000000002E-2</v>
      </c>
      <c r="G337">
        <v>0.56118000000000012</v>
      </c>
      <c r="H337">
        <v>0.39548333333333335</v>
      </c>
      <c r="I337">
        <v>0.22748333333333334</v>
      </c>
      <c r="J337">
        <v>0.40443999999999997</v>
      </c>
    </row>
    <row r="338" spans="1:10" x14ac:dyDescent="0.35">
      <c r="A338" t="s">
        <v>355</v>
      </c>
      <c r="B338" t="s">
        <v>1409</v>
      </c>
      <c r="C338">
        <v>0.14074</v>
      </c>
      <c r="D338">
        <v>-0.37146000000000007</v>
      </c>
      <c r="E338">
        <v>0.17270266666666667</v>
      </c>
      <c r="F338">
        <v>0.3522366666666667</v>
      </c>
      <c r="G338">
        <v>9.7329333333333337E-2</v>
      </c>
      <c r="H338">
        <v>0.37396000000000001</v>
      </c>
      <c r="I338">
        <v>0.53836000000000006</v>
      </c>
      <c r="J338">
        <v>-0.31909066666666663</v>
      </c>
    </row>
    <row r="339" spans="1:10" x14ac:dyDescent="0.35">
      <c r="A339" t="s">
        <v>356</v>
      </c>
      <c r="B339" t="s">
        <v>1410</v>
      </c>
      <c r="C339">
        <v>3.7047333333333328E-2</v>
      </c>
      <c r="D339">
        <v>-0.12288933333333334</v>
      </c>
      <c r="E339">
        <v>-0.19895766666666667</v>
      </c>
      <c r="F339">
        <v>-0.2277733333333333</v>
      </c>
      <c r="G339">
        <v>-0.28298000000000001</v>
      </c>
      <c r="H339">
        <v>-0.72481000000000007</v>
      </c>
      <c r="I339">
        <v>-0.45971999999999996</v>
      </c>
      <c r="J339">
        <v>-0.65801666666666669</v>
      </c>
    </row>
    <row r="340" spans="1:10" x14ac:dyDescent="0.35">
      <c r="A340" t="s">
        <v>357</v>
      </c>
      <c r="B340" t="s">
        <v>1411</v>
      </c>
      <c r="C340">
        <v>-0.33650666666666668</v>
      </c>
      <c r="D340">
        <v>0.17163666666666666</v>
      </c>
      <c r="E340">
        <v>-0.25695000000000001</v>
      </c>
      <c r="F340">
        <v>-2.9843999999999996E-2</v>
      </c>
      <c r="G340">
        <v>-0.50336333333333327</v>
      </c>
      <c r="H340">
        <v>-0.82195666666666656</v>
      </c>
      <c r="I340">
        <v>-0.59326666666666661</v>
      </c>
      <c r="J340">
        <v>-0.17431333333333332</v>
      </c>
    </row>
    <row r="341" spans="1:10" x14ac:dyDescent="0.35">
      <c r="A341" t="s">
        <v>358</v>
      </c>
      <c r="B341" t="s">
        <v>1412</v>
      </c>
      <c r="C341">
        <v>-0.15546333333333331</v>
      </c>
      <c r="D341">
        <v>0.47000166666666665</v>
      </c>
      <c r="E341">
        <v>0.6678099999999999</v>
      </c>
      <c r="F341">
        <v>0.26754233333333333</v>
      </c>
      <c r="G341">
        <v>0.28316999999999998</v>
      </c>
      <c r="H341">
        <v>-0.35248333333333332</v>
      </c>
      <c r="I341">
        <v>-0.50791333333333333</v>
      </c>
      <c r="J341">
        <v>-0.45749333333333331</v>
      </c>
    </row>
    <row r="342" spans="1:10" x14ac:dyDescent="0.35">
      <c r="A342" t="s">
        <v>359</v>
      </c>
      <c r="B342" t="s">
        <v>1413</v>
      </c>
      <c r="C342">
        <v>-7.8795333333333342E-2</v>
      </c>
      <c r="D342">
        <v>-5.4556666666666663E-2</v>
      </c>
      <c r="E342">
        <v>0.24735000000000004</v>
      </c>
      <c r="F342">
        <v>0.34261466666666673</v>
      </c>
      <c r="G342">
        <v>0.77256666666666662</v>
      </c>
      <c r="H342">
        <v>1.0972999999999999</v>
      </c>
      <c r="I342">
        <v>1.1208866666666666</v>
      </c>
      <c r="J342">
        <v>0.5551246666666666</v>
      </c>
    </row>
    <row r="343" spans="1:10" x14ac:dyDescent="0.35">
      <c r="A343" t="s">
        <v>360</v>
      </c>
      <c r="B343" t="s">
        <v>1414</v>
      </c>
      <c r="C343">
        <v>-9.6017666666666668E-2</v>
      </c>
      <c r="D343">
        <v>6.5823333333333289E-3</v>
      </c>
      <c r="E343">
        <v>-5.9887666666666672E-2</v>
      </c>
      <c r="F343">
        <v>0.17703733333333335</v>
      </c>
      <c r="G343">
        <v>-0.33837666666666671</v>
      </c>
      <c r="H343">
        <v>-0.25861533333333331</v>
      </c>
      <c r="I343">
        <v>-0.36686333333333332</v>
      </c>
      <c r="J343">
        <v>-1.1519433333333333</v>
      </c>
    </row>
    <row r="344" spans="1:10" x14ac:dyDescent="0.35">
      <c r="A344" t="s">
        <v>361</v>
      </c>
      <c r="B344" t="s">
        <v>1415</v>
      </c>
      <c r="C344">
        <v>-2.0116666666666664E-3</v>
      </c>
      <c r="D344">
        <v>0.20509333333333335</v>
      </c>
      <c r="E344">
        <v>0.45398333333333335</v>
      </c>
      <c r="F344">
        <v>0.6346666666666666</v>
      </c>
      <c r="G344">
        <v>0.73977333333333328</v>
      </c>
      <c r="H344">
        <v>0.75519999999999998</v>
      </c>
      <c r="I344">
        <v>0.7569933333333333</v>
      </c>
      <c r="J344">
        <v>0.58741333333333334</v>
      </c>
    </row>
    <row r="345" spans="1:10" x14ac:dyDescent="0.35">
      <c r="A345" t="s">
        <v>362</v>
      </c>
      <c r="B345" t="s">
        <v>1416</v>
      </c>
      <c r="C345">
        <v>-0.27937600000000001</v>
      </c>
      <c r="D345">
        <v>0.48936666666666667</v>
      </c>
      <c r="E345">
        <v>-0.10536333333333332</v>
      </c>
      <c r="F345">
        <v>-0.44825666666666669</v>
      </c>
      <c r="G345">
        <v>0.124579</v>
      </c>
      <c r="H345">
        <v>1.3207666666666668E-2</v>
      </c>
      <c r="I345">
        <v>0.15156766666666666</v>
      </c>
      <c r="J345">
        <v>6.3327999999999982E-2</v>
      </c>
    </row>
    <row r="346" spans="1:10" x14ac:dyDescent="0.35">
      <c r="A346" t="s">
        <v>363</v>
      </c>
      <c r="B346" t="s">
        <v>1417</v>
      </c>
      <c r="C346">
        <v>-0.11570866666666668</v>
      </c>
      <c r="D346">
        <v>0.52880000000000005</v>
      </c>
      <c r="E346">
        <v>0.30547333333333332</v>
      </c>
      <c r="F346">
        <v>0.59799666666666662</v>
      </c>
      <c r="G346">
        <v>0.83248333333333335</v>
      </c>
      <c r="H346">
        <v>0.99887666666666652</v>
      </c>
      <c r="I346">
        <v>0.87012</v>
      </c>
      <c r="J346">
        <v>0.86565000000000003</v>
      </c>
    </row>
    <row r="347" spans="1:10" x14ac:dyDescent="0.35">
      <c r="A347" t="s">
        <v>364</v>
      </c>
      <c r="B347" t="s">
        <v>1418</v>
      </c>
      <c r="C347">
        <v>0.100148</v>
      </c>
      <c r="D347">
        <v>-0.21246466666666666</v>
      </c>
      <c r="E347">
        <v>0.10296999999999999</v>
      </c>
      <c r="F347">
        <v>-0.32344166666666668</v>
      </c>
      <c r="G347">
        <v>-0.44507999999999998</v>
      </c>
      <c r="H347">
        <v>-0.63736999999999988</v>
      </c>
      <c r="I347">
        <v>-0.63917333333333326</v>
      </c>
      <c r="J347">
        <v>-0.49051666666666671</v>
      </c>
    </row>
    <row r="348" spans="1:10" x14ac:dyDescent="0.35">
      <c r="A348" t="s">
        <v>365</v>
      </c>
      <c r="B348" t="s">
        <v>1419</v>
      </c>
      <c r="C348">
        <v>-0.58883333333333332</v>
      </c>
      <c r="D348">
        <v>0.59706333333333328</v>
      </c>
      <c r="E348">
        <v>-0.23219333333333333</v>
      </c>
      <c r="F348">
        <v>-0.82020999999999999</v>
      </c>
      <c r="G348">
        <v>-0.21610233333333331</v>
      </c>
      <c r="H348">
        <v>1.1131999999999998E-2</v>
      </c>
      <c r="I348">
        <v>0.27761999999999998</v>
      </c>
      <c r="J348">
        <v>0.28142666666666666</v>
      </c>
    </row>
    <row r="349" spans="1:10" x14ac:dyDescent="0.35">
      <c r="A349" t="s">
        <v>366</v>
      </c>
      <c r="B349" t="s">
        <v>1420</v>
      </c>
      <c r="C349">
        <v>-0.40393333333333331</v>
      </c>
      <c r="D349">
        <v>0.40951909999999997</v>
      </c>
      <c r="E349">
        <v>0.51198333333333335</v>
      </c>
      <c r="F349">
        <v>0.24006666666666665</v>
      </c>
      <c r="G349">
        <v>0.80882333333333334</v>
      </c>
      <c r="H349">
        <v>0.76304666666666654</v>
      </c>
      <c r="I349">
        <v>0.56326333333333334</v>
      </c>
      <c r="J349">
        <v>0.20848333333333333</v>
      </c>
    </row>
    <row r="350" spans="1:10" x14ac:dyDescent="0.35">
      <c r="A350" t="s">
        <v>367</v>
      </c>
      <c r="B350" t="s">
        <v>1421</v>
      </c>
      <c r="C350">
        <v>0.23251999999999998</v>
      </c>
      <c r="D350">
        <v>-1.1997</v>
      </c>
      <c r="E350">
        <v>-1.01759</v>
      </c>
      <c r="F350">
        <v>-0.18015999999999999</v>
      </c>
      <c r="G350">
        <v>-9.5544333333333342E-2</v>
      </c>
      <c r="H350">
        <v>-7.5276666666666672E-2</v>
      </c>
      <c r="I350">
        <v>6.9989333333333334E-2</v>
      </c>
      <c r="J350">
        <v>0.12821366666666664</v>
      </c>
    </row>
    <row r="351" spans="1:10" x14ac:dyDescent="0.35">
      <c r="A351" t="s">
        <v>368</v>
      </c>
      <c r="B351" t="s">
        <v>1422</v>
      </c>
      <c r="C351">
        <v>8.8270899999999999E-2</v>
      </c>
      <c r="D351">
        <v>0.33168666666666669</v>
      </c>
      <c r="E351">
        <v>0.21359094333333331</v>
      </c>
      <c r="F351">
        <v>2.6219666666666669E-2</v>
      </c>
      <c r="G351">
        <v>6.8079333333333339E-2</v>
      </c>
      <c r="H351">
        <v>-0.41613666666666665</v>
      </c>
      <c r="I351">
        <v>-0.42752000000000007</v>
      </c>
      <c r="J351">
        <v>-0.37323333333333331</v>
      </c>
    </row>
    <row r="352" spans="1:10" x14ac:dyDescent="0.35">
      <c r="A352" t="s">
        <v>369</v>
      </c>
      <c r="B352" t="s">
        <v>1423</v>
      </c>
      <c r="C352">
        <v>-0.16369466666666665</v>
      </c>
      <c r="D352">
        <v>-0.26098666666666664</v>
      </c>
      <c r="E352">
        <v>0.23315973333333331</v>
      </c>
      <c r="F352">
        <v>0.34143666666666667</v>
      </c>
      <c r="G352">
        <v>0.29682333333333333</v>
      </c>
      <c r="H352">
        <v>0.61813333333333331</v>
      </c>
      <c r="I352">
        <v>0.56086666666666662</v>
      </c>
      <c r="J352">
        <v>0.3266</v>
      </c>
    </row>
    <row r="353" spans="1:10" x14ac:dyDescent="0.35">
      <c r="A353" t="s">
        <v>370</v>
      </c>
      <c r="B353" t="s">
        <v>1424</v>
      </c>
      <c r="C353">
        <v>0.21066333333333331</v>
      </c>
      <c r="D353">
        <v>5.4941999999999991E-2</v>
      </c>
      <c r="E353">
        <v>-0.55205333333333328</v>
      </c>
      <c r="F353">
        <v>-0.58900333333333332</v>
      </c>
      <c r="G353">
        <v>-0.65485666666666675</v>
      </c>
      <c r="H353">
        <v>-1.0994299999999999</v>
      </c>
      <c r="I353">
        <v>-0.96060333333333336</v>
      </c>
      <c r="J353">
        <v>-1.1670833333333335</v>
      </c>
    </row>
    <row r="354" spans="1:10" x14ac:dyDescent="0.35">
      <c r="A354" t="s">
        <v>371</v>
      </c>
      <c r="B354" t="s">
        <v>1425</v>
      </c>
      <c r="C354">
        <v>0.12862666666666667</v>
      </c>
      <c r="D354">
        <v>-4.3473666666666667E-2</v>
      </c>
      <c r="E354">
        <v>-7.9334433333333329E-2</v>
      </c>
      <c r="F354">
        <v>-0.33989333333333333</v>
      </c>
      <c r="G354">
        <v>-0.33413000000000004</v>
      </c>
      <c r="H354">
        <v>-0.74526000000000003</v>
      </c>
      <c r="I354">
        <v>-0.84572000000000003</v>
      </c>
      <c r="J354">
        <v>-0.55955333333333335</v>
      </c>
    </row>
    <row r="355" spans="1:10" x14ac:dyDescent="0.35">
      <c r="A355" t="s">
        <v>372</v>
      </c>
      <c r="B355" t="s">
        <v>1426</v>
      </c>
      <c r="C355">
        <v>-4.3349000000000006E-2</v>
      </c>
      <c r="D355">
        <v>-0.12394266666666666</v>
      </c>
      <c r="E355">
        <v>-0.18359500000000004</v>
      </c>
      <c r="F355">
        <v>-0.26718833333333331</v>
      </c>
      <c r="G355">
        <v>-0.4716466666666666</v>
      </c>
      <c r="H355">
        <v>-0.57821666666666671</v>
      </c>
      <c r="I355">
        <v>-0.71997666666666671</v>
      </c>
      <c r="J355">
        <v>-0.39455333333333337</v>
      </c>
    </row>
    <row r="356" spans="1:10" x14ac:dyDescent="0.35">
      <c r="A356" t="s">
        <v>373</v>
      </c>
      <c r="B356" t="s">
        <v>1427</v>
      </c>
      <c r="C356">
        <v>0.22675999999999999</v>
      </c>
      <c r="D356">
        <v>0.63390333333333337</v>
      </c>
      <c r="E356">
        <v>-0.90201000000000009</v>
      </c>
      <c r="F356">
        <v>-0.10530166666666664</v>
      </c>
      <c r="G356">
        <v>-1.1240166666666667</v>
      </c>
      <c r="H356">
        <v>-1.9210666666666667</v>
      </c>
      <c r="I356">
        <v>-1.7989666666666668</v>
      </c>
      <c r="J356">
        <v>-1.4587000000000001</v>
      </c>
    </row>
    <row r="357" spans="1:10" x14ac:dyDescent="0.35">
      <c r="A357" t="s">
        <v>374</v>
      </c>
      <c r="B357" t="s">
        <v>1428</v>
      </c>
      <c r="C357">
        <v>1.4755333333333334E-2</v>
      </c>
      <c r="D357">
        <v>-0.29827999999999999</v>
      </c>
      <c r="E357">
        <v>-0.41284333333333328</v>
      </c>
      <c r="F357">
        <v>-0.36871000000000004</v>
      </c>
      <c r="G357">
        <v>-1.01963</v>
      </c>
      <c r="H357">
        <v>-1.4520999999999997</v>
      </c>
      <c r="I357">
        <v>-1.5147999999999999</v>
      </c>
      <c r="J357">
        <v>-1.4827666666666666</v>
      </c>
    </row>
    <row r="358" spans="1:10" x14ac:dyDescent="0.35">
      <c r="A358" t="s">
        <v>375</v>
      </c>
      <c r="B358" t="s">
        <v>1429</v>
      </c>
      <c r="C358">
        <v>-6.6798333333333335E-2</v>
      </c>
      <c r="D358">
        <v>-0.161024</v>
      </c>
      <c r="E358">
        <v>-0.14895800000000001</v>
      </c>
      <c r="F358">
        <v>-0.24263333333333334</v>
      </c>
      <c r="G358">
        <v>-0.55864000000000003</v>
      </c>
      <c r="H358">
        <v>-0.97943666666666651</v>
      </c>
      <c r="I358">
        <v>-1.0952</v>
      </c>
      <c r="J358">
        <v>-1.2351000000000001</v>
      </c>
    </row>
    <row r="359" spans="1:10" x14ac:dyDescent="0.35">
      <c r="A359" t="s">
        <v>376</v>
      </c>
      <c r="B359" t="s">
        <v>1430</v>
      </c>
      <c r="C359">
        <v>-0.13626300000000002</v>
      </c>
      <c r="D359">
        <v>-0.17542033333333337</v>
      </c>
      <c r="E359">
        <v>-8.8818333333333332E-2</v>
      </c>
      <c r="F359">
        <v>-0.12693333333333334</v>
      </c>
      <c r="G359">
        <v>-0.54772333333333334</v>
      </c>
      <c r="H359">
        <v>-0.91729666666666654</v>
      </c>
      <c r="I359">
        <v>-0.99526666666666674</v>
      </c>
      <c r="J359">
        <v>-1.1114333333333333</v>
      </c>
    </row>
    <row r="360" spans="1:10" x14ac:dyDescent="0.35">
      <c r="A360" t="s">
        <v>377</v>
      </c>
      <c r="B360" t="s">
        <v>1431</v>
      </c>
      <c r="C360">
        <v>-0.21070466666666668</v>
      </c>
      <c r="D360">
        <v>0.35065199999999996</v>
      </c>
      <c r="E360">
        <v>0.65428333333333333</v>
      </c>
      <c r="F360">
        <v>0.14401266666666668</v>
      </c>
      <c r="G360">
        <v>0.50192333333333339</v>
      </c>
      <c r="H360">
        <v>0.74929333333333348</v>
      </c>
      <c r="I360">
        <v>0.70333333333333348</v>
      </c>
      <c r="J360">
        <v>0.84567333333333339</v>
      </c>
    </row>
    <row r="361" spans="1:10" x14ac:dyDescent="0.35">
      <c r="A361" t="s">
        <v>378</v>
      </c>
      <c r="B361" t="s">
        <v>1432</v>
      </c>
      <c r="C361">
        <v>-0.33245333333333332</v>
      </c>
      <c r="D361">
        <v>0.36056166666666667</v>
      </c>
      <c r="E361">
        <v>-0.15342033333333335</v>
      </c>
      <c r="F361">
        <v>-0.44196666666666667</v>
      </c>
      <c r="G361">
        <v>-0.55714666666666668</v>
      </c>
      <c r="H361">
        <v>-0.51123333333333332</v>
      </c>
      <c r="I361">
        <v>-0.74515999999999993</v>
      </c>
      <c r="J361">
        <v>-0.51278333333333326</v>
      </c>
    </row>
    <row r="362" spans="1:10" x14ac:dyDescent="0.35">
      <c r="A362" t="s">
        <v>379</v>
      </c>
      <c r="B362" t="s">
        <v>1433</v>
      </c>
      <c r="C362">
        <v>-0.21178333333333332</v>
      </c>
      <c r="D362">
        <v>6.2341333333333325E-2</v>
      </c>
      <c r="E362">
        <v>0.36023000000000005</v>
      </c>
      <c r="F362">
        <v>0.22975066666666666</v>
      </c>
      <c r="G362">
        <v>0.72506333333333328</v>
      </c>
      <c r="H362">
        <v>0.65725666666666671</v>
      </c>
      <c r="I362">
        <v>0.96570333333333325</v>
      </c>
      <c r="J362">
        <v>0.50402333333333338</v>
      </c>
    </row>
    <row r="363" spans="1:10" x14ac:dyDescent="0.35">
      <c r="A363" t="s">
        <v>380</v>
      </c>
      <c r="B363" t="s">
        <v>1434</v>
      </c>
      <c r="C363">
        <v>4.8253566666666671E-2</v>
      </c>
      <c r="D363">
        <v>0.21797</v>
      </c>
      <c r="E363">
        <v>5.786666666666667E-2</v>
      </c>
      <c r="F363">
        <v>0.31293499999999996</v>
      </c>
      <c r="G363">
        <v>0.69852666666666663</v>
      </c>
      <c r="H363">
        <v>0.55818333333333336</v>
      </c>
      <c r="I363">
        <v>0.78954000000000002</v>
      </c>
      <c r="J363">
        <v>0.36528333333333335</v>
      </c>
    </row>
    <row r="364" spans="1:10" x14ac:dyDescent="0.35">
      <c r="A364" t="s">
        <v>381</v>
      </c>
      <c r="B364" t="s">
        <v>1435</v>
      </c>
      <c r="C364">
        <v>3.6329333333333345E-2</v>
      </c>
      <c r="D364">
        <v>-0.38879000000000002</v>
      </c>
      <c r="E364">
        <v>-2.5543999999999994E-2</v>
      </c>
      <c r="F364">
        <v>-0.34216333333333332</v>
      </c>
      <c r="G364">
        <v>-0.72062333333333328</v>
      </c>
      <c r="H364">
        <v>-0.60171333333333332</v>
      </c>
      <c r="I364">
        <v>-0.55621333333333334</v>
      </c>
      <c r="J364">
        <v>-0.28591666666666665</v>
      </c>
    </row>
    <row r="365" spans="1:10" x14ac:dyDescent="0.35">
      <c r="A365" t="s">
        <v>382</v>
      </c>
      <c r="B365" t="s">
        <v>1436</v>
      </c>
      <c r="C365">
        <v>0.26439666666666667</v>
      </c>
      <c r="D365">
        <v>6.445466666666666E-2</v>
      </c>
      <c r="E365">
        <v>-0.15700766666666668</v>
      </c>
      <c r="F365">
        <v>-0.16080066666666668</v>
      </c>
      <c r="G365">
        <v>-0.37251333333333331</v>
      </c>
      <c r="H365">
        <v>-0.48687333333333332</v>
      </c>
      <c r="I365">
        <v>-0.45092333333333334</v>
      </c>
      <c r="J365">
        <v>-0.7054733333333334</v>
      </c>
    </row>
    <row r="366" spans="1:10" x14ac:dyDescent="0.35">
      <c r="A366" t="s">
        <v>383</v>
      </c>
      <c r="B366" t="s">
        <v>1437</v>
      </c>
      <c r="C366">
        <v>-0.24122666666666667</v>
      </c>
      <c r="D366">
        <v>0.83887666666666671</v>
      </c>
      <c r="E366">
        <v>0.89379333333333333</v>
      </c>
      <c r="F366">
        <v>0.85948333333333338</v>
      </c>
      <c r="G366">
        <v>1.3227</v>
      </c>
      <c r="H366">
        <v>1.0836933333333334</v>
      </c>
      <c r="I366">
        <v>1.1608666666666665</v>
      </c>
      <c r="J366">
        <v>1.0145833333333334</v>
      </c>
    </row>
    <row r="367" spans="1:10" x14ac:dyDescent="0.35">
      <c r="A367" t="s">
        <v>384</v>
      </c>
      <c r="B367" t="s">
        <v>1438</v>
      </c>
      <c r="C367">
        <v>-2.8022166666666667E-2</v>
      </c>
      <c r="D367">
        <v>0.15049199999999999</v>
      </c>
      <c r="E367">
        <v>0.50260666666666665</v>
      </c>
      <c r="F367">
        <v>0.75427333333333335</v>
      </c>
      <c r="G367">
        <v>0.52206999999999992</v>
      </c>
      <c r="H367">
        <v>0.91996999999999984</v>
      </c>
      <c r="I367">
        <v>0.82807666666666668</v>
      </c>
      <c r="J367">
        <v>0.76385666666666674</v>
      </c>
    </row>
    <row r="368" spans="1:10" x14ac:dyDescent="0.35">
      <c r="A368" t="s">
        <v>385</v>
      </c>
      <c r="B368" t="s">
        <v>1439</v>
      </c>
      <c r="C368">
        <v>-0.11992766666666665</v>
      </c>
      <c r="D368">
        <v>-0.26604333333333335</v>
      </c>
      <c r="E368">
        <v>-0.42704333333333327</v>
      </c>
      <c r="F368">
        <v>-0.37114000000000003</v>
      </c>
      <c r="G368">
        <v>-0.3964366666666666</v>
      </c>
      <c r="H368">
        <v>-0.65397000000000005</v>
      </c>
      <c r="I368">
        <v>-0.67276999999999998</v>
      </c>
      <c r="J368">
        <v>-0.65851000000000004</v>
      </c>
    </row>
    <row r="369" spans="1:10" x14ac:dyDescent="0.35">
      <c r="A369" t="s">
        <v>386</v>
      </c>
      <c r="B369" t="s">
        <v>1440</v>
      </c>
      <c r="C369">
        <v>0.26840566666666671</v>
      </c>
      <c r="D369">
        <v>-4.6766666666666672E-2</v>
      </c>
      <c r="E369">
        <v>-9.496333333333333E-2</v>
      </c>
      <c r="F369">
        <v>-2.2544999999999999E-2</v>
      </c>
      <c r="G369">
        <v>-0.21254100000000001</v>
      </c>
      <c r="H369">
        <v>-0.61122333333333334</v>
      </c>
      <c r="I369">
        <v>-0.48186333333333331</v>
      </c>
      <c r="J369">
        <v>-0.79795666666666676</v>
      </c>
    </row>
    <row r="370" spans="1:10" x14ac:dyDescent="0.35">
      <c r="A370" t="s">
        <v>387</v>
      </c>
      <c r="B370" t="s">
        <v>1441</v>
      </c>
      <c r="C370">
        <v>-0.25529333333333332</v>
      </c>
      <c r="D370">
        <v>0.66769666666666661</v>
      </c>
      <c r="E370">
        <v>4.2660999999999998E-2</v>
      </c>
      <c r="F370">
        <v>0.32534233333333334</v>
      </c>
      <c r="G370">
        <v>0.79320333333333337</v>
      </c>
      <c r="H370">
        <v>1.1327066666666665</v>
      </c>
      <c r="I370">
        <v>1.0639733333333334</v>
      </c>
      <c r="J370">
        <v>0.8475866666666666</v>
      </c>
    </row>
    <row r="371" spans="1:10" x14ac:dyDescent="0.35">
      <c r="A371" t="s">
        <v>388</v>
      </c>
      <c r="B371" t="s">
        <v>1442</v>
      </c>
      <c r="C371">
        <v>6.4670666666666668E-2</v>
      </c>
      <c r="D371">
        <v>-0.22929666666666668</v>
      </c>
      <c r="E371">
        <v>-0.6300566666666666</v>
      </c>
      <c r="F371">
        <v>-6.7817000000000002E-2</v>
      </c>
      <c r="G371">
        <v>-3.3807333333333335E-2</v>
      </c>
      <c r="H371">
        <v>8.0946333333333328E-2</v>
      </c>
      <c r="I371">
        <v>1.7793333333333331E-3</v>
      </c>
      <c r="J371">
        <v>5.9065900000000011E-2</v>
      </c>
    </row>
    <row r="372" spans="1:10" x14ac:dyDescent="0.35">
      <c r="A372" t="s">
        <v>389</v>
      </c>
      <c r="B372" t="s">
        <v>1443</v>
      </c>
      <c r="C372">
        <v>0.12044966666666666</v>
      </c>
      <c r="D372">
        <v>-9.5589999999999994E-2</v>
      </c>
      <c r="E372">
        <v>-0.12748666666666666</v>
      </c>
      <c r="F372">
        <v>-0.11358433333333333</v>
      </c>
      <c r="G372">
        <v>-7.6942666666666659E-2</v>
      </c>
      <c r="H372">
        <v>-0.31477333333333329</v>
      </c>
      <c r="I372">
        <v>-0.44349666666666665</v>
      </c>
      <c r="J372">
        <v>-0.88861000000000001</v>
      </c>
    </row>
    <row r="373" spans="1:10" x14ac:dyDescent="0.35">
      <c r="A373" t="s">
        <v>390</v>
      </c>
      <c r="B373" t="s">
        <v>1444</v>
      </c>
      <c r="C373">
        <v>-0.15729000000000001</v>
      </c>
      <c r="D373">
        <v>0.20261566666666667</v>
      </c>
      <c r="E373">
        <v>0.34931333333333336</v>
      </c>
      <c r="F373">
        <v>0.32363333333333333</v>
      </c>
      <c r="G373">
        <v>0.76393000000000011</v>
      </c>
      <c r="H373">
        <v>0.71218999999999999</v>
      </c>
      <c r="I373">
        <v>0.75835666666666668</v>
      </c>
      <c r="J373">
        <v>0.62783</v>
      </c>
    </row>
    <row r="374" spans="1:10" x14ac:dyDescent="0.35">
      <c r="A374" t="s">
        <v>391</v>
      </c>
      <c r="B374" t="s">
        <v>1445</v>
      </c>
      <c r="C374">
        <v>0.19831233333333334</v>
      </c>
      <c r="D374">
        <v>-9.1270999999999991E-2</v>
      </c>
      <c r="E374">
        <v>3.667111E-2</v>
      </c>
      <c r="F374">
        <v>-0.19113333333333338</v>
      </c>
      <c r="G374">
        <v>-0.67741333333333342</v>
      </c>
      <c r="H374">
        <v>-0.51471</v>
      </c>
      <c r="I374">
        <v>-0.22123999999999999</v>
      </c>
      <c r="J374">
        <v>-0.42385</v>
      </c>
    </row>
    <row r="375" spans="1:10" x14ac:dyDescent="0.35">
      <c r="A375" t="s">
        <v>392</v>
      </c>
      <c r="B375" t="s">
        <v>1446</v>
      </c>
      <c r="C375">
        <v>6.777533333333334E-2</v>
      </c>
      <c r="D375">
        <v>-0.47985033333333332</v>
      </c>
      <c r="E375">
        <v>-0.48138666666666668</v>
      </c>
      <c r="F375">
        <v>-0.84888333333333332</v>
      </c>
      <c r="G375">
        <v>-1.0036166666666666</v>
      </c>
      <c r="H375">
        <v>-1.1941433333333336</v>
      </c>
      <c r="I375">
        <v>-1.1184499999999999</v>
      </c>
      <c r="J375">
        <v>-1.1388299999999998</v>
      </c>
    </row>
    <row r="376" spans="1:10" x14ac:dyDescent="0.35">
      <c r="A376" t="s">
        <v>393</v>
      </c>
      <c r="B376" t="s">
        <v>1447</v>
      </c>
      <c r="C376">
        <v>3.3842666666666667E-2</v>
      </c>
      <c r="D376">
        <v>-0.26866066666666666</v>
      </c>
      <c r="E376">
        <v>6.4186666666666684E-2</v>
      </c>
      <c r="F376">
        <v>1.4949333333333334E-2</v>
      </c>
      <c r="G376">
        <v>-1.0741833333333333</v>
      </c>
      <c r="H376">
        <v>-1.2081999999999999</v>
      </c>
      <c r="I376">
        <v>-1.3284</v>
      </c>
      <c r="J376">
        <v>-1.4085666666666665</v>
      </c>
    </row>
    <row r="377" spans="1:10" x14ac:dyDescent="0.35">
      <c r="A377" t="s">
        <v>394</v>
      </c>
      <c r="B377" t="s">
        <v>1448</v>
      </c>
      <c r="C377">
        <v>0.10462033333333333</v>
      </c>
      <c r="D377">
        <v>-1.8201666666666661E-2</v>
      </c>
      <c r="E377">
        <v>-5.1666666666666528E-3</v>
      </c>
      <c r="F377">
        <v>-4.2431666666666673E-2</v>
      </c>
      <c r="G377">
        <v>-0.26221366666666668</v>
      </c>
      <c r="H377">
        <v>-0.46751333333333339</v>
      </c>
      <c r="I377">
        <v>-0.13259100000000001</v>
      </c>
      <c r="J377">
        <v>-0.85318666666666665</v>
      </c>
    </row>
    <row r="378" spans="1:10" x14ac:dyDescent="0.35">
      <c r="A378" t="s">
        <v>395</v>
      </c>
      <c r="B378" t="s">
        <v>1449</v>
      </c>
      <c r="C378">
        <v>0.23046666666666668</v>
      </c>
      <c r="D378">
        <v>-8.7761666666666668E-2</v>
      </c>
      <c r="E378">
        <v>-0.109441</v>
      </c>
      <c r="F378">
        <v>-0.18135666666666664</v>
      </c>
      <c r="G378">
        <v>-0.32673333333333332</v>
      </c>
      <c r="H378">
        <v>-0.38534666666666667</v>
      </c>
      <c r="I378">
        <v>-0.33455666666666667</v>
      </c>
      <c r="J378">
        <v>-0.62342666666666668</v>
      </c>
    </row>
    <row r="379" spans="1:10" x14ac:dyDescent="0.35">
      <c r="A379" t="s">
        <v>396</v>
      </c>
      <c r="B379" t="s">
        <v>1450</v>
      </c>
      <c r="C379">
        <v>0.18203333333333335</v>
      </c>
      <c r="D379">
        <v>-0.36994133333333329</v>
      </c>
      <c r="E379">
        <v>-9.8876999999999993E-2</v>
      </c>
      <c r="F379">
        <v>1.5598000000000002E-2</v>
      </c>
      <c r="G379">
        <v>0.52724333333333329</v>
      </c>
      <c r="H379">
        <v>0.38242333333333328</v>
      </c>
      <c r="I379">
        <v>0.55947000000000002</v>
      </c>
      <c r="J379">
        <v>-5.6700000000000014E-3</v>
      </c>
    </row>
    <row r="380" spans="1:10" x14ac:dyDescent="0.35">
      <c r="A380" t="s">
        <v>397</v>
      </c>
      <c r="B380" t="s">
        <v>1451</v>
      </c>
      <c r="C380">
        <v>-5.8744666666666667E-2</v>
      </c>
      <c r="D380">
        <v>-0.17826233333333333</v>
      </c>
      <c r="E380">
        <v>0.64468333333333339</v>
      </c>
      <c r="F380">
        <v>0.74607333333333337</v>
      </c>
      <c r="G380">
        <v>0.65388333333333326</v>
      </c>
      <c r="H380">
        <v>0.81773666666666667</v>
      </c>
      <c r="I380">
        <v>0.77242666666666659</v>
      </c>
      <c r="J380">
        <v>0.46300333333333338</v>
      </c>
    </row>
    <row r="381" spans="1:10" x14ac:dyDescent="0.35">
      <c r="A381" t="s">
        <v>398</v>
      </c>
      <c r="B381" t="s">
        <v>1452</v>
      </c>
      <c r="C381">
        <v>0.231102</v>
      </c>
      <c r="D381">
        <v>0.23103333333333334</v>
      </c>
      <c r="E381">
        <v>-0.39219599999999999</v>
      </c>
      <c r="F381">
        <v>9.4175333333333333E-2</v>
      </c>
      <c r="G381">
        <v>-0.27423666666666668</v>
      </c>
      <c r="H381">
        <v>0.12057999999999998</v>
      </c>
      <c r="I381">
        <v>0.12033666666666669</v>
      </c>
      <c r="J381">
        <v>-0.93632333333333329</v>
      </c>
    </row>
    <row r="382" spans="1:10" x14ac:dyDescent="0.35">
      <c r="A382" t="s">
        <v>399</v>
      </c>
      <c r="B382" t="s">
        <v>1453</v>
      </c>
      <c r="C382">
        <v>0.21230333333333337</v>
      </c>
      <c r="D382">
        <v>6.3744999999999996E-2</v>
      </c>
      <c r="E382">
        <v>-0.24076</v>
      </c>
      <c r="F382">
        <v>-0.22278333333333333</v>
      </c>
      <c r="G382">
        <v>-0.24680666666666665</v>
      </c>
      <c r="H382">
        <v>-0.49959333333333333</v>
      </c>
      <c r="I382">
        <v>-0.39671666666666666</v>
      </c>
      <c r="J382">
        <v>-0.50151666666666672</v>
      </c>
    </row>
    <row r="383" spans="1:10" x14ac:dyDescent="0.35">
      <c r="A383" t="s">
        <v>400</v>
      </c>
      <c r="B383" t="s">
        <v>1454</v>
      </c>
      <c r="C383">
        <v>-0.63419333333333339</v>
      </c>
      <c r="D383">
        <v>0.94371333333333329</v>
      </c>
      <c r="E383">
        <v>-0.38992333333333334</v>
      </c>
      <c r="F383">
        <v>-0.29927766666666672</v>
      </c>
      <c r="G383">
        <v>0.29783333333333334</v>
      </c>
      <c r="H383">
        <v>-0.21962000000000001</v>
      </c>
      <c r="I383">
        <v>-2.6391000000000001E-2</v>
      </c>
      <c r="J383">
        <v>0.10211533333333334</v>
      </c>
    </row>
    <row r="384" spans="1:10" x14ac:dyDescent="0.35">
      <c r="A384" t="s">
        <v>401</v>
      </c>
      <c r="B384" t="s">
        <v>1455</v>
      </c>
      <c r="C384">
        <v>-0.19462033333333331</v>
      </c>
      <c r="D384">
        <v>1.2519999999999995E-2</v>
      </c>
      <c r="E384">
        <v>0.33263999999999999</v>
      </c>
      <c r="F384">
        <v>0.18573766666666666</v>
      </c>
      <c r="G384">
        <v>0.18644933333333333</v>
      </c>
      <c r="H384">
        <v>0.45796666666666663</v>
      </c>
      <c r="I384">
        <v>0.42583666666666664</v>
      </c>
      <c r="J384">
        <v>0.57236999999999993</v>
      </c>
    </row>
    <row r="385" spans="1:10" x14ac:dyDescent="0.35">
      <c r="A385" t="s">
        <v>402</v>
      </c>
      <c r="B385" t="s">
        <v>1456</v>
      </c>
      <c r="C385">
        <v>0.29445633333333332</v>
      </c>
      <c r="D385">
        <v>-2.3759999999999993E-2</v>
      </c>
      <c r="E385">
        <v>-0.13066</v>
      </c>
      <c r="F385">
        <v>-0.14783166666666667</v>
      </c>
      <c r="G385">
        <v>-0.44575000000000004</v>
      </c>
      <c r="H385">
        <v>-0.51336333333333328</v>
      </c>
      <c r="I385">
        <v>-0.61659999999999993</v>
      </c>
      <c r="J385">
        <v>-0.48659999999999998</v>
      </c>
    </row>
    <row r="386" spans="1:10" x14ac:dyDescent="0.35">
      <c r="A386" t="s">
        <v>403</v>
      </c>
      <c r="B386" t="s">
        <v>1457</v>
      </c>
      <c r="C386">
        <v>0.26768999999999998</v>
      </c>
      <c r="D386">
        <v>-0.46784333333333333</v>
      </c>
      <c r="E386">
        <v>-0.25917333333333331</v>
      </c>
      <c r="F386">
        <v>-0.58163333333333334</v>
      </c>
      <c r="G386">
        <v>-0.74756333333333336</v>
      </c>
      <c r="H386">
        <v>-0.88766</v>
      </c>
      <c r="I386">
        <v>-0.77519999999999989</v>
      </c>
      <c r="J386">
        <v>-0.55789666666666671</v>
      </c>
    </row>
    <row r="387" spans="1:10" x14ac:dyDescent="0.35">
      <c r="A387" t="s">
        <v>404</v>
      </c>
      <c r="B387" t="s">
        <v>1458</v>
      </c>
      <c r="C387">
        <v>-0.10152866666666667</v>
      </c>
      <c r="D387">
        <v>8.4870000000000001E-2</v>
      </c>
      <c r="E387">
        <v>0.67521333333333333</v>
      </c>
      <c r="F387">
        <v>0.16687333333333335</v>
      </c>
      <c r="G387">
        <v>0.43581333333333333</v>
      </c>
      <c r="H387">
        <v>0.14520044333333335</v>
      </c>
      <c r="I387">
        <v>0.52134000000000003</v>
      </c>
      <c r="J387">
        <v>0.13961999999999999</v>
      </c>
    </row>
    <row r="388" spans="1:10" x14ac:dyDescent="0.35">
      <c r="A388" t="s">
        <v>405</v>
      </c>
      <c r="B388" t="s">
        <v>1459</v>
      </c>
      <c r="C388">
        <v>-1.6476666666666584E-3</v>
      </c>
      <c r="D388">
        <v>-2.2074E-2</v>
      </c>
      <c r="E388">
        <v>-1.2441833333333334E-2</v>
      </c>
      <c r="F388">
        <v>0.14688033333333333</v>
      </c>
      <c r="G388">
        <v>0.42553999999999997</v>
      </c>
      <c r="H388">
        <v>0.56049000000000004</v>
      </c>
      <c r="I388">
        <v>0.24084666666666665</v>
      </c>
      <c r="J388">
        <v>0.40117666666666668</v>
      </c>
    </row>
    <row r="389" spans="1:10" x14ac:dyDescent="0.35">
      <c r="A389" t="s">
        <v>406</v>
      </c>
      <c r="B389" t="s">
        <v>1460</v>
      </c>
      <c r="C389">
        <v>0.13866833333333334</v>
      </c>
      <c r="D389">
        <v>-0.23757266666666665</v>
      </c>
      <c r="E389">
        <v>9.7999999999999979E-3</v>
      </c>
      <c r="F389">
        <v>0.41345000000000004</v>
      </c>
      <c r="G389">
        <v>0.53963666666666665</v>
      </c>
      <c r="H389">
        <v>0.30679666666666666</v>
      </c>
      <c r="I389">
        <v>0.40304333333333336</v>
      </c>
      <c r="J389">
        <v>0.25982333333333335</v>
      </c>
    </row>
    <row r="390" spans="1:10" x14ac:dyDescent="0.35">
      <c r="A390" t="s">
        <v>407</v>
      </c>
      <c r="B390" t="s">
        <v>1461</v>
      </c>
      <c r="C390">
        <v>-0.14416333333333334</v>
      </c>
      <c r="D390">
        <v>0.25914666666666669</v>
      </c>
      <c r="E390">
        <v>-0.12559566666666666</v>
      </c>
      <c r="F390">
        <v>0.12753033333333333</v>
      </c>
      <c r="G390">
        <v>0.34136833333333333</v>
      </c>
      <c r="H390">
        <v>0.37100666666666671</v>
      </c>
      <c r="I390">
        <v>0.66795666666666664</v>
      </c>
      <c r="J390">
        <v>0.16899033333333335</v>
      </c>
    </row>
    <row r="391" spans="1:10" x14ac:dyDescent="0.35">
      <c r="A391" t="s">
        <v>408</v>
      </c>
      <c r="B391" t="s">
        <v>1462</v>
      </c>
      <c r="C391">
        <v>-6.3911999999999983E-2</v>
      </c>
      <c r="D391">
        <v>1.5671000000000001E-2</v>
      </c>
      <c r="E391">
        <v>3.7346666666666639E-3</v>
      </c>
      <c r="F391">
        <v>-0.36266333333333334</v>
      </c>
      <c r="G391">
        <v>-0.73803999999999992</v>
      </c>
      <c r="H391">
        <v>-0.47936666666666666</v>
      </c>
      <c r="I391">
        <v>-0.28584899999999996</v>
      </c>
      <c r="J391">
        <v>-0.39289666666666667</v>
      </c>
    </row>
    <row r="392" spans="1:10" x14ac:dyDescent="0.35">
      <c r="A392" t="s">
        <v>409</v>
      </c>
      <c r="B392" t="s">
        <v>1463</v>
      </c>
      <c r="C392">
        <v>3.2676999999999998E-2</v>
      </c>
      <c r="D392">
        <v>-0.48237666666666668</v>
      </c>
      <c r="E392">
        <v>-0.3752766666666667</v>
      </c>
      <c r="F392">
        <v>-0.3606833333333333</v>
      </c>
      <c r="G392">
        <v>-0.86755000000000004</v>
      </c>
      <c r="H392">
        <v>-0.91832666666666662</v>
      </c>
      <c r="I392">
        <v>-0.93968333333333331</v>
      </c>
      <c r="J392">
        <v>-0.9628066666666667</v>
      </c>
    </row>
    <row r="393" spans="1:10" x14ac:dyDescent="0.35">
      <c r="A393" t="s">
        <v>410</v>
      </c>
      <c r="B393" t="s">
        <v>1464</v>
      </c>
      <c r="C393">
        <v>8.5036366666666655E-2</v>
      </c>
      <c r="D393">
        <v>0.13379033333333334</v>
      </c>
      <c r="E393">
        <v>0.34798333333333337</v>
      </c>
      <c r="F393">
        <v>0.32870666666666665</v>
      </c>
      <c r="G393">
        <v>0.38459000000000004</v>
      </c>
      <c r="H393">
        <v>0.66032333333333326</v>
      </c>
      <c r="I393">
        <v>0.64989333333333332</v>
      </c>
      <c r="J393">
        <v>0.59074333333333329</v>
      </c>
    </row>
    <row r="394" spans="1:10" x14ac:dyDescent="0.35">
      <c r="A394" t="s">
        <v>411</v>
      </c>
      <c r="B394" t="s">
        <v>1465</v>
      </c>
      <c r="C394">
        <v>1.4326999999999999E-2</v>
      </c>
      <c r="D394">
        <v>-0.26562000000000002</v>
      </c>
      <c r="E394">
        <v>-0.35200333333333339</v>
      </c>
      <c r="F394">
        <v>-0.12222599999999999</v>
      </c>
      <c r="G394">
        <v>-0.4318433333333333</v>
      </c>
      <c r="H394">
        <v>-0.63321666666666665</v>
      </c>
      <c r="I394">
        <v>-0.85429999999999995</v>
      </c>
      <c r="J394">
        <v>-0.81932666666666665</v>
      </c>
    </row>
    <row r="395" spans="1:10" x14ac:dyDescent="0.35">
      <c r="A395" t="s">
        <v>412</v>
      </c>
      <c r="B395" t="s">
        <v>1466</v>
      </c>
      <c r="C395">
        <v>0.48735666666666672</v>
      </c>
      <c r="D395">
        <v>-1.3898333333333335</v>
      </c>
      <c r="E395">
        <v>-1.1567333333333332</v>
      </c>
      <c r="F395">
        <v>-1.1925733333333335</v>
      </c>
      <c r="G395">
        <v>-1.6740333333333333</v>
      </c>
      <c r="H395">
        <v>-2.0475333333333334</v>
      </c>
      <c r="I395">
        <v>-1.7830333333333332</v>
      </c>
      <c r="J395">
        <v>-1.4841333333333333</v>
      </c>
    </row>
    <row r="396" spans="1:10" x14ac:dyDescent="0.35">
      <c r="A396" t="s">
        <v>413</v>
      </c>
      <c r="B396" t="s">
        <v>1467</v>
      </c>
      <c r="C396">
        <v>3.262000000000001E-3</v>
      </c>
      <c r="D396">
        <v>-0.54530333333333336</v>
      </c>
      <c r="E396">
        <v>0.33512333333333338</v>
      </c>
      <c r="F396">
        <v>2.0841066666666668E-2</v>
      </c>
      <c r="G396">
        <v>-0.16360533333333335</v>
      </c>
      <c r="H396">
        <v>0.24723999999999999</v>
      </c>
      <c r="I396">
        <v>0.6626333333333333</v>
      </c>
      <c r="J396">
        <v>-5.8247333333333345E-2</v>
      </c>
    </row>
    <row r="397" spans="1:10" x14ac:dyDescent="0.35">
      <c r="A397" t="s">
        <v>414</v>
      </c>
      <c r="B397" t="s">
        <v>1468</v>
      </c>
      <c r="C397">
        <v>0.12834866666666667</v>
      </c>
      <c r="D397">
        <v>3.1028333333333335E-2</v>
      </c>
      <c r="E397">
        <v>-0.26291999999999999</v>
      </c>
      <c r="F397">
        <v>-8.5042333333333331E-2</v>
      </c>
      <c r="G397">
        <v>-0.63283333333333325</v>
      </c>
      <c r="H397">
        <v>-0.56079333333333337</v>
      </c>
      <c r="I397">
        <v>-0.81836666666666658</v>
      </c>
      <c r="J397">
        <v>-1.1193366666666666</v>
      </c>
    </row>
    <row r="398" spans="1:10" x14ac:dyDescent="0.35">
      <c r="A398" t="s">
        <v>415</v>
      </c>
      <c r="B398" t="s">
        <v>1469</v>
      </c>
      <c r="C398">
        <v>-0.81107666666666667</v>
      </c>
      <c r="D398">
        <v>0.92426666666666668</v>
      </c>
      <c r="E398">
        <v>-0.35356333333333329</v>
      </c>
      <c r="F398">
        <v>-0.5936366666666667</v>
      </c>
      <c r="G398">
        <v>-0.13941999999999999</v>
      </c>
      <c r="H398">
        <v>-9.1106333333333345E-2</v>
      </c>
      <c r="I398">
        <v>-0.17317533333333332</v>
      </c>
      <c r="J398">
        <v>0.25924333333333333</v>
      </c>
    </row>
    <row r="399" spans="1:10" x14ac:dyDescent="0.35">
      <c r="A399" t="s">
        <v>416</v>
      </c>
      <c r="B399" t="s">
        <v>1470</v>
      </c>
      <c r="C399">
        <v>4.9983E-2</v>
      </c>
      <c r="D399">
        <v>-0.2490043333333333</v>
      </c>
      <c r="E399">
        <v>-0.36259966666666665</v>
      </c>
      <c r="F399">
        <v>-0.13207066666666667</v>
      </c>
      <c r="G399">
        <v>-0.88226666666666664</v>
      </c>
      <c r="H399">
        <v>-1.2494666666666665</v>
      </c>
      <c r="I399">
        <v>-1.2442</v>
      </c>
      <c r="J399">
        <v>-1.3574999999999999</v>
      </c>
    </row>
    <row r="400" spans="1:10" x14ac:dyDescent="0.35">
      <c r="A400" t="s">
        <v>417</v>
      </c>
      <c r="B400" t="s">
        <v>1471</v>
      </c>
      <c r="C400">
        <v>0.104088</v>
      </c>
      <c r="D400">
        <v>-0.54622999999999999</v>
      </c>
      <c r="E400">
        <v>-0.69318333333333337</v>
      </c>
      <c r="F400">
        <v>-0.35143333333333332</v>
      </c>
      <c r="G400">
        <v>-0.53605000000000003</v>
      </c>
      <c r="H400">
        <v>-0.54303666666666661</v>
      </c>
      <c r="I400">
        <v>-0.3459733333333333</v>
      </c>
      <c r="J400">
        <v>-0.44254666666666664</v>
      </c>
    </row>
    <row r="401" spans="1:10" x14ac:dyDescent="0.35">
      <c r="A401" t="s">
        <v>418</v>
      </c>
      <c r="B401" t="s">
        <v>1472</v>
      </c>
      <c r="C401">
        <v>0.13816066666666668</v>
      </c>
      <c r="D401">
        <v>-0.33288333333333336</v>
      </c>
      <c r="E401">
        <v>-2.1442233333333335E-2</v>
      </c>
      <c r="F401">
        <v>-0.31844666666666671</v>
      </c>
      <c r="G401">
        <v>-0.81498999999999988</v>
      </c>
      <c r="H401">
        <v>-0.24667666666666666</v>
      </c>
      <c r="I401">
        <v>-0.34440333333333334</v>
      </c>
      <c r="J401">
        <v>-0.22967566666666664</v>
      </c>
    </row>
    <row r="402" spans="1:10" x14ac:dyDescent="0.35">
      <c r="A402" t="s">
        <v>419</v>
      </c>
      <c r="B402" t="s">
        <v>1473</v>
      </c>
      <c r="C402">
        <v>0.13343666666666668</v>
      </c>
      <c r="D402">
        <v>-0.10685933333333335</v>
      </c>
      <c r="E402">
        <v>-0.49328666666666665</v>
      </c>
      <c r="F402">
        <v>-0.90805333333333327</v>
      </c>
      <c r="G402">
        <v>-1.2976333333333334</v>
      </c>
      <c r="H402">
        <v>-1.0026066666666666</v>
      </c>
      <c r="I402">
        <v>-0.86090333333333324</v>
      </c>
      <c r="J402">
        <v>-0.76049666666666671</v>
      </c>
    </row>
    <row r="403" spans="1:10" x14ac:dyDescent="0.35">
      <c r="A403" t="s">
        <v>420</v>
      </c>
      <c r="B403" t="s">
        <v>1474</v>
      </c>
      <c r="C403">
        <v>0.16039999999999999</v>
      </c>
      <c r="D403">
        <v>0.38062333333333331</v>
      </c>
      <c r="E403">
        <v>1.4122333333333332</v>
      </c>
      <c r="F403">
        <v>1.7248233333333332</v>
      </c>
      <c r="G403">
        <v>2.2330999999999999</v>
      </c>
      <c r="H403">
        <v>1.9618333333333335</v>
      </c>
      <c r="I403">
        <v>1.7259</v>
      </c>
      <c r="J403">
        <v>1.5405</v>
      </c>
    </row>
    <row r="404" spans="1:10" x14ac:dyDescent="0.35">
      <c r="A404" t="s">
        <v>421</v>
      </c>
      <c r="B404" t="s">
        <v>1475</v>
      </c>
      <c r="C404">
        <v>-4.1024000000000005E-2</v>
      </c>
      <c r="D404">
        <v>0.21474099999999999</v>
      </c>
      <c r="E404">
        <v>0.26295333333333332</v>
      </c>
      <c r="F404">
        <v>0.5127166666666666</v>
      </c>
      <c r="G404">
        <v>0.51568333333333338</v>
      </c>
      <c r="H404">
        <v>0.51356666666666662</v>
      </c>
      <c r="I404">
        <v>0.79440666666666671</v>
      </c>
      <c r="J404">
        <v>1.269433333333333E-2</v>
      </c>
    </row>
    <row r="405" spans="1:10" x14ac:dyDescent="0.35">
      <c r="A405" t="s">
        <v>422</v>
      </c>
      <c r="B405" t="s">
        <v>1476</v>
      </c>
      <c r="C405">
        <v>3.0008000000000003E-2</v>
      </c>
      <c r="D405">
        <v>-0.11535100000000002</v>
      </c>
      <c r="E405">
        <v>-0.29211666666666664</v>
      </c>
      <c r="F405">
        <v>-0.3804433333333333</v>
      </c>
      <c r="G405">
        <v>-1.7024666666666668</v>
      </c>
      <c r="H405">
        <v>-1.7331000000000001</v>
      </c>
      <c r="I405">
        <v>-1.5976666666666668</v>
      </c>
      <c r="J405">
        <v>-1.3742333333333334</v>
      </c>
    </row>
    <row r="406" spans="1:10" x14ac:dyDescent="0.35">
      <c r="A406" t="s">
        <v>423</v>
      </c>
      <c r="B406" t="s">
        <v>1477</v>
      </c>
      <c r="C406">
        <v>0.19685299999999997</v>
      </c>
      <c r="D406">
        <v>-0.5212</v>
      </c>
      <c r="E406">
        <v>3.5247333333333332E-2</v>
      </c>
      <c r="F406">
        <v>0.27158973333333331</v>
      </c>
      <c r="G406">
        <v>0.54354666666666673</v>
      </c>
      <c r="H406">
        <v>0.12897</v>
      </c>
      <c r="I406">
        <v>9.204133333333335E-2</v>
      </c>
      <c r="J406">
        <v>0.30728666666666665</v>
      </c>
    </row>
    <row r="407" spans="1:10" x14ac:dyDescent="0.35">
      <c r="A407" t="s">
        <v>424</v>
      </c>
      <c r="B407" t="s">
        <v>1478</v>
      </c>
      <c r="C407">
        <v>-3.5589333333333341E-2</v>
      </c>
      <c r="D407">
        <v>5.0220000000000008E-2</v>
      </c>
      <c r="E407">
        <v>-0.13414300000000001</v>
      </c>
      <c r="F407">
        <v>-5.1413333333333318E-2</v>
      </c>
      <c r="G407">
        <v>-0.37396999999999997</v>
      </c>
      <c r="H407">
        <v>-0.79110666666666651</v>
      </c>
      <c r="I407">
        <v>-0.82256000000000007</v>
      </c>
      <c r="J407">
        <v>-1.0202766666666667</v>
      </c>
    </row>
    <row r="408" spans="1:10" x14ac:dyDescent="0.35">
      <c r="A408" t="s">
        <v>425</v>
      </c>
      <c r="B408" t="s">
        <v>1479</v>
      </c>
      <c r="C408">
        <v>-0.16798333333333335</v>
      </c>
      <c r="D408">
        <v>-0.21740666666666666</v>
      </c>
      <c r="E408">
        <v>0.23880999999999997</v>
      </c>
      <c r="F408">
        <v>-0.26772899999999999</v>
      </c>
      <c r="G408">
        <v>-0.67544333333333328</v>
      </c>
      <c r="H408">
        <v>-1.1228333333333333</v>
      </c>
      <c r="I408">
        <v>-1.0769333333333335</v>
      </c>
      <c r="J408">
        <v>-0.88373333333333326</v>
      </c>
    </row>
    <row r="409" spans="1:10" x14ac:dyDescent="0.35">
      <c r="A409" t="s">
        <v>426</v>
      </c>
      <c r="B409" t="s">
        <v>1480</v>
      </c>
      <c r="C409">
        <v>0.2472833333333333</v>
      </c>
      <c r="D409">
        <v>-0.15242133333333333</v>
      </c>
      <c r="E409">
        <v>-0.43966433333333338</v>
      </c>
      <c r="F409">
        <v>-0.4599766666666667</v>
      </c>
      <c r="G409">
        <v>-0.93431666666666657</v>
      </c>
      <c r="H409">
        <v>-1.2661333333333333</v>
      </c>
      <c r="I409">
        <v>-1.1725000000000001</v>
      </c>
      <c r="J409">
        <v>-1.3648333333333333</v>
      </c>
    </row>
    <row r="410" spans="1:10" x14ac:dyDescent="0.35">
      <c r="A410" t="s">
        <v>427</v>
      </c>
      <c r="B410" t="s">
        <v>1481</v>
      </c>
      <c r="C410">
        <v>-9.1009666666666669E-2</v>
      </c>
      <c r="D410">
        <v>-0.58874000000000004</v>
      </c>
      <c r="E410">
        <v>-0.22096333333333332</v>
      </c>
      <c r="F410">
        <v>0.23083666666666669</v>
      </c>
      <c r="G410">
        <v>0.30395666666666665</v>
      </c>
      <c r="H410">
        <v>0.29040333333333335</v>
      </c>
      <c r="I410">
        <v>0.24937000000000001</v>
      </c>
      <c r="J410">
        <v>0.46737333333333325</v>
      </c>
    </row>
    <row r="411" spans="1:10" x14ac:dyDescent="0.35">
      <c r="A411" t="s">
        <v>428</v>
      </c>
      <c r="B411" t="s">
        <v>1482</v>
      </c>
      <c r="C411">
        <v>0.17430333333333334</v>
      </c>
      <c r="D411">
        <v>-0.154892</v>
      </c>
      <c r="E411">
        <v>-0.23952189999999998</v>
      </c>
      <c r="F411">
        <v>-0.3356466666666667</v>
      </c>
      <c r="G411">
        <v>-0.73292000000000002</v>
      </c>
      <c r="H411">
        <v>-0.81572000000000011</v>
      </c>
      <c r="I411">
        <v>-0.73770666666666662</v>
      </c>
      <c r="J411">
        <v>-0.71106666666666662</v>
      </c>
    </row>
    <row r="412" spans="1:10" x14ac:dyDescent="0.35">
      <c r="A412" t="s">
        <v>429</v>
      </c>
      <c r="B412" t="s">
        <v>1483</v>
      </c>
      <c r="C412">
        <v>-0.10604766666666667</v>
      </c>
      <c r="D412">
        <v>6.3425999999999982E-2</v>
      </c>
      <c r="E412">
        <v>-1.3857000000000008E-2</v>
      </c>
      <c r="F412">
        <v>0.29139399999999999</v>
      </c>
      <c r="G412">
        <v>-0.15515999999999999</v>
      </c>
      <c r="H412">
        <v>-0.5175833333333334</v>
      </c>
      <c r="I412">
        <v>-0.62304666666666664</v>
      </c>
      <c r="J412">
        <v>-0.68003999999999998</v>
      </c>
    </row>
    <row r="413" spans="1:10" x14ac:dyDescent="0.35">
      <c r="A413" t="s">
        <v>430</v>
      </c>
      <c r="B413" t="s">
        <v>1484</v>
      </c>
      <c r="C413">
        <v>0.19325666666666663</v>
      </c>
      <c r="D413">
        <v>-1.6311333333333334E-2</v>
      </c>
      <c r="E413">
        <v>-5.8100999999999993E-2</v>
      </c>
      <c r="F413">
        <v>-0.13264343333333331</v>
      </c>
      <c r="G413">
        <v>-0.36467999999999995</v>
      </c>
      <c r="H413">
        <v>-0.38577666666666666</v>
      </c>
      <c r="I413">
        <v>-0.14247666666666667</v>
      </c>
      <c r="J413">
        <v>-0.66783000000000003</v>
      </c>
    </row>
    <row r="414" spans="1:10" x14ac:dyDescent="0.35">
      <c r="A414" t="s">
        <v>431</v>
      </c>
      <c r="B414" t="s">
        <v>1485</v>
      </c>
      <c r="C414">
        <v>0.71393666666666666</v>
      </c>
      <c r="D414">
        <v>-0.50967666666666667</v>
      </c>
      <c r="E414">
        <v>-0.74663333333333337</v>
      </c>
      <c r="F414">
        <v>-9.5306666666666665E-2</v>
      </c>
      <c r="G414">
        <v>-0.50431333333333328</v>
      </c>
      <c r="H414">
        <v>-0.48369666666666666</v>
      </c>
      <c r="I414">
        <v>-0.26698833333333333</v>
      </c>
      <c r="J414">
        <v>-0.6268933333333333</v>
      </c>
    </row>
    <row r="415" spans="1:10" x14ac:dyDescent="0.35">
      <c r="A415" t="s">
        <v>432</v>
      </c>
      <c r="B415" t="s">
        <v>1486</v>
      </c>
      <c r="C415">
        <v>-0.23256333333333332</v>
      </c>
      <c r="D415">
        <v>0.26038933333333336</v>
      </c>
      <c r="E415">
        <v>-0.3061376666666667</v>
      </c>
      <c r="F415">
        <v>-0.59087666666666661</v>
      </c>
      <c r="G415">
        <v>-0.66071666666666673</v>
      </c>
      <c r="H415">
        <v>-0.60668333333333335</v>
      </c>
      <c r="I415">
        <v>-0.35096666666666665</v>
      </c>
      <c r="J415">
        <v>9.4414666666666661E-2</v>
      </c>
    </row>
    <row r="416" spans="1:10" x14ac:dyDescent="0.35">
      <c r="A416" t="s">
        <v>433</v>
      </c>
      <c r="B416" t="s">
        <v>1487</v>
      </c>
      <c r="C416">
        <v>0.42433066666666663</v>
      </c>
      <c r="D416">
        <v>-0.14543666666666666</v>
      </c>
      <c r="E416">
        <v>-0.51600666666666661</v>
      </c>
      <c r="F416">
        <v>-0.81083000000000005</v>
      </c>
      <c r="G416">
        <v>-0.80223000000000011</v>
      </c>
      <c r="H416">
        <v>-0.93262666666666671</v>
      </c>
      <c r="I416">
        <v>-0.93567333333333336</v>
      </c>
      <c r="J416">
        <v>-0.74413666666666656</v>
      </c>
    </row>
    <row r="417" spans="1:10" x14ac:dyDescent="0.35">
      <c r="A417" t="s">
        <v>434</v>
      </c>
      <c r="B417" t="s">
        <v>1488</v>
      </c>
      <c r="C417">
        <v>0.21671300000000002</v>
      </c>
      <c r="D417">
        <v>-0.10458233333333333</v>
      </c>
      <c r="E417">
        <v>-0.12862666666666667</v>
      </c>
      <c r="F417">
        <v>2.4477333333333337E-2</v>
      </c>
      <c r="G417">
        <v>-0.33489666666666668</v>
      </c>
      <c r="H417">
        <v>-0.45856000000000002</v>
      </c>
      <c r="I417">
        <v>-0.5600033333333333</v>
      </c>
      <c r="J417">
        <v>-0.60230666666666666</v>
      </c>
    </row>
    <row r="418" spans="1:10" x14ac:dyDescent="0.35">
      <c r="A418" t="s">
        <v>435</v>
      </c>
      <c r="B418" t="s">
        <v>1489</v>
      </c>
      <c r="C418">
        <v>0.13877133333333333</v>
      </c>
      <c r="D418">
        <v>1.4337666666666667E-2</v>
      </c>
      <c r="E418">
        <v>-0.33773666666666663</v>
      </c>
      <c r="F418">
        <v>-0.31272800000000001</v>
      </c>
      <c r="G418">
        <v>-0.51192666666666664</v>
      </c>
      <c r="H418">
        <v>-0.66450333333333333</v>
      </c>
      <c r="I418">
        <v>-0.62474666666666667</v>
      </c>
      <c r="J418">
        <v>-0.7516533333333334</v>
      </c>
    </row>
    <row r="419" spans="1:10" x14ac:dyDescent="0.35">
      <c r="A419" t="s">
        <v>436</v>
      </c>
      <c r="B419" t="s">
        <v>1490</v>
      </c>
      <c r="C419">
        <v>0.17188066666666668</v>
      </c>
      <c r="D419">
        <v>-4.9013333333333332E-2</v>
      </c>
      <c r="E419">
        <v>6.7932333333333331E-2</v>
      </c>
      <c r="F419">
        <v>5.6366333333333331E-2</v>
      </c>
      <c r="G419">
        <v>0.17834733333333333</v>
      </c>
      <c r="H419">
        <v>0.49218666666666672</v>
      </c>
      <c r="I419">
        <v>0.61959333333333333</v>
      </c>
      <c r="J419">
        <v>0.15625666666666665</v>
      </c>
    </row>
    <row r="420" spans="1:10" x14ac:dyDescent="0.35">
      <c r="A420" t="s">
        <v>437</v>
      </c>
      <c r="B420" t="s">
        <v>1491</v>
      </c>
      <c r="C420">
        <v>-0.41649666666666668</v>
      </c>
      <c r="D420">
        <v>1.1514233333333335</v>
      </c>
      <c r="E420">
        <v>0.31318666666666667</v>
      </c>
      <c r="F420">
        <v>0.26889666666666673</v>
      </c>
      <c r="G420">
        <v>0.59407999999999994</v>
      </c>
      <c r="H420">
        <v>0.57621666666666671</v>
      </c>
      <c r="I420">
        <v>0.82045666666666672</v>
      </c>
      <c r="J420">
        <v>0.45066000000000001</v>
      </c>
    </row>
    <row r="421" spans="1:10" x14ac:dyDescent="0.35">
      <c r="A421" t="s">
        <v>438</v>
      </c>
      <c r="B421" t="s">
        <v>1492</v>
      </c>
      <c r="C421">
        <v>0.10861766666666667</v>
      </c>
      <c r="D421">
        <v>0.38095000000000007</v>
      </c>
      <c r="E421">
        <v>1.0383933333333335</v>
      </c>
      <c r="F421">
        <v>1.2955333333333334</v>
      </c>
      <c r="G421">
        <v>1.0853933333333334</v>
      </c>
      <c r="H421">
        <v>1.4959999999999998</v>
      </c>
      <c r="I421">
        <v>1.3468266666666666</v>
      </c>
      <c r="J421">
        <v>1.3692666666666666</v>
      </c>
    </row>
    <row r="422" spans="1:10" x14ac:dyDescent="0.35">
      <c r="A422" t="s">
        <v>439</v>
      </c>
      <c r="B422" t="s">
        <v>1493</v>
      </c>
      <c r="C422">
        <v>4.7464266666666664E-2</v>
      </c>
      <c r="D422">
        <v>-0.104478</v>
      </c>
      <c r="E422">
        <v>-4.8815223333333331E-2</v>
      </c>
      <c r="F422">
        <v>-0.17866333333333331</v>
      </c>
      <c r="G422">
        <v>-0.60948999999999998</v>
      </c>
      <c r="H422">
        <v>-0.66112666666666675</v>
      </c>
      <c r="I422">
        <v>-0.61731000000000003</v>
      </c>
      <c r="J422">
        <v>-0.49874333333333337</v>
      </c>
    </row>
    <row r="423" spans="1:10" x14ac:dyDescent="0.35">
      <c r="A423" t="s">
        <v>440</v>
      </c>
      <c r="B423" t="s">
        <v>1494</v>
      </c>
      <c r="C423">
        <v>0.20743643333333331</v>
      </c>
      <c r="D423">
        <v>-0.57405666666666666</v>
      </c>
      <c r="E423">
        <v>0.20309666666666668</v>
      </c>
      <c r="F423">
        <v>0.25881333333333334</v>
      </c>
      <c r="G423">
        <v>0.26960966666666669</v>
      </c>
      <c r="H423">
        <v>0.51696666666666669</v>
      </c>
      <c r="I423">
        <v>0.44208666666666668</v>
      </c>
      <c r="J423">
        <v>0.50024666666666662</v>
      </c>
    </row>
    <row r="424" spans="1:10" x14ac:dyDescent="0.35">
      <c r="A424" t="s">
        <v>441</v>
      </c>
      <c r="B424" t="s">
        <v>1495</v>
      </c>
      <c r="C424">
        <v>-5.4774433333333337E-2</v>
      </c>
      <c r="D424">
        <v>4.2334333333333342E-2</v>
      </c>
      <c r="E424">
        <v>-0.28323000000000004</v>
      </c>
      <c r="F424">
        <v>-0.59918333333333329</v>
      </c>
      <c r="G424">
        <v>-0.36228333333333329</v>
      </c>
      <c r="H424">
        <v>-0.49483000000000005</v>
      </c>
      <c r="I424">
        <v>-0.57890666666666668</v>
      </c>
      <c r="J424">
        <v>-0.21109633333333333</v>
      </c>
    </row>
    <row r="425" spans="1:10" x14ac:dyDescent="0.35">
      <c r="A425" t="s">
        <v>442</v>
      </c>
      <c r="B425" t="s">
        <v>1496</v>
      </c>
      <c r="C425">
        <v>1.6607099999999996E-2</v>
      </c>
      <c r="D425">
        <v>-0.25012700000000004</v>
      </c>
      <c r="E425">
        <v>-0.29655809999999999</v>
      </c>
      <c r="F425">
        <v>-0.18879400000000002</v>
      </c>
      <c r="G425">
        <v>-0.78129666666666664</v>
      </c>
      <c r="H425">
        <v>-1.3876666666666668</v>
      </c>
      <c r="I425">
        <v>-1.5070333333333332</v>
      </c>
      <c r="J425">
        <v>-1.5594999999999999</v>
      </c>
    </row>
    <row r="426" spans="1:10" x14ac:dyDescent="0.35">
      <c r="A426" t="s">
        <v>443</v>
      </c>
      <c r="B426" t="s">
        <v>1497</v>
      </c>
      <c r="C426">
        <v>-0.31973000000000001</v>
      </c>
      <c r="D426">
        <v>1.02176</v>
      </c>
      <c r="E426">
        <v>1.3640333333333334</v>
      </c>
      <c r="F426">
        <v>0.13066999999999998</v>
      </c>
      <c r="G426">
        <v>0.71329999999999993</v>
      </c>
      <c r="H426">
        <v>1.1923733333333333</v>
      </c>
      <c r="I426">
        <v>1.1552333333333333</v>
      </c>
      <c r="J426">
        <v>0.96096000000000004</v>
      </c>
    </row>
    <row r="427" spans="1:10" x14ac:dyDescent="0.35">
      <c r="A427" t="s">
        <v>444</v>
      </c>
      <c r="B427" t="s">
        <v>1498</v>
      </c>
      <c r="C427">
        <v>-0.34010999999999997</v>
      </c>
      <c r="D427">
        <v>0.64842999999999995</v>
      </c>
      <c r="E427">
        <v>0.34805333333333333</v>
      </c>
      <c r="F427">
        <v>0.49104333333333344</v>
      </c>
      <c r="G427">
        <v>0.79255999999999993</v>
      </c>
      <c r="H427">
        <v>0.99857666666666667</v>
      </c>
      <c r="I427">
        <v>1.0018066666666667</v>
      </c>
      <c r="J427">
        <v>0.5376333333333333</v>
      </c>
    </row>
    <row r="428" spans="1:10" x14ac:dyDescent="0.35">
      <c r="A428" t="s">
        <v>445</v>
      </c>
      <c r="B428" t="s">
        <v>1499</v>
      </c>
      <c r="C428">
        <v>0.10762033333333336</v>
      </c>
      <c r="D428">
        <v>0.15606700000000001</v>
      </c>
      <c r="E428">
        <v>8.2192333333333326E-2</v>
      </c>
      <c r="F428">
        <v>-8.7376999999999996E-2</v>
      </c>
      <c r="G428">
        <v>0.22451333333333334</v>
      </c>
      <c r="H428">
        <v>0.42655999999999999</v>
      </c>
      <c r="I428">
        <v>0.72020666666666677</v>
      </c>
      <c r="J428">
        <v>0.32111000000000001</v>
      </c>
    </row>
    <row r="429" spans="1:10" x14ac:dyDescent="0.35">
      <c r="A429" t="s">
        <v>446</v>
      </c>
      <c r="B429" t="s">
        <v>1500</v>
      </c>
      <c r="C429">
        <v>0.24919666666666665</v>
      </c>
      <c r="D429">
        <v>-0.53342333333333336</v>
      </c>
      <c r="E429">
        <v>-0.72025333333333341</v>
      </c>
      <c r="F429">
        <v>-0.41184166666666666</v>
      </c>
      <c r="G429">
        <v>-0.65967666666666658</v>
      </c>
      <c r="H429">
        <v>-1.2917666666666667</v>
      </c>
      <c r="I429">
        <v>-1.1581666666666666</v>
      </c>
      <c r="J429">
        <v>-0.9588633333333334</v>
      </c>
    </row>
    <row r="430" spans="1:10" x14ac:dyDescent="0.35">
      <c r="A430" t="s">
        <v>447</v>
      </c>
      <c r="B430" t="s">
        <v>1501</v>
      </c>
      <c r="C430">
        <v>3.5347733333333332E-2</v>
      </c>
      <c r="D430">
        <v>8.6452333333333339E-2</v>
      </c>
      <c r="E430">
        <v>-0.2915476666666667</v>
      </c>
      <c r="F430">
        <v>-0.12048333333333335</v>
      </c>
      <c r="G430">
        <v>-0.33668333333333328</v>
      </c>
      <c r="H430">
        <v>-0.16264666666666666</v>
      </c>
      <c r="I430">
        <v>-0.31045266666666665</v>
      </c>
      <c r="J430">
        <v>-1.1088066666666665</v>
      </c>
    </row>
    <row r="431" spans="1:10" x14ac:dyDescent="0.35">
      <c r="A431" t="s">
        <v>448</v>
      </c>
      <c r="B431" t="s">
        <v>1502</v>
      </c>
      <c r="C431">
        <v>-0.78477666666666668</v>
      </c>
      <c r="D431">
        <v>0.59635666666666665</v>
      </c>
      <c r="E431">
        <v>0.19698400000000002</v>
      </c>
      <c r="F431">
        <v>-0.70872333333333337</v>
      </c>
      <c r="G431">
        <v>0.28480800000000001</v>
      </c>
      <c r="H431">
        <v>-0.20087333333333335</v>
      </c>
      <c r="I431">
        <v>-7.7645000000000006E-2</v>
      </c>
      <c r="J431">
        <v>0.52773000000000003</v>
      </c>
    </row>
    <row r="432" spans="1:10" x14ac:dyDescent="0.35">
      <c r="A432" t="s">
        <v>449</v>
      </c>
      <c r="B432" t="s">
        <v>1503</v>
      </c>
      <c r="C432">
        <v>-0.33502199999999999</v>
      </c>
      <c r="D432">
        <v>0.40925433333333333</v>
      </c>
      <c r="E432">
        <v>1.8796666666666666E-2</v>
      </c>
      <c r="F432">
        <v>-0.85448666666666673</v>
      </c>
      <c r="G432">
        <v>-0.52879666666666669</v>
      </c>
      <c r="H432">
        <v>-0.49924333333333332</v>
      </c>
      <c r="I432">
        <v>-0.3658966666666667</v>
      </c>
      <c r="J432">
        <v>-0.28822366666666671</v>
      </c>
    </row>
    <row r="433" spans="1:10" x14ac:dyDescent="0.35">
      <c r="A433" t="s">
        <v>450</v>
      </c>
      <c r="B433" t="s">
        <v>1504</v>
      </c>
      <c r="C433">
        <v>-0.51637333333333324</v>
      </c>
      <c r="D433">
        <v>0.21182000000000001</v>
      </c>
      <c r="E433">
        <v>-0.4189133333333333</v>
      </c>
      <c r="F433">
        <v>-0.55988000000000004</v>
      </c>
      <c r="G433">
        <v>-0.28128666666666668</v>
      </c>
      <c r="H433">
        <v>-0.26151099999999999</v>
      </c>
      <c r="I433">
        <v>-0.26093666666666665</v>
      </c>
      <c r="J433">
        <v>-0.26973333333333332</v>
      </c>
    </row>
    <row r="434" spans="1:10" x14ac:dyDescent="0.35">
      <c r="A434" t="s">
        <v>451</v>
      </c>
      <c r="B434" t="s">
        <v>1505</v>
      </c>
      <c r="C434">
        <v>9.4633333333333333E-2</v>
      </c>
      <c r="D434">
        <v>-5.8710666666666668E-2</v>
      </c>
      <c r="E434">
        <v>-0.38413000000000003</v>
      </c>
      <c r="F434">
        <v>-0.46863000000000005</v>
      </c>
      <c r="G434">
        <v>-0.44719333333333333</v>
      </c>
      <c r="H434">
        <v>-0.79994333333333334</v>
      </c>
      <c r="I434">
        <v>-0.43947666666666668</v>
      </c>
      <c r="J434">
        <v>-0.51493333333333335</v>
      </c>
    </row>
    <row r="435" spans="1:10" x14ac:dyDescent="0.35">
      <c r="A435" t="s">
        <v>452</v>
      </c>
      <c r="B435" t="s">
        <v>1506</v>
      </c>
      <c r="C435">
        <v>0.119686</v>
      </c>
      <c r="D435">
        <v>3.3995666666666674E-2</v>
      </c>
      <c r="E435">
        <v>0.23448333333333329</v>
      </c>
      <c r="F435">
        <v>0.77162666666666668</v>
      </c>
      <c r="G435">
        <v>0.74101666666666677</v>
      </c>
      <c r="H435">
        <v>1.2577400000000001</v>
      </c>
      <c r="I435">
        <v>1.1755333333333333</v>
      </c>
      <c r="J435">
        <v>0.66161999999999999</v>
      </c>
    </row>
    <row r="436" spans="1:10" x14ac:dyDescent="0.35">
      <c r="A436" t="s">
        <v>453</v>
      </c>
      <c r="B436" t="s">
        <v>1507</v>
      </c>
      <c r="C436">
        <v>-0.63057333333333332</v>
      </c>
      <c r="D436">
        <v>0.87977000000000005</v>
      </c>
      <c r="E436">
        <v>0.10400666666666665</v>
      </c>
      <c r="F436">
        <v>0.15912200000000001</v>
      </c>
      <c r="G436">
        <v>0.45577333333333336</v>
      </c>
      <c r="H436">
        <v>0.24710333333333331</v>
      </c>
      <c r="I436">
        <v>-4.4095333333333341E-2</v>
      </c>
      <c r="J436">
        <v>0.207897</v>
      </c>
    </row>
    <row r="437" spans="1:10" x14ac:dyDescent="0.35">
      <c r="A437" t="s">
        <v>454</v>
      </c>
      <c r="B437" t="s">
        <v>1508</v>
      </c>
      <c r="C437">
        <v>0.34000999999999998</v>
      </c>
      <c r="D437">
        <v>-0.14746466666666666</v>
      </c>
      <c r="E437">
        <v>-0.28049666666666667</v>
      </c>
      <c r="F437">
        <v>-0.22321666666666665</v>
      </c>
      <c r="G437">
        <v>-0.33804600000000001</v>
      </c>
      <c r="H437">
        <v>-1.0974766666666667</v>
      </c>
      <c r="I437">
        <v>-1.0582966666666667</v>
      </c>
      <c r="J437">
        <v>-1.3135333333333332</v>
      </c>
    </row>
    <row r="438" spans="1:10" x14ac:dyDescent="0.35">
      <c r="A438" t="s">
        <v>455</v>
      </c>
      <c r="B438" t="s">
        <v>1509</v>
      </c>
      <c r="C438">
        <v>2.6760999999999997E-2</v>
      </c>
      <c r="D438">
        <v>0.23745000000000002</v>
      </c>
      <c r="E438">
        <v>-0.4068133333333333</v>
      </c>
      <c r="F438">
        <v>-0.71833000000000002</v>
      </c>
      <c r="G438">
        <v>-0.55114000000000007</v>
      </c>
      <c r="H438">
        <v>-0.21213333333333331</v>
      </c>
      <c r="I438">
        <v>-0.28224333333333335</v>
      </c>
      <c r="J438">
        <v>-6.6729999999999998E-2</v>
      </c>
    </row>
    <row r="439" spans="1:10" x14ac:dyDescent="0.35">
      <c r="A439" t="s">
        <v>456</v>
      </c>
      <c r="B439" t="s">
        <v>1510</v>
      </c>
      <c r="C439">
        <v>-0.13440966666666668</v>
      </c>
      <c r="D439">
        <v>0.56593333333333329</v>
      </c>
      <c r="E439">
        <v>1.8941999999999999</v>
      </c>
      <c r="F439">
        <v>1.9936666666666667</v>
      </c>
      <c r="G439">
        <v>2.964866666666667</v>
      </c>
      <c r="H439">
        <v>3.1293000000000002</v>
      </c>
      <c r="I439">
        <v>2.9441666666666664</v>
      </c>
      <c r="J439">
        <v>2.7848666666666664</v>
      </c>
    </row>
    <row r="440" spans="1:10" x14ac:dyDescent="0.35">
      <c r="A440" t="s">
        <v>457</v>
      </c>
      <c r="B440" t="s">
        <v>1511</v>
      </c>
      <c r="C440">
        <v>5.5345000000000005E-2</v>
      </c>
      <c r="D440">
        <v>7.907033333333334E-2</v>
      </c>
      <c r="E440">
        <v>-0.3776983333333333</v>
      </c>
      <c r="F440">
        <v>-0.18549033333333334</v>
      </c>
      <c r="G440">
        <v>-0.29013433333333333</v>
      </c>
      <c r="H440">
        <v>-0.13452266666666668</v>
      </c>
      <c r="I440">
        <v>-0.10467933333333335</v>
      </c>
      <c r="J440">
        <v>-0.96758666666666659</v>
      </c>
    </row>
    <row r="441" spans="1:10" x14ac:dyDescent="0.35">
      <c r="A441" t="s">
        <v>458</v>
      </c>
      <c r="B441" t="s">
        <v>1512</v>
      </c>
      <c r="C441">
        <v>0.14659599999999998</v>
      </c>
      <c r="D441">
        <v>-0.15182399999999999</v>
      </c>
      <c r="E441">
        <v>-0.50607333333333337</v>
      </c>
      <c r="F441">
        <v>-7.2746666666666668E-2</v>
      </c>
      <c r="G441">
        <v>-0.65645333333333333</v>
      </c>
      <c r="H441">
        <v>-0.94037000000000004</v>
      </c>
      <c r="I441">
        <v>-0.97893333333333332</v>
      </c>
      <c r="J441">
        <v>-0.8889866666666667</v>
      </c>
    </row>
    <row r="442" spans="1:10" x14ac:dyDescent="0.35">
      <c r="A442" t="s">
        <v>459</v>
      </c>
      <c r="B442" t="s">
        <v>1513</v>
      </c>
      <c r="C442">
        <v>6.9662333333333326E-2</v>
      </c>
      <c r="D442">
        <v>8.9692666666666657E-2</v>
      </c>
      <c r="E442">
        <v>-2.6293333333333335E-2</v>
      </c>
      <c r="F442">
        <v>-0.54408000000000001</v>
      </c>
      <c r="G442">
        <v>-0.42693666666666669</v>
      </c>
      <c r="H442">
        <v>-0.68969666666666674</v>
      </c>
      <c r="I442">
        <v>-0.61332333333333333</v>
      </c>
      <c r="J442">
        <v>-0.73130000000000006</v>
      </c>
    </row>
    <row r="443" spans="1:10" x14ac:dyDescent="0.35">
      <c r="A443" t="s">
        <v>460</v>
      </c>
      <c r="B443" t="s">
        <v>1514</v>
      </c>
      <c r="C443">
        <v>-0.16467333333333334</v>
      </c>
      <c r="D443">
        <v>0.26888000000000001</v>
      </c>
      <c r="E443">
        <v>0.61260333333333328</v>
      </c>
      <c r="F443">
        <v>0.45487000000000005</v>
      </c>
      <c r="G443">
        <v>0.75283</v>
      </c>
      <c r="H443">
        <v>1.4758666666666667</v>
      </c>
      <c r="I443">
        <v>1.3654333333333331</v>
      </c>
      <c r="J443">
        <v>0.91431000000000007</v>
      </c>
    </row>
    <row r="444" spans="1:10" x14ac:dyDescent="0.35">
      <c r="A444" t="s">
        <v>461</v>
      </c>
      <c r="B444" t="s">
        <v>1515</v>
      </c>
      <c r="C444">
        <v>-0.34507333333333334</v>
      </c>
      <c r="D444">
        <v>0.93143999999999993</v>
      </c>
      <c r="E444">
        <v>-7.0821000000000009E-2</v>
      </c>
      <c r="F444">
        <v>0.24886299999999997</v>
      </c>
      <c r="G444">
        <v>0.23041366666666666</v>
      </c>
      <c r="H444">
        <v>0.48125333333333337</v>
      </c>
      <c r="I444">
        <v>0.33779999999999993</v>
      </c>
      <c r="J444">
        <v>0.46397666666666665</v>
      </c>
    </row>
    <row r="445" spans="1:10" x14ac:dyDescent="0.35">
      <c r="A445" t="s">
        <v>462</v>
      </c>
      <c r="B445" t="s">
        <v>1516</v>
      </c>
      <c r="C445">
        <v>-0.33182</v>
      </c>
      <c r="D445">
        <v>0.10231</v>
      </c>
      <c r="E445">
        <v>-0.56438333333333335</v>
      </c>
      <c r="F445">
        <v>-0.16551666666666667</v>
      </c>
      <c r="G445">
        <v>0.31931000000000004</v>
      </c>
      <c r="H445">
        <v>0.28444000000000003</v>
      </c>
      <c r="I445">
        <v>0.16385233333333332</v>
      </c>
      <c r="J445">
        <v>0.33724666666666669</v>
      </c>
    </row>
    <row r="446" spans="1:10" x14ac:dyDescent="0.35">
      <c r="A446" t="s">
        <v>463</v>
      </c>
      <c r="B446" t="s">
        <v>1517</v>
      </c>
      <c r="C446">
        <v>-0.30556</v>
      </c>
      <c r="D446">
        <v>0.29768333333333336</v>
      </c>
      <c r="E446">
        <v>0.87114000000000003</v>
      </c>
      <c r="F446">
        <v>0.59376666666666666</v>
      </c>
      <c r="G446">
        <v>0.68034666666666677</v>
      </c>
      <c r="H446">
        <v>0.89272333333333342</v>
      </c>
      <c r="I446">
        <v>0.68938333333333335</v>
      </c>
      <c r="J446">
        <v>0.45536066666666669</v>
      </c>
    </row>
    <row r="447" spans="1:10" x14ac:dyDescent="0.35">
      <c r="A447" t="s">
        <v>464</v>
      </c>
      <c r="B447" t="s">
        <v>1518</v>
      </c>
      <c r="C447">
        <v>0.11880166666666665</v>
      </c>
      <c r="D447">
        <v>-5.5023666666666665E-2</v>
      </c>
      <c r="E447">
        <v>-0.27851166666666666</v>
      </c>
      <c r="F447">
        <v>-0.30806266666666665</v>
      </c>
      <c r="G447">
        <v>-0.57406333333333326</v>
      </c>
      <c r="H447">
        <v>-0.74495333333333325</v>
      </c>
      <c r="I447">
        <v>-0.85296666666666654</v>
      </c>
      <c r="J447">
        <v>-0.88040333333333332</v>
      </c>
    </row>
    <row r="448" spans="1:10" x14ac:dyDescent="0.35">
      <c r="A448" t="s">
        <v>465</v>
      </c>
      <c r="B448" t="s">
        <v>1519</v>
      </c>
      <c r="C448">
        <v>7.2148333333333328E-2</v>
      </c>
      <c r="D448">
        <v>-0.20927999999999999</v>
      </c>
      <c r="E448">
        <v>3.9793666666666672E-2</v>
      </c>
      <c r="F448">
        <v>-0.11303999999999999</v>
      </c>
      <c r="G448">
        <v>0.29526000000000002</v>
      </c>
      <c r="H448">
        <v>0.43308000000000008</v>
      </c>
      <c r="I448">
        <v>0.49342333333333332</v>
      </c>
      <c r="J448">
        <v>0.70940666666666674</v>
      </c>
    </row>
    <row r="449" spans="1:10" x14ac:dyDescent="0.35">
      <c r="A449" t="s">
        <v>466</v>
      </c>
      <c r="B449" t="s">
        <v>1241</v>
      </c>
      <c r="C449">
        <v>-0.28986566666666663</v>
      </c>
      <c r="D449">
        <v>-0.42676000000000003</v>
      </c>
      <c r="E449">
        <v>0.44442666666666669</v>
      </c>
      <c r="F449">
        <v>0.61192333333333337</v>
      </c>
      <c r="G449">
        <v>-6.0253333333333452E-3</v>
      </c>
      <c r="H449">
        <v>-1.3125666666666666E-2</v>
      </c>
      <c r="I449">
        <v>-0.14226800000000001</v>
      </c>
      <c r="J449">
        <v>7.0379999999999998E-2</v>
      </c>
    </row>
    <row r="450" spans="1:10" x14ac:dyDescent="0.35">
      <c r="A450" t="s">
        <v>467</v>
      </c>
      <c r="B450" t="s">
        <v>1520</v>
      </c>
      <c r="C450">
        <v>-0.12511866666666666</v>
      </c>
      <c r="D450">
        <v>3.764633333333333E-2</v>
      </c>
      <c r="E450">
        <v>0.1524253333333333</v>
      </c>
      <c r="F450">
        <v>0.22929999999999998</v>
      </c>
      <c r="G450">
        <v>-0.21156633333333333</v>
      </c>
      <c r="H450">
        <v>-0.43951333333333337</v>
      </c>
      <c r="I450">
        <v>-0.41326000000000002</v>
      </c>
      <c r="J450">
        <v>-0.43167</v>
      </c>
    </row>
  </sheetData>
  <conditionalFormatting sqref="C2:J450">
    <cfRule type="colorScale" priority="1">
      <colorScale>
        <cfvo type="num" val="-3"/>
        <cfvo type="num" val="0"/>
        <cfvo type="num" val="3"/>
        <color rgb="FF0000FF"/>
        <color rgb="FFFCFC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ACC 449 Filtered Gene List</vt:lpstr>
      <vt:lpstr>ACC 449 Average SLR 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Olex</dc:creator>
  <cp:lastModifiedBy>Maleana Khoury</cp:lastModifiedBy>
  <dcterms:created xsi:type="dcterms:W3CDTF">2011-11-14T19:21:48Z</dcterms:created>
  <dcterms:modified xsi:type="dcterms:W3CDTF">2022-01-11T15:56:25Z</dcterms:modified>
</cp:coreProperties>
</file>