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StudySoftware\JupyterCode\SSpMV\Label_Analysis\"/>
    </mc:Choice>
  </mc:AlternateContent>
  <xr:revisionPtr revIDLastSave="0" documentId="13_ncr:1_{010E799B-E84B-4633-9877-A9F2552DCFB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Sheet1!$A$1:$N$2835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" i="1"/>
</calcChain>
</file>

<file path=xl/sharedStrings.xml><?xml version="1.0" encoding="utf-8"?>
<sst xmlns="http://schemas.openxmlformats.org/spreadsheetml/2006/main" count="8515" uniqueCount="2945">
  <si>
    <t>Id</t>
  </si>
  <si>
    <t>Name</t>
  </si>
  <si>
    <t>Format</t>
  </si>
  <si>
    <t>Algorithm</t>
  </si>
  <si>
    <t>sche_mode</t>
  </si>
  <si>
    <t>Time(ms)</t>
  </si>
  <si>
    <t>GFLOPs</t>
  </si>
  <si>
    <t>chunk_size(C)</t>
  </si>
  <si>
    <t>Sigma(Reorder Seg)</t>
  </si>
  <si>
    <t>1138_bus</t>
  </si>
  <si>
    <t>S-ELL-sigma</t>
  </si>
  <si>
    <t>494_bus</t>
  </si>
  <si>
    <t>COO</t>
  </si>
  <si>
    <t>662_bus</t>
  </si>
  <si>
    <t>685_bus</t>
  </si>
  <si>
    <t>abb313</t>
  </si>
  <si>
    <t>arc130</t>
  </si>
  <si>
    <t>DIA</t>
  </si>
  <si>
    <t>ash219</t>
  </si>
  <si>
    <t>ash292</t>
  </si>
  <si>
    <t>ash331</t>
  </si>
  <si>
    <t>S-ELL</t>
  </si>
  <si>
    <t>ash608</t>
  </si>
  <si>
    <t>ash85</t>
  </si>
  <si>
    <t>ash958</t>
  </si>
  <si>
    <t>bcspwr01</t>
  </si>
  <si>
    <t>bcspwr02</t>
  </si>
  <si>
    <t>bcspwr03</t>
  </si>
  <si>
    <t>bcspwr04</t>
  </si>
  <si>
    <t>bcspwr05</t>
  </si>
  <si>
    <t>bcspwr06</t>
  </si>
  <si>
    <t>bcspwr07</t>
  </si>
  <si>
    <t>bcspwr08</t>
  </si>
  <si>
    <t>bcspwr09</t>
  </si>
  <si>
    <t>bcspwr10</t>
  </si>
  <si>
    <t>bcsstk01</t>
  </si>
  <si>
    <t>bcsstk02</t>
  </si>
  <si>
    <t>bcsstk03</t>
  </si>
  <si>
    <t>bcsstk04</t>
  </si>
  <si>
    <t>bcsstk05</t>
  </si>
  <si>
    <t>bcsstk06</t>
  </si>
  <si>
    <t>bcsstk07</t>
  </si>
  <si>
    <t>bcsstk08</t>
  </si>
  <si>
    <t>bcsstk09</t>
  </si>
  <si>
    <t>bcsstk10</t>
  </si>
  <si>
    <t>bcsstk11</t>
  </si>
  <si>
    <t>bcsstk12</t>
  </si>
  <si>
    <t>bcsstk13</t>
  </si>
  <si>
    <t>bcsstk14</t>
  </si>
  <si>
    <t>bcsstk15</t>
  </si>
  <si>
    <t>bcsstk16</t>
  </si>
  <si>
    <t>bcsstk17</t>
  </si>
  <si>
    <t>bcsstk18</t>
  </si>
  <si>
    <t>bcsstk19</t>
  </si>
  <si>
    <t>bcsstk20</t>
  </si>
  <si>
    <t>bcsstk21</t>
  </si>
  <si>
    <t>bcsstk22</t>
  </si>
  <si>
    <t>bcsstk23</t>
  </si>
  <si>
    <t>bcsstk24</t>
  </si>
  <si>
    <t>bcsstk25</t>
  </si>
  <si>
    <t>bcsstk26</t>
  </si>
  <si>
    <t>bcsstk27</t>
  </si>
  <si>
    <t>bcsstk28</t>
  </si>
  <si>
    <t>bcsstk29</t>
  </si>
  <si>
    <t>bcsstk30</t>
  </si>
  <si>
    <t>bcsstk31</t>
  </si>
  <si>
    <t>bcsstk32</t>
  </si>
  <si>
    <t>bcsstk33</t>
  </si>
  <si>
    <t>ELL</t>
  </si>
  <si>
    <t>bcsstm01</t>
  </si>
  <si>
    <t>bcsstm02</t>
  </si>
  <si>
    <t>bcsstm03</t>
  </si>
  <si>
    <t>bcsstm04</t>
  </si>
  <si>
    <t>bcsstm05</t>
  </si>
  <si>
    <t>bcsstm06</t>
  </si>
  <si>
    <t>bcsstm07</t>
  </si>
  <si>
    <t>bcsstm08</t>
  </si>
  <si>
    <t>bcsstm09</t>
  </si>
  <si>
    <t>bcsstm10</t>
  </si>
  <si>
    <t>bcsstm11</t>
  </si>
  <si>
    <t>bcsstm12</t>
  </si>
  <si>
    <t>bcsstm13</t>
  </si>
  <si>
    <t>bcsstm19</t>
  </si>
  <si>
    <t>bcsstm20</t>
  </si>
  <si>
    <t>bcsstm21</t>
  </si>
  <si>
    <t>bcsstm22</t>
  </si>
  <si>
    <t>bcsstm23</t>
  </si>
  <si>
    <t>bcsstm24</t>
  </si>
  <si>
    <t>bcsstm25</t>
  </si>
  <si>
    <t>bcsstm26</t>
  </si>
  <si>
    <t>bcsstm27</t>
  </si>
  <si>
    <t>beacxc</t>
  </si>
  <si>
    <t>beaflw</t>
  </si>
  <si>
    <t>beause</t>
  </si>
  <si>
    <t>blckhole</t>
  </si>
  <si>
    <t>bp_0</t>
  </si>
  <si>
    <t>bp_1000</t>
  </si>
  <si>
    <t>bp_1200</t>
  </si>
  <si>
    <t>bp_1400</t>
  </si>
  <si>
    <t>bp_1600</t>
  </si>
  <si>
    <t>bp_200</t>
  </si>
  <si>
    <t>bp_400</t>
  </si>
  <si>
    <t>bp_600</t>
  </si>
  <si>
    <t>bp_800</t>
  </si>
  <si>
    <t>can_1054</t>
  </si>
  <si>
    <t>can_1072</t>
  </si>
  <si>
    <t>can_144</t>
  </si>
  <si>
    <t>can_161</t>
  </si>
  <si>
    <t>can_187</t>
  </si>
  <si>
    <t>can_229</t>
  </si>
  <si>
    <t>can_24</t>
  </si>
  <si>
    <t>can_256</t>
  </si>
  <si>
    <t>can_268</t>
  </si>
  <si>
    <t>can_292</t>
  </si>
  <si>
    <t>can_445</t>
  </si>
  <si>
    <t>can_61</t>
  </si>
  <si>
    <t>can_62</t>
  </si>
  <si>
    <t>can_634</t>
  </si>
  <si>
    <t>can_715</t>
  </si>
  <si>
    <t>can_73</t>
  </si>
  <si>
    <t>can_838</t>
  </si>
  <si>
    <t>can_96</t>
  </si>
  <si>
    <t>curtis54</t>
  </si>
  <si>
    <t>dwt_1005</t>
  </si>
  <si>
    <t>dwt_1007</t>
  </si>
  <si>
    <t>dwt_1242</t>
  </si>
  <si>
    <t>dwt_162</t>
  </si>
  <si>
    <t>dwt_193</t>
  </si>
  <si>
    <t>dwt_198</t>
  </si>
  <si>
    <t>dwt_209</t>
  </si>
  <si>
    <t>dwt_221</t>
  </si>
  <si>
    <t>dwt_234</t>
  </si>
  <si>
    <t>dwt_245</t>
  </si>
  <si>
    <t>dwt_2680</t>
  </si>
  <si>
    <t>dwt_307</t>
  </si>
  <si>
    <t>dwt_310</t>
  </si>
  <si>
    <t>dwt_346</t>
  </si>
  <si>
    <t>dwt_361</t>
  </si>
  <si>
    <t>dwt_419</t>
  </si>
  <si>
    <t>dwt_492</t>
  </si>
  <si>
    <t>dwt_503</t>
  </si>
  <si>
    <t>dwt_512</t>
  </si>
  <si>
    <t>dwt_59</t>
  </si>
  <si>
    <t>dwt_592</t>
  </si>
  <si>
    <t>dwt_607</t>
  </si>
  <si>
    <t>dwt_66</t>
  </si>
  <si>
    <t>dwt_72</t>
  </si>
  <si>
    <t>dwt_758</t>
  </si>
  <si>
    <t>dwt_869</t>
  </si>
  <si>
    <t>dwt_87</t>
  </si>
  <si>
    <t>dwt_878</t>
  </si>
  <si>
    <t>dwt_918</t>
  </si>
  <si>
    <t>dwt_992</t>
  </si>
  <si>
    <t>eris1176</t>
  </si>
  <si>
    <t>fs_183_1</t>
  </si>
  <si>
    <t>fs_183_3</t>
  </si>
  <si>
    <t>fs_183_4</t>
  </si>
  <si>
    <t>fs_183_6</t>
  </si>
  <si>
    <t>fs_541_1</t>
  </si>
  <si>
    <t>fs_541_2</t>
  </si>
  <si>
    <t>fs_541_3</t>
  </si>
  <si>
    <t>fs_541_4</t>
  </si>
  <si>
    <t>fs_680_1</t>
  </si>
  <si>
    <t>fs_680_2</t>
  </si>
  <si>
    <t>fs_680_3</t>
  </si>
  <si>
    <t>fs_760_1</t>
  </si>
  <si>
    <t>fs_760_2</t>
  </si>
  <si>
    <t>fs_760_3</t>
  </si>
  <si>
    <t>gemat1</t>
  </si>
  <si>
    <t>gemat11</t>
  </si>
  <si>
    <t>gemat12</t>
  </si>
  <si>
    <t>gent113</t>
  </si>
  <si>
    <t>gr_30_30</t>
  </si>
  <si>
    <t>gre_1107</t>
  </si>
  <si>
    <t>gre_115</t>
  </si>
  <si>
    <t>gre_185</t>
  </si>
  <si>
    <t>gre_216a</t>
  </si>
  <si>
    <t>gre_216b</t>
  </si>
  <si>
    <t>gre_343</t>
  </si>
  <si>
    <t>gre_512</t>
  </si>
  <si>
    <t>hor_131</t>
  </si>
  <si>
    <t>ibm32</t>
  </si>
  <si>
    <t>illc1033</t>
  </si>
  <si>
    <t>illc1850</t>
  </si>
  <si>
    <t>impcol_a</t>
  </si>
  <si>
    <t>impcol_b</t>
  </si>
  <si>
    <t>impcol_c</t>
  </si>
  <si>
    <t>impcol_d</t>
  </si>
  <si>
    <t>impcol_e</t>
  </si>
  <si>
    <t>jagmesh1</t>
  </si>
  <si>
    <t>jagmesh2</t>
  </si>
  <si>
    <t>jagmesh3</t>
  </si>
  <si>
    <t>jagmesh4</t>
  </si>
  <si>
    <t>jagmesh5</t>
  </si>
  <si>
    <t>jagmesh6</t>
  </si>
  <si>
    <t>jagmesh7</t>
  </si>
  <si>
    <t>jagmesh8</t>
  </si>
  <si>
    <t>jagmesh9</t>
  </si>
  <si>
    <t>jgl009</t>
  </si>
  <si>
    <t>jgl011</t>
  </si>
  <si>
    <t>jpwh_991</t>
  </si>
  <si>
    <t>lns_131</t>
  </si>
  <si>
    <t>lns_3937</t>
  </si>
  <si>
    <t>lns_511</t>
  </si>
  <si>
    <t>lnsp3937</t>
  </si>
  <si>
    <t>lnsp_131</t>
  </si>
  <si>
    <t>lnsp_511</t>
  </si>
  <si>
    <t>lshp1009</t>
  </si>
  <si>
    <t>lshp1270</t>
  </si>
  <si>
    <t>lshp1561</t>
  </si>
  <si>
    <t>lshp1882</t>
  </si>
  <si>
    <t>lshp2233</t>
  </si>
  <si>
    <t>lshp2614</t>
  </si>
  <si>
    <t>lshp3025</t>
  </si>
  <si>
    <t>lshp3466</t>
  </si>
  <si>
    <t>lshp_265</t>
  </si>
  <si>
    <t>lshp_406</t>
  </si>
  <si>
    <t>lshp_577</t>
  </si>
  <si>
    <t>lshp_778</t>
  </si>
  <si>
    <t>lund_a</t>
  </si>
  <si>
    <t>lund_b</t>
  </si>
  <si>
    <t>mahindas</t>
  </si>
  <si>
    <t>mbeacxc</t>
  </si>
  <si>
    <t>mbeaflw</t>
  </si>
  <si>
    <t>mbeause</t>
  </si>
  <si>
    <t>mcca</t>
  </si>
  <si>
    <t>mcfe</t>
  </si>
  <si>
    <t>nnc1374</t>
  </si>
  <si>
    <t>nnc261</t>
  </si>
  <si>
    <t>nnc666</t>
  </si>
  <si>
    <t>nos1</t>
  </si>
  <si>
    <t>nos2</t>
  </si>
  <si>
    <t>nos3</t>
  </si>
  <si>
    <t>nos4</t>
  </si>
  <si>
    <t>nos5</t>
  </si>
  <si>
    <t>nos6</t>
  </si>
  <si>
    <t>nos7</t>
  </si>
  <si>
    <t>orani678</t>
  </si>
  <si>
    <t>orsirr_1</t>
  </si>
  <si>
    <t>orsirr_2</t>
  </si>
  <si>
    <t>orsreg_1</t>
  </si>
  <si>
    <t>plat1919</t>
  </si>
  <si>
    <t>plat362</t>
  </si>
  <si>
    <t>plsk1919</t>
  </si>
  <si>
    <t>plskz362</t>
  </si>
  <si>
    <t>pores_1</t>
  </si>
  <si>
    <t>pores_2</t>
  </si>
  <si>
    <t>pores_3</t>
  </si>
  <si>
    <t>psmigr_1</t>
  </si>
  <si>
    <t>psmigr_2</t>
  </si>
  <si>
    <t>psmigr_3</t>
  </si>
  <si>
    <t>rgg010</t>
  </si>
  <si>
    <t>saylr1</t>
  </si>
  <si>
    <t>saylr3</t>
  </si>
  <si>
    <t>saylr4</t>
  </si>
  <si>
    <t>sherman1</t>
  </si>
  <si>
    <t>sherman2</t>
  </si>
  <si>
    <t>sherman3</t>
  </si>
  <si>
    <t>sherman4</t>
  </si>
  <si>
    <t>sherman5</t>
  </si>
  <si>
    <t>shl_0</t>
  </si>
  <si>
    <t>shl_200</t>
  </si>
  <si>
    <t>shl_400</t>
  </si>
  <si>
    <t>sstmodel</t>
  </si>
  <si>
    <t>steam1</t>
  </si>
  <si>
    <t>steam2</t>
  </si>
  <si>
    <t>steam3</t>
  </si>
  <si>
    <t>str_0</t>
  </si>
  <si>
    <t>str_200</t>
  </si>
  <si>
    <t>str_400</t>
  </si>
  <si>
    <t>str_600</t>
  </si>
  <si>
    <t>watt_1</t>
  </si>
  <si>
    <t>watt_2</t>
  </si>
  <si>
    <t>well1033</t>
  </si>
  <si>
    <t>well1850</t>
  </si>
  <si>
    <t>west0067</t>
  </si>
  <si>
    <t>west0132</t>
  </si>
  <si>
    <t>west0156</t>
  </si>
  <si>
    <t>west0167</t>
  </si>
  <si>
    <t>west0381</t>
  </si>
  <si>
    <t>west0479</t>
  </si>
  <si>
    <t>west0497</t>
  </si>
  <si>
    <t>west0655</t>
  </si>
  <si>
    <t>west0989</t>
  </si>
  <si>
    <t>west1505</t>
  </si>
  <si>
    <t>west2021</t>
  </si>
  <si>
    <t>will199</t>
  </si>
  <si>
    <t>will57</t>
  </si>
  <si>
    <t>wm1</t>
  </si>
  <si>
    <t>wm2</t>
  </si>
  <si>
    <t>wm3</t>
  </si>
  <si>
    <t>young3c</t>
  </si>
  <si>
    <t>zenios</t>
  </si>
  <si>
    <t>onetone1</t>
  </si>
  <si>
    <t>onetone2</t>
  </si>
  <si>
    <t>pre2</t>
  </si>
  <si>
    <t>CSR</t>
  </si>
  <si>
    <t>twotone</t>
  </si>
  <si>
    <t>epb0</t>
  </si>
  <si>
    <t>epb1</t>
  </si>
  <si>
    <t>epb2</t>
  </si>
  <si>
    <t>epb3</t>
  </si>
  <si>
    <t>af23560</t>
  </si>
  <si>
    <t>bfwa398</t>
  </si>
  <si>
    <t>bfwa62</t>
  </si>
  <si>
    <t>bfwa782</t>
  </si>
  <si>
    <t>bfwb398</t>
  </si>
  <si>
    <t>bfwb62</t>
  </si>
  <si>
    <t>bfwb782</t>
  </si>
  <si>
    <t>bwm200</t>
  </si>
  <si>
    <t>bwm2000</t>
  </si>
  <si>
    <t>cdde1</t>
  </si>
  <si>
    <t>cdde2</t>
  </si>
  <si>
    <t>cdde3</t>
  </si>
  <si>
    <t>cdde4</t>
  </si>
  <si>
    <t>cdde5</t>
  </si>
  <si>
    <t>cdde6</t>
  </si>
  <si>
    <t>ck104</t>
  </si>
  <si>
    <t>ck400</t>
  </si>
  <si>
    <t>ck656</t>
  </si>
  <si>
    <t>dw1024</t>
  </si>
  <si>
    <t>dw256A</t>
  </si>
  <si>
    <t>dw256B</t>
  </si>
  <si>
    <t>dw4096</t>
  </si>
  <si>
    <t>lop163</t>
  </si>
  <si>
    <t>mhda416</t>
  </si>
  <si>
    <t>mhdb416</t>
  </si>
  <si>
    <t>odepa400</t>
  </si>
  <si>
    <t>odepb400</t>
  </si>
  <si>
    <t>olm100</t>
  </si>
  <si>
    <t>olm1000</t>
  </si>
  <si>
    <t>olm2000</t>
  </si>
  <si>
    <t>olm500</t>
  </si>
  <si>
    <t>olm5000</t>
  </si>
  <si>
    <t>pde225</t>
  </si>
  <si>
    <t>pde2961</t>
  </si>
  <si>
    <t>pde900</t>
  </si>
  <si>
    <t>qh882</t>
  </si>
  <si>
    <t>rbsa480</t>
  </si>
  <si>
    <t>rbsb480</t>
  </si>
  <si>
    <t>rdb2048</t>
  </si>
  <si>
    <t>rdb5000</t>
  </si>
  <si>
    <t>rdb968</t>
  </si>
  <si>
    <t>rw136</t>
  </si>
  <si>
    <t>rw496</t>
  </si>
  <si>
    <t>rw5151</t>
  </si>
  <si>
    <t>tub100</t>
  </si>
  <si>
    <t>tub1000</t>
  </si>
  <si>
    <t>bcsstk34</t>
  </si>
  <si>
    <t>bcsstk35</t>
  </si>
  <si>
    <t>bcsstk36</t>
  </si>
  <si>
    <t>bcsstk37</t>
  </si>
  <si>
    <t>bcsstk38</t>
  </si>
  <si>
    <t>bcsstm34</t>
  </si>
  <si>
    <t>bcsstm35</t>
  </si>
  <si>
    <t>bcsstm36</t>
  </si>
  <si>
    <t>bcsstm37</t>
  </si>
  <si>
    <t>bcsstm38</t>
  </si>
  <si>
    <t>bcsstm39</t>
  </si>
  <si>
    <t>crystk01</t>
  </si>
  <si>
    <t>crystk02</t>
  </si>
  <si>
    <t>crystk03</t>
  </si>
  <si>
    <t>crystm01</t>
  </si>
  <si>
    <t>crystm02</t>
  </si>
  <si>
    <t>crystm03</t>
  </si>
  <si>
    <t>ct20stif</t>
  </si>
  <si>
    <t>msc00726</t>
  </si>
  <si>
    <t>msc01050</t>
  </si>
  <si>
    <t>msc01440</t>
  </si>
  <si>
    <t>msc04515</t>
  </si>
  <si>
    <t>msc10848</t>
  </si>
  <si>
    <t>msc23052</t>
  </si>
  <si>
    <t>nasa1824_id_363</t>
  </si>
  <si>
    <t>nasa2910_id_364</t>
  </si>
  <si>
    <t>nasa4704_id_365</t>
  </si>
  <si>
    <t>pcrystk02</t>
  </si>
  <si>
    <t>pcrystk03</t>
  </si>
  <si>
    <t>pct20stif</t>
  </si>
  <si>
    <t>pwtk</t>
  </si>
  <si>
    <t>circuit_1</t>
  </si>
  <si>
    <t>circuit_2</t>
  </si>
  <si>
    <t>circuit_3</t>
  </si>
  <si>
    <t>circuit_4</t>
  </si>
  <si>
    <t>rma10</t>
  </si>
  <si>
    <t>coater1</t>
  </si>
  <si>
    <t>coater2</t>
  </si>
  <si>
    <t>thermal</t>
  </si>
  <si>
    <t>vibrobox</t>
  </si>
  <si>
    <t>cavity01</t>
  </si>
  <si>
    <t>cavity02</t>
  </si>
  <si>
    <t>cavity03</t>
  </si>
  <si>
    <t>cavity04</t>
  </si>
  <si>
    <t>cavity05</t>
  </si>
  <si>
    <t>cavity06</t>
  </si>
  <si>
    <t>cavity07</t>
  </si>
  <si>
    <t>cavity08</t>
  </si>
  <si>
    <t>cavity09</t>
  </si>
  <si>
    <t>cavity10</t>
  </si>
  <si>
    <t>cavity11</t>
  </si>
  <si>
    <t>cavity12</t>
  </si>
  <si>
    <t>cavity13</t>
  </si>
  <si>
    <t>cavity14</t>
  </si>
  <si>
    <t>cavity15</t>
  </si>
  <si>
    <t>cavity16</t>
  </si>
  <si>
    <t>cavity17</t>
  </si>
  <si>
    <t>cavity18</t>
  </si>
  <si>
    <t>cavity19</t>
  </si>
  <si>
    <t>cavity20</t>
  </si>
  <si>
    <t>cavity21</t>
  </si>
  <si>
    <t>cavity22</t>
  </si>
  <si>
    <t>cavity23</t>
  </si>
  <si>
    <t>cavity24</t>
  </si>
  <si>
    <t>cavity25</t>
  </si>
  <si>
    <t>cavity26</t>
  </si>
  <si>
    <t>ex1</t>
  </si>
  <si>
    <t>ex10</t>
  </si>
  <si>
    <t>ex10hs</t>
  </si>
  <si>
    <t>ex11</t>
  </si>
  <si>
    <t>ex12</t>
  </si>
  <si>
    <t>ex13</t>
  </si>
  <si>
    <t>ex14</t>
  </si>
  <si>
    <t>ex15</t>
  </si>
  <si>
    <t>ex18</t>
  </si>
  <si>
    <t>ex19</t>
  </si>
  <si>
    <t>ex2</t>
  </si>
  <si>
    <t>ex20</t>
  </si>
  <si>
    <t>ex21</t>
  </si>
  <si>
    <t>ex22</t>
  </si>
  <si>
    <t>ex23</t>
  </si>
  <si>
    <t>ex24</t>
  </si>
  <si>
    <t>ex25</t>
  </si>
  <si>
    <t>ex26</t>
  </si>
  <si>
    <t>ex27</t>
  </si>
  <si>
    <t>ex28</t>
  </si>
  <si>
    <t>ex29</t>
  </si>
  <si>
    <t>ex3</t>
  </si>
  <si>
    <t>ex31</t>
  </si>
  <si>
    <t>ex32</t>
  </si>
  <si>
    <t>ex33</t>
  </si>
  <si>
    <t>ex35</t>
  </si>
  <si>
    <t>ex36</t>
  </si>
  <si>
    <t>ex37</t>
  </si>
  <si>
    <t>ex4</t>
  </si>
  <si>
    <t>ex40</t>
  </si>
  <si>
    <t>ex5</t>
  </si>
  <si>
    <t>ex6</t>
  </si>
  <si>
    <t>ex7</t>
  </si>
  <si>
    <t>ex8</t>
  </si>
  <si>
    <t>ex9</t>
  </si>
  <si>
    <t>big</t>
  </si>
  <si>
    <t>nopoly</t>
  </si>
  <si>
    <t>pesa</t>
  </si>
  <si>
    <t>garon1</t>
  </si>
  <si>
    <t>garon2</t>
  </si>
  <si>
    <t>goodwin</t>
  </si>
  <si>
    <t>rim</t>
  </si>
  <si>
    <t>graham1</t>
  </si>
  <si>
    <t>b1_ss</t>
  </si>
  <si>
    <t>b2_ss</t>
  </si>
  <si>
    <t>b_dyn</t>
  </si>
  <si>
    <t>bayer01</t>
  </si>
  <si>
    <t>bayer02</t>
  </si>
  <si>
    <t>bayer03</t>
  </si>
  <si>
    <t>bayer04</t>
  </si>
  <si>
    <t>bayer05</t>
  </si>
  <si>
    <t>bayer06</t>
  </si>
  <si>
    <t>bayer07</t>
  </si>
  <si>
    <t>bayer08</t>
  </si>
  <si>
    <t>bayer09</t>
  </si>
  <si>
    <t>bayer10</t>
  </si>
  <si>
    <t>d_dyn</t>
  </si>
  <si>
    <t>d_dyn1</t>
  </si>
  <si>
    <t>d_ss</t>
  </si>
  <si>
    <t>meg1</t>
  </si>
  <si>
    <t>meg4</t>
  </si>
  <si>
    <t>poli</t>
  </si>
  <si>
    <t>poli_large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</si>
  <si>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</si>
  <si>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</si>
  <si>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</si>
  <si>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</si>
  <si>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</si>
  <si>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</si>
  <si>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</si>
  <si>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</si>
  <si>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</si>
  <si>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</si>
  <si>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</si>
  <si>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</si>
  <si>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</si>
  <si>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</si>
  <si>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</si>
  <si>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</si>
  <si>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</si>
  <si>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</si>
  <si>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</si>
  <si>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</si>
  <si>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</si>
  <si>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</si>
  <si>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</si>
  <si>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</si>
  <si>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</si>
  <si>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</si>
  <si>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</si>
  <si>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</si>
  <si>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</si>
  <si>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</si>
  <si>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</si>
  <si>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</si>
  <si>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</si>
  <si>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</si>
  <si>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</si>
  <si>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</si>
  <si>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</si>
  <si>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</si>
  <si>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</si>
  <si>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</si>
  <si>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</si>
  <si>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</si>
  <si>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</si>
  <si>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</si>
  <si>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</si>
  <si>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</si>
  <si>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</si>
  <si>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</si>
  <si>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</si>
  <si>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</si>
  <si>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</si>
  <si>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</si>
  <si>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</si>
  <si>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</si>
  <si>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</si>
  <si>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</si>
  <si>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</si>
  <si>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</si>
  <si>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</si>
  <si>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</si>
  <si>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</si>
  <si>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</si>
  <si>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</si>
  <si>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</si>
  <si>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G7</t>
  </si>
  <si>
    <t>G8</t>
  </si>
  <si>
    <t>G9</t>
  </si>
  <si>
    <t>gupta1</t>
  </si>
  <si>
    <t>gupta2</t>
  </si>
  <si>
    <t>gupta3</t>
  </si>
  <si>
    <t>add20</t>
  </si>
  <si>
    <t>add32</t>
  </si>
  <si>
    <t>bcircuit</t>
  </si>
  <si>
    <t>hcircuit</t>
  </si>
  <si>
    <t>memplus</t>
  </si>
  <si>
    <t>scircuit</t>
  </si>
  <si>
    <t>g7jac010</t>
  </si>
  <si>
    <t>g7jac010sc</t>
  </si>
  <si>
    <t>g7jac020</t>
  </si>
  <si>
    <t>g7jac020sc</t>
  </si>
  <si>
    <t>g7jac040</t>
  </si>
  <si>
    <t>g7jac040sc</t>
  </si>
  <si>
    <t>g7jac050sc</t>
  </si>
  <si>
    <t>g7jac060</t>
  </si>
  <si>
    <t>g7jac060sc</t>
  </si>
  <si>
    <t>g7jac080</t>
  </si>
  <si>
    <t>g7jac080sc</t>
  </si>
  <si>
    <t>g7jac100</t>
  </si>
  <si>
    <t>g7jac100sc</t>
  </si>
  <si>
    <t>g7jac120</t>
  </si>
  <si>
    <t>g7jac120sc</t>
  </si>
  <si>
    <t>g7jac140</t>
  </si>
  <si>
    <t>g7jac140sc</t>
  </si>
  <si>
    <t>g7jac160</t>
  </si>
  <si>
    <t>g7jac160sc</t>
  </si>
  <si>
    <t>g7jac180</t>
  </si>
  <si>
    <t>g7jac180sc</t>
  </si>
  <si>
    <t>g7jac200</t>
  </si>
  <si>
    <t>g7jac200sc</t>
  </si>
  <si>
    <t>jan99jac020</t>
  </si>
  <si>
    <t>jan99jac020sc</t>
  </si>
  <si>
    <t>jan99jac040</t>
  </si>
  <si>
    <t>jan99jac040sc</t>
  </si>
  <si>
    <t>jan99jac060</t>
  </si>
  <si>
    <t>jan99jac060sc</t>
  </si>
  <si>
    <t>jan99jac080</t>
  </si>
  <si>
    <t>jan99jac080sc</t>
  </si>
  <si>
    <t>jan99jac100</t>
  </si>
  <si>
    <t>jan99jac100sc</t>
  </si>
  <si>
    <t>jan99jac120</t>
  </si>
  <si>
    <t>jan99jac120sc</t>
  </si>
  <si>
    <t>mark3jac020</t>
  </si>
  <si>
    <t>mark3jac020sc</t>
  </si>
  <si>
    <t>mark3jac040</t>
  </si>
  <si>
    <t>mark3jac040sc</t>
  </si>
  <si>
    <t>mark3jac060</t>
  </si>
  <si>
    <t>mark3jac060sc</t>
  </si>
  <si>
    <t>mark3jac080</t>
  </si>
  <si>
    <t>mark3jac080sc</t>
  </si>
  <si>
    <t>mark3jac100</t>
  </si>
  <si>
    <t>mark3jac100sc</t>
  </si>
  <si>
    <t>mark3jac120</t>
  </si>
  <si>
    <t>mark3jac120sc</t>
  </si>
  <si>
    <t>mark3jac140</t>
  </si>
  <si>
    <t>mark3jac140sc</t>
  </si>
  <si>
    <t>lp_25fv47</t>
  </si>
  <si>
    <t>lp_80bau3b</t>
  </si>
  <si>
    <t>lp_adlittle</t>
  </si>
  <si>
    <t>lp_afiro</t>
  </si>
  <si>
    <t>lp_agg</t>
  </si>
  <si>
    <t>lp_agg2</t>
  </si>
  <si>
    <t>lp_agg3</t>
  </si>
  <si>
    <t>lp_bandm</t>
  </si>
  <si>
    <t>lp_beaconfd</t>
  </si>
  <si>
    <t>lp_blend</t>
  </si>
  <si>
    <t>lp_bnl1</t>
  </si>
  <si>
    <t>lp_bnl2</t>
  </si>
  <si>
    <t>lp_bore3d</t>
  </si>
  <si>
    <t>lp_brandy</t>
  </si>
  <si>
    <t>lp_capri</t>
  </si>
  <si>
    <t>lp_cre_a</t>
  </si>
  <si>
    <t>lp_cre_b</t>
  </si>
  <si>
    <t>lp_cre_c</t>
  </si>
  <si>
    <t>lp_cre_d</t>
  </si>
  <si>
    <t>lp_cycle</t>
  </si>
  <si>
    <t>lp_czprob</t>
  </si>
  <si>
    <t>lp_d2q06c</t>
  </si>
  <si>
    <t>lp_d6cube</t>
  </si>
  <si>
    <t>lp_degen2</t>
  </si>
  <si>
    <t>lp_degen3</t>
  </si>
  <si>
    <t>lp_dfl001</t>
  </si>
  <si>
    <t>lp_e226</t>
  </si>
  <si>
    <t>lp_etamacro</t>
  </si>
  <si>
    <t>lp_fffff800</t>
  </si>
  <si>
    <t>lp_finnis</t>
  </si>
  <si>
    <t>lp_fit1d</t>
  </si>
  <si>
    <t>lp_fit1p</t>
  </si>
  <si>
    <t>lp_fit2d</t>
  </si>
  <si>
    <t>lp_fit2p</t>
  </si>
  <si>
    <t>lp_ganges</t>
  </si>
  <si>
    <t>lp_gfrd_pnc</t>
  </si>
  <si>
    <t>lp_greenbea</t>
  </si>
  <si>
    <t>lp_greenbeb</t>
  </si>
  <si>
    <t>lp_grow15</t>
  </si>
  <si>
    <t>lp_grow22</t>
  </si>
  <si>
    <t>lp_grow7</t>
  </si>
  <si>
    <t>lp_israel</t>
  </si>
  <si>
    <t>lp_kb2</t>
  </si>
  <si>
    <t>lp_ken_07</t>
  </si>
  <si>
    <t>lp_ken_11</t>
  </si>
  <si>
    <t>lp_ken_13</t>
  </si>
  <si>
    <t>lp_ken_18</t>
  </si>
  <si>
    <t>lp_lotfi</t>
  </si>
  <si>
    <t>lp_maros</t>
  </si>
  <si>
    <t>lp_maros_r7</t>
  </si>
  <si>
    <t>lp_modszk1</t>
  </si>
  <si>
    <t>lp_osa_07</t>
  </si>
  <si>
    <t>lp_osa_14</t>
  </si>
  <si>
    <t>lp_osa_30</t>
  </si>
  <si>
    <t>lp_osa_60</t>
  </si>
  <si>
    <t>lp_pds_02</t>
  </si>
  <si>
    <t>lp_pds_06</t>
  </si>
  <si>
    <t>lp_pds_10</t>
  </si>
  <si>
    <t>lp_pds_20</t>
  </si>
  <si>
    <t>lp_perold</t>
  </si>
  <si>
    <t>lp_pilot</t>
  </si>
  <si>
    <t>lp_pilot4</t>
  </si>
  <si>
    <t>lp_pilot87</t>
  </si>
  <si>
    <t>lp_pilot_ja</t>
  </si>
  <si>
    <t>lp_pilot_we</t>
  </si>
  <si>
    <t>lp_pilotnov</t>
  </si>
  <si>
    <t>lp_qap12</t>
  </si>
  <si>
    <t>lp_qap15</t>
  </si>
  <si>
    <t>lp_qap8</t>
  </si>
  <si>
    <t>lp_recipe</t>
  </si>
  <si>
    <t>lp_sc105</t>
  </si>
  <si>
    <t>lp_sc205</t>
  </si>
  <si>
    <t>lp_sc50a</t>
  </si>
  <si>
    <t>lp_sc50b</t>
  </si>
  <si>
    <t>lp_scagr25</t>
  </si>
  <si>
    <t>lp_scagr7</t>
  </si>
  <si>
    <t>lp_scfxm1</t>
  </si>
  <si>
    <t>lp_scfxm2</t>
  </si>
  <si>
    <t>lp_scfxm3</t>
  </si>
  <si>
    <t>lp_scorpion</t>
  </si>
  <si>
    <t>lp_scrs8</t>
  </si>
  <si>
    <t>lp_scsd1</t>
  </si>
  <si>
    <t>lp_scsd6</t>
  </si>
  <si>
    <t>lp_scsd8</t>
  </si>
  <si>
    <t>lp_sctap1</t>
  </si>
  <si>
    <t>lp_sctap2</t>
  </si>
  <si>
    <t>lp_sctap3</t>
  </si>
  <si>
    <t>lp_share1b</t>
  </si>
  <si>
    <t>lp_share2b</t>
  </si>
  <si>
    <t>lp_shell</t>
  </si>
  <si>
    <t>lp_ship04l</t>
  </si>
  <si>
    <t>lp_ship04s</t>
  </si>
  <si>
    <t>lp_ship08l</t>
  </si>
  <si>
    <t>lp_ship08s</t>
  </si>
  <si>
    <t>lp_ship12l</t>
  </si>
  <si>
    <t>lp_ship12s</t>
  </si>
  <si>
    <t>lp_sierra</t>
  </si>
  <si>
    <t>lp_stair</t>
  </si>
  <si>
    <t>lp_standata</t>
  </si>
  <si>
    <t>lp_standgub</t>
  </si>
  <si>
    <t>lp_standmps</t>
  </si>
  <si>
    <t>lp_stocfor1</t>
  </si>
  <si>
    <t>lp_stocfor2</t>
  </si>
  <si>
    <t>lp_stocfor3</t>
  </si>
  <si>
    <t>lp_truss</t>
  </si>
  <si>
    <t>lp_tuff</t>
  </si>
  <si>
    <t>lp_vtp_base</t>
  </si>
  <si>
    <t>lp_wood1p</t>
  </si>
  <si>
    <t>lp_woodw</t>
  </si>
  <si>
    <t>lpi_bgdbg1</t>
  </si>
  <si>
    <t>lpi_bgetam</t>
  </si>
  <si>
    <t>lpi_bgindy</t>
  </si>
  <si>
    <t>lpi_bgprtr</t>
  </si>
  <si>
    <t>lpi_box1</t>
  </si>
  <si>
    <t>lpi_ceria3d</t>
  </si>
  <si>
    <t>lpi_chemcom</t>
  </si>
  <si>
    <t>lpi_cplex1</t>
  </si>
  <si>
    <t>lpi_cplex2</t>
  </si>
  <si>
    <t>lpi_ex72a</t>
  </si>
  <si>
    <t>lpi_ex73a</t>
  </si>
  <si>
    <t>lpi_forest6</t>
  </si>
  <si>
    <t>lpi_galenet</t>
  </si>
  <si>
    <t>lpi_gosh</t>
  </si>
  <si>
    <t>lpi_gran</t>
  </si>
  <si>
    <t>lpi_greenbea</t>
  </si>
  <si>
    <t>lpi_itest2</t>
  </si>
  <si>
    <t>lpi_itest6</t>
  </si>
  <si>
    <t>lpi_klein1</t>
  </si>
  <si>
    <t>lpi_klein2</t>
  </si>
  <si>
    <t>lpi_klein3</t>
  </si>
  <si>
    <t>lpi_mondou2</t>
  </si>
  <si>
    <t>lpi_pang</t>
  </si>
  <si>
    <t>lpi_pilot4i</t>
  </si>
  <si>
    <t>lpi_qual</t>
  </si>
  <si>
    <t>lpi_reactor</t>
  </si>
  <si>
    <t>lpi_refinery</t>
  </si>
  <si>
    <t>lpi_vol1</t>
  </si>
  <si>
    <t>lpi_woodinfe</t>
  </si>
  <si>
    <t>li</t>
  </si>
  <si>
    <t>pli</t>
  </si>
  <si>
    <t>lhr01</t>
  </si>
  <si>
    <t>lhr02</t>
  </si>
  <si>
    <t>lhr04</t>
  </si>
  <si>
    <t>lhr04c</t>
  </si>
  <si>
    <t>lhr07</t>
  </si>
  <si>
    <t>lhr07c</t>
  </si>
  <si>
    <t>lhr10</t>
  </si>
  <si>
    <t>lhr10c</t>
  </si>
  <si>
    <t>lhr11</t>
  </si>
  <si>
    <t>lhr11c</t>
  </si>
  <si>
    <t>lhr14</t>
  </si>
  <si>
    <t>lhr14c</t>
  </si>
  <si>
    <t>lhr17</t>
  </si>
  <si>
    <t>lhr17c</t>
  </si>
  <si>
    <t>lhr34</t>
  </si>
  <si>
    <t>lhr34c</t>
  </si>
  <si>
    <t>lhr71</t>
  </si>
  <si>
    <t>lhr71c</t>
  </si>
  <si>
    <t>finan512</t>
  </si>
  <si>
    <t>pfinan512</t>
  </si>
  <si>
    <t>barth_id_754</t>
  </si>
  <si>
    <t>barth4_id_755</t>
  </si>
  <si>
    <t>barth5_id_756</t>
  </si>
  <si>
    <t>nasa1824_id_757</t>
  </si>
  <si>
    <t>nasa2146</t>
  </si>
  <si>
    <t>nasa2910_id_759</t>
  </si>
  <si>
    <t>nasa4704_id_760</t>
  </si>
  <si>
    <t>nasasrb</t>
  </si>
  <si>
    <t>pwt_id_762</t>
  </si>
  <si>
    <t>shuttle_eddy_id_763</t>
  </si>
  <si>
    <t>skirt_id_764</t>
  </si>
  <si>
    <t>nemeth01</t>
  </si>
  <si>
    <t>nemeth02</t>
  </si>
  <si>
    <t>nemeth03</t>
  </si>
  <si>
    <t>nemeth04</t>
  </si>
  <si>
    <t>nemeth05</t>
  </si>
  <si>
    <t>nemeth06</t>
  </si>
  <si>
    <t>nemeth07</t>
  </si>
  <si>
    <t>nemeth08</t>
  </si>
  <si>
    <t>nemeth09</t>
  </si>
  <si>
    <t>nemeth10</t>
  </si>
  <si>
    <t>nemeth11</t>
  </si>
  <si>
    <t>nemeth12</t>
  </si>
  <si>
    <t>nemeth13</t>
  </si>
  <si>
    <t>nemeth14</t>
  </si>
  <si>
    <t>nemeth15</t>
  </si>
  <si>
    <t>nemeth16</t>
  </si>
  <si>
    <t>nemeth17</t>
  </si>
  <si>
    <t>nemeth18</t>
  </si>
  <si>
    <t>nemeth19</t>
  </si>
  <si>
    <t>nemeth20</t>
  </si>
  <si>
    <t>nemeth21</t>
  </si>
  <si>
    <t>nemeth22</t>
  </si>
  <si>
    <t>nemeth23</t>
  </si>
  <si>
    <t>nemeth24</t>
  </si>
  <si>
    <t>nemeth25</t>
  </si>
  <si>
    <t>nemeth26</t>
  </si>
  <si>
    <t>aft01</t>
  </si>
  <si>
    <t>lp_nug05</t>
  </si>
  <si>
    <t>lp_nug06</t>
  </si>
  <si>
    <t>lp_nug07</t>
  </si>
  <si>
    <t>lp_nug08</t>
  </si>
  <si>
    <t>lp_nug12</t>
  </si>
  <si>
    <t>lp_nug15</t>
  </si>
  <si>
    <t>lp_nug20</t>
  </si>
  <si>
    <t>lp_nug30</t>
  </si>
  <si>
    <t>xenon1</t>
  </si>
  <si>
    <t>xenon2</t>
  </si>
  <si>
    <t>3dtube</t>
  </si>
  <si>
    <t>cfd1</t>
  </si>
  <si>
    <t>cfd2</t>
  </si>
  <si>
    <t>gearbox</t>
  </si>
  <si>
    <t>struct3</t>
  </si>
  <si>
    <t>struct4</t>
  </si>
  <si>
    <t>shyy161</t>
  </si>
  <si>
    <t>shyy41</t>
  </si>
  <si>
    <t>appu</t>
  </si>
  <si>
    <t>bbmat</t>
  </si>
  <si>
    <t>olafu</t>
  </si>
  <si>
    <t>raefsky1</t>
  </si>
  <si>
    <t>raefsky2</t>
  </si>
  <si>
    <t>raefsky3</t>
  </si>
  <si>
    <t>raefsky4</t>
  </si>
  <si>
    <t>raefsky5</t>
  </si>
  <si>
    <t>raefsky6</t>
  </si>
  <si>
    <t>venkat01</t>
  </si>
  <si>
    <t>venkat25</t>
  </si>
  <si>
    <t>venkat50</t>
  </si>
  <si>
    <t>utm1700b</t>
  </si>
  <si>
    <t>utm300</t>
  </si>
  <si>
    <t>utm3060</t>
  </si>
  <si>
    <t>utm5940</t>
  </si>
  <si>
    <t>av41092</t>
  </si>
  <si>
    <t>swang1</t>
  </si>
  <si>
    <t>swang2</t>
  </si>
  <si>
    <t>wang1</t>
  </si>
  <si>
    <t>wang2</t>
  </si>
  <si>
    <t>wang3</t>
  </si>
  <si>
    <t>wang4</t>
  </si>
  <si>
    <t>Zhao1</t>
  </si>
  <si>
    <t>Zhao2</t>
  </si>
  <si>
    <t>extr1</t>
  </si>
  <si>
    <t>hydr1</t>
  </si>
  <si>
    <t>radfr1</t>
  </si>
  <si>
    <t>rdist1</t>
  </si>
  <si>
    <t>rdist2</t>
  </si>
  <si>
    <t>rdist3a</t>
  </si>
  <si>
    <t>k3plates</t>
  </si>
  <si>
    <t>m3plates</t>
  </si>
  <si>
    <t>qa8fk</t>
  </si>
  <si>
    <t>qa8fm</t>
  </si>
  <si>
    <t>bcsstk39</t>
  </si>
  <si>
    <t>pkustk01</t>
  </si>
  <si>
    <t>pkustk02</t>
  </si>
  <si>
    <t>pkustk03</t>
  </si>
  <si>
    <t>pkustk04</t>
  </si>
  <si>
    <t>pkustk05</t>
  </si>
  <si>
    <t>pkustk06</t>
  </si>
  <si>
    <t>pkustk07</t>
  </si>
  <si>
    <t>pkustk08</t>
  </si>
  <si>
    <t>pkustk09</t>
  </si>
  <si>
    <t>pkustk10</t>
  </si>
  <si>
    <t>pkustk11</t>
  </si>
  <si>
    <t>pkustk12</t>
  </si>
  <si>
    <t>pkustk13</t>
  </si>
  <si>
    <t>pkustk14</t>
  </si>
  <si>
    <t>pivtol</t>
  </si>
  <si>
    <t>comsol</t>
  </si>
  <si>
    <t>barth_id_865</t>
  </si>
  <si>
    <t>barth4_id_866</t>
  </si>
  <si>
    <t>barth5_id_867</t>
  </si>
  <si>
    <t>bodyy4</t>
  </si>
  <si>
    <t>bodyy5</t>
  </si>
  <si>
    <t>bodyy6</t>
  </si>
  <si>
    <t>commanche_dual</t>
  </si>
  <si>
    <t>mesh1e1</t>
  </si>
  <si>
    <t>mesh1em1</t>
  </si>
  <si>
    <t>mesh1em6</t>
  </si>
  <si>
    <t>mesh2e1</t>
  </si>
  <si>
    <t>mesh2em5</t>
  </si>
  <si>
    <t>mesh3e1</t>
  </si>
  <si>
    <t>mesh3em5</t>
  </si>
  <si>
    <t>onera_dual</t>
  </si>
  <si>
    <t>pwt_id_880</t>
  </si>
  <si>
    <t>shuttle_eddy_id_881</t>
  </si>
  <si>
    <t>skirt_id_882</t>
  </si>
  <si>
    <t>sphere2</t>
  </si>
  <si>
    <t>sphere3</t>
  </si>
  <si>
    <t>tandem_dual</t>
  </si>
  <si>
    <t>tandem_vtx</t>
  </si>
  <si>
    <t>fv1</t>
  </si>
  <si>
    <t>fv2</t>
  </si>
  <si>
    <t>fv3</t>
  </si>
  <si>
    <t>heart1</t>
  </si>
  <si>
    <t>heart2</t>
  </si>
  <si>
    <t>heart3</t>
  </si>
  <si>
    <t>lung1</t>
  </si>
  <si>
    <t>lung2</t>
  </si>
  <si>
    <t>stomach</t>
  </si>
  <si>
    <t>torso1</t>
  </si>
  <si>
    <t>torso2</t>
  </si>
  <si>
    <t>torso3</t>
  </si>
  <si>
    <t>e40r0100</t>
  </si>
  <si>
    <t>shermanACa</t>
  </si>
  <si>
    <t>shermanACb</t>
  </si>
  <si>
    <t>shermanACd</t>
  </si>
  <si>
    <t>landmark</t>
  </si>
  <si>
    <t>S-ELL-R</t>
  </si>
  <si>
    <t>cage3</t>
  </si>
  <si>
    <t>cage4</t>
  </si>
  <si>
    <t>cage5</t>
  </si>
  <si>
    <t>cage6</t>
  </si>
  <si>
    <t>cage7</t>
  </si>
  <si>
    <t>cage8</t>
  </si>
  <si>
    <t>cage9</t>
  </si>
  <si>
    <t>cage10</t>
  </si>
  <si>
    <t>cage11</t>
  </si>
  <si>
    <t>cage12</t>
  </si>
  <si>
    <t>cage13</t>
  </si>
  <si>
    <t>cage14</t>
  </si>
  <si>
    <t>cage15</t>
  </si>
  <si>
    <t>fd12</t>
  </si>
  <si>
    <t>fd15</t>
  </si>
  <si>
    <t>fd18</t>
  </si>
  <si>
    <t>sinc12</t>
  </si>
  <si>
    <t>sinc15</t>
  </si>
  <si>
    <t>sinc18</t>
  </si>
  <si>
    <t>Alemdar</t>
  </si>
  <si>
    <t>Andrews</t>
  </si>
  <si>
    <t>ns3Da</t>
  </si>
  <si>
    <t>poisson2D</t>
  </si>
  <si>
    <t>poisson3Da</t>
  </si>
  <si>
    <t>poisson3Db</t>
  </si>
  <si>
    <t>problem1</t>
  </si>
  <si>
    <t>sme3Da</t>
  </si>
  <si>
    <t>sme3Db</t>
  </si>
  <si>
    <t>sme3Dc</t>
  </si>
  <si>
    <t>cell1</t>
  </si>
  <si>
    <t>cell2</t>
  </si>
  <si>
    <t>nd3k</t>
  </si>
  <si>
    <t>nd6k</t>
  </si>
  <si>
    <t>nd12k</t>
  </si>
  <si>
    <t>nd24k</t>
  </si>
  <si>
    <t>af_shell1</t>
  </si>
  <si>
    <t>af_shell2</t>
  </si>
  <si>
    <t>af_shell3</t>
  </si>
  <si>
    <t>af_shell4</t>
  </si>
  <si>
    <t>af_shell5</t>
  </si>
  <si>
    <t>af_shell6</t>
  </si>
  <si>
    <t>af_shell7</t>
  </si>
  <si>
    <t>af_shell8</t>
  </si>
  <si>
    <t>af_shell9</t>
  </si>
  <si>
    <t>c-62</t>
  </si>
  <si>
    <t>c-64</t>
  </si>
  <si>
    <t>c-66</t>
  </si>
  <si>
    <t>c-67</t>
  </si>
  <si>
    <t>c-73</t>
  </si>
  <si>
    <t>2D_27628_bjtcai</t>
  </si>
  <si>
    <t>2D_54019_highK</t>
  </si>
  <si>
    <t>3D_28984_Tetra</t>
  </si>
  <si>
    <t>3D_51448_3D</t>
  </si>
  <si>
    <t>ibm_matrix_2</t>
  </si>
  <si>
    <t>matrix_9</t>
  </si>
  <si>
    <t>matrix-new_3</t>
  </si>
  <si>
    <t>barrier2-10</t>
  </si>
  <si>
    <t>barrier2-11</t>
  </si>
  <si>
    <t>barrier2-12</t>
  </si>
  <si>
    <t>barrier2-1</t>
  </si>
  <si>
    <t>barrier2-2</t>
  </si>
  <si>
    <t>barrier2-3</t>
  </si>
  <si>
    <t>barrier2-4</t>
  </si>
  <si>
    <t>barrier2-9</t>
  </si>
  <si>
    <t>igbt3</t>
  </si>
  <si>
    <t>nmos3</t>
  </si>
  <si>
    <t>ohne2</t>
  </si>
  <si>
    <t>para-10</t>
  </si>
  <si>
    <t>para-4</t>
  </si>
  <si>
    <t>para-5</t>
  </si>
  <si>
    <t>para-6</t>
  </si>
  <si>
    <t>para-7</t>
  </si>
  <si>
    <t>para-8</t>
  </si>
  <si>
    <t>para-9</t>
  </si>
  <si>
    <t>Stanford</t>
  </si>
  <si>
    <t>Stanford_Berkeley</t>
  </si>
  <si>
    <t>graphics</t>
  </si>
  <si>
    <t>language</t>
  </si>
  <si>
    <t>ecl32</t>
  </si>
  <si>
    <t>adder_dcop_01</t>
  </si>
  <si>
    <t>adder_dcop_02</t>
  </si>
  <si>
    <t>adder_dcop_03</t>
  </si>
  <si>
    <t>adder_dcop_04</t>
  </si>
  <si>
    <t>adder_dcop_05</t>
  </si>
  <si>
    <t>adder_dcop_06</t>
  </si>
  <si>
    <t>adder_dcop_07</t>
  </si>
  <si>
    <t>adder_dcop_08</t>
  </si>
  <si>
    <t>adder_dcop_09</t>
  </si>
  <si>
    <t>adder_dcop_10</t>
  </si>
  <si>
    <t>adder_dcop_11</t>
  </si>
  <si>
    <t>adder_dcop_12</t>
  </si>
  <si>
    <t>adder_dcop_13</t>
  </si>
  <si>
    <t>adder_dcop_14</t>
  </si>
  <si>
    <t>adder_dcop_15</t>
  </si>
  <si>
    <t>adder_dcop_16</t>
  </si>
  <si>
    <t>adder_dcop_17</t>
  </si>
  <si>
    <t>adder_dcop_18</t>
  </si>
  <si>
    <t>adder_dcop_19</t>
  </si>
  <si>
    <t>adder_dcop_20</t>
  </si>
  <si>
    <t>adder_dcop_21</t>
  </si>
  <si>
    <t>adder_dcop_22</t>
  </si>
  <si>
    <t>adder_dcop_23</t>
  </si>
  <si>
    <t>adder_dcop_24</t>
  </si>
  <si>
    <t>adder_dcop_25</t>
  </si>
  <si>
    <t>adder_dcop_26</t>
  </si>
  <si>
    <t>adder_dcop_27</t>
  </si>
  <si>
    <t>adder_dcop_28</t>
  </si>
  <si>
    <t>adder_dcop_29</t>
  </si>
  <si>
    <t>adder_dcop_30</t>
  </si>
  <si>
    <t>adder_dcop_31</t>
  </si>
  <si>
    <t>adder_dcop_32</t>
  </si>
  <si>
    <t>adder_dcop_33</t>
  </si>
  <si>
    <t>adder_dcop_34</t>
  </si>
  <si>
    <t>adder_dcop_35</t>
  </si>
  <si>
    <t>adder_dcop_36</t>
  </si>
  <si>
    <t>adder_dcop_37</t>
  </si>
  <si>
    <t>adder_dcop_38</t>
  </si>
  <si>
    <t>adder_dcop_39</t>
  </si>
  <si>
    <t>adder_dcop_40</t>
  </si>
  <si>
    <t>adder_dcop_41</t>
  </si>
  <si>
    <t>adder_dcop_42</t>
  </si>
  <si>
    <t>adder_dcop_43</t>
  </si>
  <si>
    <t>adder_dcop_44</t>
  </si>
  <si>
    <t>adder_dcop_45</t>
  </si>
  <si>
    <t>adder_dcop_46</t>
  </si>
  <si>
    <t>adder_dcop_47</t>
  </si>
  <si>
    <t>adder_dcop_48</t>
  </si>
  <si>
    <t>adder_dcop_49</t>
  </si>
  <si>
    <t>adder_dcop_50</t>
  </si>
  <si>
    <t>adder_dcop_51</t>
  </si>
  <si>
    <t>adder_dcop_52</t>
  </si>
  <si>
    <t>adder_dcop_53</t>
  </si>
  <si>
    <t>adder_dcop_54</t>
  </si>
  <si>
    <t>adder_dcop_55</t>
  </si>
  <si>
    <t>adder_dcop_56</t>
  </si>
  <si>
    <t>adder_dcop_57</t>
  </si>
  <si>
    <t>adder_dcop_58</t>
  </si>
  <si>
    <t>adder_dcop_59</t>
  </si>
  <si>
    <t>adder_dcop_60</t>
  </si>
  <si>
    <t>adder_dcop_61</t>
  </si>
  <si>
    <t>adder_dcop_62</t>
  </si>
  <si>
    <t>adder_dcop_63</t>
  </si>
  <si>
    <t>adder_dcop_64</t>
  </si>
  <si>
    <t>adder_dcop_65</t>
  </si>
  <si>
    <t>adder_dcop_66</t>
  </si>
  <si>
    <t>adder_dcop_67</t>
  </si>
  <si>
    <t>adder_dcop_68</t>
  </si>
  <si>
    <t>adder_dcop_69</t>
  </si>
  <si>
    <t>adder_trans_01</t>
  </si>
  <si>
    <t>adder_trans_02</t>
  </si>
  <si>
    <t>fpga_dcop_01</t>
  </si>
  <si>
    <t>fpga_dcop_02</t>
  </si>
  <si>
    <t>fpga_dcop_03</t>
  </si>
  <si>
    <t>fpga_dcop_04</t>
  </si>
  <si>
    <t>fpga_dcop_05</t>
  </si>
  <si>
    <t>fpga_dcop_06</t>
  </si>
  <si>
    <t>fpga_dcop_07</t>
  </si>
  <si>
    <t>fpga_dcop_08</t>
  </si>
  <si>
    <t>fpga_dcop_09</t>
  </si>
  <si>
    <t>fpga_dcop_10</t>
  </si>
  <si>
    <t>fpga_dcop_11</t>
  </si>
  <si>
    <t>fpga_dcop_12</t>
  </si>
  <si>
    <t>fpga_dcop_13</t>
  </si>
  <si>
    <t>fpga_dcop_14</t>
  </si>
  <si>
    <t>fpga_dcop_15</t>
  </si>
  <si>
    <t>fpga_dcop_16</t>
  </si>
  <si>
    <t>fpga_dcop_17</t>
  </si>
  <si>
    <t>fpga_dcop_18</t>
  </si>
  <si>
    <t>fpga_dcop_19</t>
  </si>
  <si>
    <t>fpga_dcop_20</t>
  </si>
  <si>
    <t>fpga_dcop_21</t>
  </si>
  <si>
    <t>fpga_dcop_22</t>
  </si>
  <si>
    <t>fpga_dcop_23</t>
  </si>
  <si>
    <t>fpga_dcop_24</t>
  </si>
  <si>
    <t>fpga_dcop_25</t>
  </si>
  <si>
    <t>fpga_dcop_26</t>
  </si>
  <si>
    <t>fpga_dcop_27</t>
  </si>
  <si>
    <t>fpga_dcop_28</t>
  </si>
  <si>
    <t>fpga_dcop_29</t>
  </si>
  <si>
    <t>fpga_dcop_30</t>
  </si>
  <si>
    <t>fpga_dcop_31</t>
  </si>
  <si>
    <t>fpga_dcop_32</t>
  </si>
  <si>
    <t>fpga_dcop_33</t>
  </si>
  <si>
    <t>fpga_dcop_34</t>
  </si>
  <si>
    <t>fpga_dcop_35</t>
  </si>
  <si>
    <t>fpga_dcop_36</t>
  </si>
  <si>
    <t>fpga_dcop_37</t>
  </si>
  <si>
    <t>fpga_dcop_38</t>
  </si>
  <si>
    <t>fpga_dcop_39</t>
  </si>
  <si>
    <t>fpga_dcop_40</t>
  </si>
  <si>
    <t>fpga_dcop_41</t>
  </si>
  <si>
    <t>fpga_dcop_42</t>
  </si>
  <si>
    <t>fpga_dcop_43</t>
  </si>
  <si>
    <t>fpga_dcop_44</t>
  </si>
  <si>
    <t>fpga_dcop_45</t>
  </si>
  <si>
    <t>fpga_dcop_46</t>
  </si>
  <si>
    <t>fpga_dcop_47</t>
  </si>
  <si>
    <t>fpga_dcop_48</t>
  </si>
  <si>
    <t>fpga_dcop_49</t>
  </si>
  <si>
    <t>fpga_dcop_50</t>
  </si>
  <si>
    <t>fpga_dcop_51</t>
  </si>
  <si>
    <t>fpga_trans_01</t>
  </si>
  <si>
    <t>fpga_trans_02</t>
  </si>
  <si>
    <t>init_adder1</t>
  </si>
  <si>
    <t>mult_dcop_01</t>
  </si>
  <si>
    <t>mult_dcop_02</t>
  </si>
  <si>
    <t>mult_dcop_03</t>
  </si>
  <si>
    <t>oscil_dcop_01</t>
  </si>
  <si>
    <t>oscil_dcop_02</t>
  </si>
  <si>
    <t>oscil_dcop_03</t>
  </si>
  <si>
    <t>oscil_dcop_04</t>
  </si>
  <si>
    <t>oscil_dcop_05</t>
  </si>
  <si>
    <t>oscil_dcop_06</t>
  </si>
  <si>
    <t>oscil_dcop_07</t>
  </si>
  <si>
    <t>oscil_dcop_08</t>
  </si>
  <si>
    <t>oscil_dcop_09</t>
  </si>
  <si>
    <t>oscil_dcop_10</t>
  </si>
  <si>
    <t>oscil_dcop_11</t>
  </si>
  <si>
    <t>oscil_dcop_12</t>
  </si>
  <si>
    <t>oscil_dcop_13</t>
  </si>
  <si>
    <t>oscil_dcop_14</t>
  </si>
  <si>
    <t>oscil_dcop_15</t>
  </si>
  <si>
    <t>oscil_dcop_16</t>
  </si>
  <si>
    <t>oscil_dcop_17</t>
  </si>
  <si>
    <t>oscil_dcop_18</t>
  </si>
  <si>
    <t>oscil_dcop_19</t>
  </si>
  <si>
    <t>oscil_dcop_20</t>
  </si>
  <si>
    <t>oscil_dcop_21</t>
  </si>
  <si>
    <t>oscil_dcop_22</t>
  </si>
  <si>
    <t>oscil_dcop_23</t>
  </si>
  <si>
    <t>oscil_dcop_24</t>
  </si>
  <si>
    <t>oscil_dcop_25</t>
  </si>
  <si>
    <t>oscil_dcop_26</t>
  </si>
  <si>
    <t>oscil_dcop_27</t>
  </si>
  <si>
    <t>oscil_dcop_28</t>
  </si>
  <si>
    <t>oscil_dcop_29</t>
  </si>
  <si>
    <t>oscil_dcop_30</t>
  </si>
  <si>
    <t>oscil_dcop_31</t>
  </si>
  <si>
    <t>oscil_dcop_32</t>
  </si>
  <si>
    <t>oscil_dcop_33</t>
  </si>
  <si>
    <t>oscil_dcop_34</t>
  </si>
  <si>
    <t>oscil_dcop_35</t>
  </si>
  <si>
    <t>oscil_dcop_36</t>
  </si>
  <si>
    <t>oscil_dcop_37</t>
  </si>
  <si>
    <t>oscil_dcop_38</t>
  </si>
  <si>
    <t>oscil_dcop_39</t>
  </si>
  <si>
    <t>oscil_dcop_40</t>
  </si>
  <si>
    <t>oscil_dcop_41</t>
  </si>
  <si>
    <t>oscil_dcop_42</t>
  </si>
  <si>
    <t>oscil_dcop_43</t>
  </si>
  <si>
    <t>oscil_dcop_44</t>
  </si>
  <si>
    <t>oscil_dcop_45</t>
  </si>
  <si>
    <t>oscil_dcop_46</t>
  </si>
  <si>
    <t>oscil_dcop_47</t>
  </si>
  <si>
    <t>oscil_dcop_48</t>
  </si>
  <si>
    <t>oscil_dcop_49</t>
  </si>
  <si>
    <t>oscil_dcop_50</t>
  </si>
  <si>
    <t>oscil_dcop_51</t>
  </si>
  <si>
    <t>oscil_dcop_52</t>
  </si>
  <si>
    <t>oscil_dcop_53</t>
  </si>
  <si>
    <t>oscil_dcop_54</t>
  </si>
  <si>
    <t>oscil_dcop_55</t>
  </si>
  <si>
    <t>oscil_dcop_56</t>
  </si>
  <si>
    <t>oscil_dcop_57</t>
  </si>
  <si>
    <t>oscil_trans_01</t>
  </si>
  <si>
    <t>Pd</t>
  </si>
  <si>
    <t>Pd_rhs</t>
  </si>
  <si>
    <t>Harvard500</t>
  </si>
  <si>
    <t>cegb2802</t>
  </si>
  <si>
    <t>cegb2919</t>
  </si>
  <si>
    <t>cegb3024</t>
  </si>
  <si>
    <t>cegb3306</t>
  </si>
  <si>
    <t>lap_25</t>
  </si>
  <si>
    <t>lock1074</t>
  </si>
  <si>
    <t>lock2232</t>
  </si>
  <si>
    <t>lock3491</t>
  </si>
  <si>
    <t>lock_700</t>
  </si>
  <si>
    <t>man_5976</t>
  </si>
  <si>
    <t>coupled</t>
  </si>
  <si>
    <t>Pres_Poisson</t>
  </si>
  <si>
    <t>rajat01</t>
  </si>
  <si>
    <t>rajat02</t>
  </si>
  <si>
    <t>rajat03</t>
  </si>
  <si>
    <t>rajat04</t>
  </si>
  <si>
    <t>rajat05</t>
  </si>
  <si>
    <t>rajat06</t>
  </si>
  <si>
    <t>rajat07</t>
  </si>
  <si>
    <t>rajat08</t>
  </si>
  <si>
    <t>rajat09</t>
  </si>
  <si>
    <t>rajat10</t>
  </si>
  <si>
    <t>rajat11</t>
  </si>
  <si>
    <t>rajat12</t>
  </si>
  <si>
    <t>rajat13</t>
  </si>
  <si>
    <t>rajat14</t>
  </si>
  <si>
    <t>Hamrle1</t>
  </si>
  <si>
    <t>Hamrle2</t>
  </si>
  <si>
    <t>Hamrle3</t>
  </si>
  <si>
    <t>gyro_k</t>
  </si>
  <si>
    <t>gyro_m</t>
  </si>
  <si>
    <t>t2dah_a</t>
  </si>
  <si>
    <t>t2dah_e</t>
  </si>
  <si>
    <t>t2dal_a</t>
  </si>
  <si>
    <t>t2dal_e</t>
  </si>
  <si>
    <t>t3dh_a</t>
  </si>
  <si>
    <t>t3dh_e</t>
  </si>
  <si>
    <t>t3dl_a</t>
  </si>
  <si>
    <t>t3dl_e</t>
  </si>
  <si>
    <t>powersim</t>
  </si>
  <si>
    <t>Lin</t>
  </si>
  <si>
    <t>sts4098</t>
  </si>
  <si>
    <t>aug2d</t>
  </si>
  <si>
    <t>aug2dc</t>
  </si>
  <si>
    <t>aug3d</t>
  </si>
  <si>
    <t>aug3dcqp</t>
  </si>
  <si>
    <t>bmw3_2</t>
  </si>
  <si>
    <t>c-55</t>
  </si>
  <si>
    <t>c-58</t>
  </si>
  <si>
    <t>c-59</t>
  </si>
  <si>
    <t>c-62ghs</t>
  </si>
  <si>
    <t>c-63</t>
  </si>
  <si>
    <t>c-68</t>
  </si>
  <si>
    <t>c-69</t>
  </si>
  <si>
    <t>c-70</t>
  </si>
  <si>
    <t>c-71</t>
  </si>
  <si>
    <t>c-72</t>
  </si>
  <si>
    <t>copter2_id_1230</t>
  </si>
  <si>
    <t>d_pretok</t>
  </si>
  <si>
    <t>darcy003</t>
  </si>
  <si>
    <t>dawson5</t>
  </si>
  <si>
    <t>dtoc</t>
  </si>
  <si>
    <t>exdata_1</t>
  </si>
  <si>
    <t>helm2d03</t>
  </si>
  <si>
    <t>helm3d01</t>
  </si>
  <si>
    <t>k1_san</t>
  </si>
  <si>
    <t>laser</t>
  </si>
  <si>
    <t>mario001</t>
  </si>
  <si>
    <t>mario002</t>
  </si>
  <si>
    <t>ncvxqp1</t>
  </si>
  <si>
    <t>ncvxqp9</t>
  </si>
  <si>
    <t>olesnik0</t>
  </si>
  <si>
    <t>sit100</t>
  </si>
  <si>
    <t>stokes128</t>
  </si>
  <si>
    <t>stokes64</t>
  </si>
  <si>
    <t>stokes64s</t>
  </si>
  <si>
    <t>tuma1</t>
  </si>
  <si>
    <t>tuma2</t>
  </si>
  <si>
    <t>turon_m</t>
  </si>
  <si>
    <t>audikw_1</t>
  </si>
  <si>
    <t>bmw7st_1</t>
  </si>
  <si>
    <t>bmwcra_1</t>
  </si>
  <si>
    <t>copter1</t>
  </si>
  <si>
    <t>copter2_id_1256</t>
  </si>
  <si>
    <t>crankseg_1</t>
  </si>
  <si>
    <t>crankseg_2</t>
  </si>
  <si>
    <t>crplat2</t>
  </si>
  <si>
    <t>fcondp2</t>
  </si>
  <si>
    <t>finance256</t>
  </si>
  <si>
    <t>ford1</t>
  </si>
  <si>
    <t>ford2</t>
  </si>
  <si>
    <t>fullb</t>
  </si>
  <si>
    <t>halfb</t>
  </si>
  <si>
    <t>hood</t>
  </si>
  <si>
    <t>inline_1</t>
  </si>
  <si>
    <t>ldoor</t>
  </si>
  <si>
    <t>m_t1</t>
  </si>
  <si>
    <t>oilpan</t>
  </si>
  <si>
    <t>opt1</t>
  </si>
  <si>
    <t>pds10</t>
  </si>
  <si>
    <t>pwt_id_1273</t>
  </si>
  <si>
    <t>ramage02</t>
  </si>
  <si>
    <t>s3dkq4m2</t>
  </si>
  <si>
    <t>s3dkt3m2</t>
  </si>
  <si>
    <t>ship_001</t>
  </si>
  <si>
    <t>ship_003</t>
  </si>
  <si>
    <t>shipsec1</t>
  </si>
  <si>
    <t>shipsec5</t>
  </si>
  <si>
    <t>shipsec8</t>
  </si>
  <si>
    <t>srb1</t>
  </si>
  <si>
    <t>BSR</t>
  </si>
  <si>
    <t>thread</t>
  </si>
  <si>
    <t>trdheim</t>
  </si>
  <si>
    <t>troll</t>
  </si>
  <si>
    <t>tsyl201</t>
  </si>
  <si>
    <t>vanbody</t>
  </si>
  <si>
    <t>wathen100</t>
  </si>
  <si>
    <t>wathen120</t>
  </si>
  <si>
    <t>x104</t>
  </si>
  <si>
    <t>a0nsdsil</t>
  </si>
  <si>
    <t>a2nnsnsl</t>
  </si>
  <si>
    <t>a5esindl</t>
  </si>
  <si>
    <t>blockqp1</t>
  </si>
  <si>
    <t>bloweya</t>
  </si>
  <si>
    <t>boyd1</t>
  </si>
  <si>
    <t>boyd2</t>
  </si>
  <si>
    <t>brainpc2</t>
  </si>
  <si>
    <t>bratu3d</t>
  </si>
  <si>
    <t>cont-201</t>
  </si>
  <si>
    <t>cont-300</t>
  </si>
  <si>
    <t>dixmaanl</t>
  </si>
  <si>
    <t>linverse</t>
  </si>
  <si>
    <t>ncvxbqp1</t>
  </si>
  <si>
    <t>ncvxqp3</t>
  </si>
  <si>
    <t>ncvxqp5</t>
  </si>
  <si>
    <t>ncvxqp7</t>
  </si>
  <si>
    <t>sparsine</t>
  </si>
  <si>
    <t>spmsrtls</t>
  </si>
  <si>
    <t>cvxbqp1</t>
  </si>
  <si>
    <t>gridgena</t>
  </si>
  <si>
    <t>jnlbrng1</t>
  </si>
  <si>
    <t>minsurfo</t>
  </si>
  <si>
    <t>obstclae</t>
  </si>
  <si>
    <t>torsion1</t>
  </si>
  <si>
    <t>rajat15</t>
  </si>
  <si>
    <t>mri1</t>
  </si>
  <si>
    <t>mri2</t>
  </si>
  <si>
    <t>airfoil_2d</t>
  </si>
  <si>
    <t>dc1</t>
  </si>
  <si>
    <t>dc2</t>
  </si>
  <si>
    <t>dc3</t>
  </si>
  <si>
    <t>trans4</t>
  </si>
  <si>
    <t>trans5</t>
  </si>
  <si>
    <t>robot</t>
  </si>
  <si>
    <t>rotor1</t>
  </si>
  <si>
    <t>rotor2</t>
  </si>
  <si>
    <t>tomography</t>
  </si>
  <si>
    <t>Kemelmacher</t>
  </si>
  <si>
    <t>Kuu</t>
  </si>
  <si>
    <t>Muu</t>
  </si>
  <si>
    <t>deltaX</t>
  </si>
  <si>
    <t>std1_Jac2_db</t>
  </si>
  <si>
    <t>std1_Jac2</t>
  </si>
  <si>
    <t>std1_Jac3_db</t>
  </si>
  <si>
    <t>std1_Jac3</t>
  </si>
  <si>
    <t>Zd_Jac2_db</t>
  </si>
  <si>
    <t>Zd_Jac2</t>
  </si>
  <si>
    <t>Zd_Jac3_db</t>
  </si>
  <si>
    <t>Zd_Jac3</t>
  </si>
  <si>
    <t>Zd_Jac6_db</t>
  </si>
  <si>
    <t>Zd_Jac6</t>
  </si>
  <si>
    <t>rajat16</t>
  </si>
  <si>
    <t>rajat17</t>
  </si>
  <si>
    <t>rajat18</t>
  </si>
  <si>
    <t>rajat19</t>
  </si>
  <si>
    <t>bundle1</t>
  </si>
  <si>
    <t>benzene</t>
  </si>
  <si>
    <t>CO</t>
  </si>
  <si>
    <t>Ga10As10H30</t>
  </si>
  <si>
    <t>Ga19As19H42</t>
  </si>
  <si>
    <t>Ga3As3H12</t>
  </si>
  <si>
    <t>Ga41As41H72</t>
  </si>
  <si>
    <t>GaAsH6</t>
  </si>
  <si>
    <t>Ge87H76</t>
  </si>
  <si>
    <t>Ge99H100</t>
  </si>
  <si>
    <t>H2O</t>
  </si>
  <si>
    <t>Na5</t>
  </si>
  <si>
    <t>Si10H16</t>
  </si>
  <si>
    <t>Si2</t>
  </si>
  <si>
    <t>Si34H36</t>
  </si>
  <si>
    <t>Si41Ge41H72</t>
  </si>
  <si>
    <t>Si5H12</t>
  </si>
  <si>
    <t>Si87H76</t>
  </si>
  <si>
    <t>SiH4</t>
  </si>
  <si>
    <t>SiNa</t>
  </si>
  <si>
    <t>SiO2</t>
  </si>
  <si>
    <t>SiO</t>
  </si>
  <si>
    <t>rajat20</t>
  </si>
  <si>
    <t>rajat21</t>
  </si>
  <si>
    <t>rajat22</t>
  </si>
  <si>
    <t>rajat23</t>
  </si>
  <si>
    <t>rajat24</t>
  </si>
  <si>
    <t>rajat25</t>
  </si>
  <si>
    <t>rajat26</t>
  </si>
  <si>
    <t>rajat27</t>
  </si>
  <si>
    <t>rajat28</t>
  </si>
  <si>
    <t>Sieber</t>
  </si>
  <si>
    <t>ex3sta1_id_1379</t>
  </si>
  <si>
    <t>fxm3_6_id_1380</t>
  </si>
  <si>
    <t>fxm4_6_id_1381</t>
  </si>
  <si>
    <t>ins2</t>
  </si>
  <si>
    <t>CSR5</t>
  </si>
  <si>
    <t>lp1</t>
  </si>
  <si>
    <t>lpl1</t>
  </si>
  <si>
    <t>mip1</t>
  </si>
  <si>
    <t>net100</t>
  </si>
  <si>
    <t>net125</t>
  </si>
  <si>
    <t>net150</t>
  </si>
  <si>
    <t>net25</t>
  </si>
  <si>
    <t>net4-1</t>
  </si>
  <si>
    <t>net50</t>
  </si>
  <si>
    <t>net75</t>
  </si>
  <si>
    <t>pattern1</t>
  </si>
  <si>
    <t>pf2177_id_1394</t>
  </si>
  <si>
    <t>fp</t>
  </si>
  <si>
    <t>rajat29</t>
  </si>
  <si>
    <t>rajat30</t>
  </si>
  <si>
    <t>rajat31</t>
  </si>
  <si>
    <t>laminar_duct3D</t>
  </si>
  <si>
    <t>Chem97Zt</t>
  </si>
  <si>
    <t>Chem97ZtZ</t>
  </si>
  <si>
    <t>thermal1</t>
  </si>
  <si>
    <t>thermal2</t>
  </si>
  <si>
    <t>Kaufhold</t>
  </si>
  <si>
    <t>ted_A</t>
  </si>
  <si>
    <t>ted_B</t>
  </si>
  <si>
    <t>ted_A_unscaled</t>
  </si>
  <si>
    <t>ted_B_unscaled</t>
  </si>
  <si>
    <t>F1</t>
  </si>
  <si>
    <t>G2_circuit</t>
  </si>
  <si>
    <t>ckt11752_dc_1</t>
  </si>
  <si>
    <t>ckt11752_tr_0</t>
  </si>
  <si>
    <t>ASIC_100k</t>
  </si>
  <si>
    <t>ASIC_100ks</t>
  </si>
  <si>
    <t>ASIC_320k</t>
  </si>
  <si>
    <t>ASIC_320ks</t>
  </si>
  <si>
    <t>ASIC_680k</t>
  </si>
  <si>
    <t>ASIC_680ks</t>
  </si>
  <si>
    <t>G3_circuit</t>
  </si>
  <si>
    <t>apache1</t>
  </si>
  <si>
    <t>apache2</t>
  </si>
  <si>
    <t>bloweybl</t>
  </si>
  <si>
    <t>bloweybq</t>
  </si>
  <si>
    <t>cvxqp3</t>
  </si>
  <si>
    <t>qpband</t>
  </si>
  <si>
    <t>chipcool0</t>
  </si>
  <si>
    <t>chipcool1</t>
  </si>
  <si>
    <t>filter2D</t>
  </si>
  <si>
    <t>filter3D</t>
  </si>
  <si>
    <t>flowmeter0</t>
  </si>
  <si>
    <t>flowmeter5</t>
  </si>
  <si>
    <t>gas_sensor</t>
  </si>
  <si>
    <t>gyro</t>
  </si>
  <si>
    <t>inlet</t>
  </si>
  <si>
    <t>LF10000</t>
  </si>
  <si>
    <t>LF10</t>
  </si>
  <si>
    <t>LFAT5000</t>
  </si>
  <si>
    <t>LFAT5</t>
  </si>
  <si>
    <t>piston</t>
  </si>
  <si>
    <t>rail_1357</t>
  </si>
  <si>
    <t>rail_20209</t>
  </si>
  <si>
    <t>rail_5177</t>
  </si>
  <si>
    <t>rail_79841</t>
  </si>
  <si>
    <t>spiral</t>
  </si>
  <si>
    <t>t2dah</t>
  </si>
  <si>
    <t>t2dal_bci</t>
  </si>
  <si>
    <t>t2dal</t>
  </si>
  <si>
    <t>t3dh</t>
  </si>
  <si>
    <t>t3dl</t>
  </si>
  <si>
    <t>bone010</t>
  </si>
  <si>
    <t>boneS01</t>
  </si>
  <si>
    <t>boneS10</t>
  </si>
  <si>
    <t>California</t>
  </si>
  <si>
    <t>Cities</t>
  </si>
  <si>
    <t>CSphd</t>
  </si>
  <si>
    <t>dictionary28</t>
  </si>
  <si>
    <t>divorce</t>
  </si>
  <si>
    <t>EAT_RS</t>
  </si>
  <si>
    <t>EAT_SR</t>
  </si>
  <si>
    <t>EPA</t>
  </si>
  <si>
    <t>Erdos02</t>
  </si>
  <si>
    <t>Erdos971</t>
  </si>
  <si>
    <t>Erdos972</t>
  </si>
  <si>
    <t>Erdos981</t>
  </si>
  <si>
    <t>Erdos982</t>
  </si>
  <si>
    <t>Erdos991</t>
  </si>
  <si>
    <t>Erdos992</t>
  </si>
  <si>
    <t>EVA</t>
  </si>
  <si>
    <t>FA</t>
  </si>
  <si>
    <t>foldoc</t>
  </si>
  <si>
    <t>football_id_1474</t>
  </si>
  <si>
    <t>GD00_a</t>
  </si>
  <si>
    <t>GD00_c</t>
  </si>
  <si>
    <t>GD01_a</t>
  </si>
  <si>
    <t>GD01_Acap</t>
  </si>
  <si>
    <t>GD01_b</t>
  </si>
  <si>
    <t>GD01_c</t>
  </si>
  <si>
    <t>GD02_a</t>
  </si>
  <si>
    <t>GD02_b</t>
  </si>
  <si>
    <t>GD06_Java</t>
  </si>
  <si>
    <t>GD06_theory</t>
  </si>
  <si>
    <t>GD95_a</t>
  </si>
  <si>
    <t>GD95_b</t>
  </si>
  <si>
    <t>GD95_c</t>
  </si>
  <si>
    <t>GD96_a</t>
  </si>
  <si>
    <t>GD96_b</t>
  </si>
  <si>
    <t>GD96_c</t>
  </si>
  <si>
    <t>GD96_d</t>
  </si>
  <si>
    <t>GD97_a</t>
  </si>
  <si>
    <t>GD97_b</t>
  </si>
  <si>
    <t>GD97_c</t>
  </si>
  <si>
    <t>GD98_a</t>
  </si>
  <si>
    <t>GD98_b</t>
  </si>
  <si>
    <t>GD98_c</t>
  </si>
  <si>
    <t>GD99_b</t>
  </si>
  <si>
    <t>GD99_c</t>
  </si>
  <si>
    <t>geom</t>
  </si>
  <si>
    <t>GlossGT</t>
  </si>
  <si>
    <t>HEP-th</t>
  </si>
  <si>
    <t>HEP-th-new</t>
  </si>
  <si>
    <t>IMDB</t>
  </si>
  <si>
    <t>internet</t>
  </si>
  <si>
    <t>Journals</t>
  </si>
  <si>
    <t>Kohonen</t>
  </si>
  <si>
    <t>Lederberg</t>
  </si>
  <si>
    <t>NotreDame_actors</t>
  </si>
  <si>
    <t>NotreDame_www</t>
  </si>
  <si>
    <t>NotreDame_yeast</t>
  </si>
  <si>
    <t>ODLIS</t>
  </si>
  <si>
    <t>patents_main</t>
  </si>
  <si>
    <t>patents</t>
  </si>
  <si>
    <t>Ragusa16</t>
  </si>
  <si>
    <t>Ragusa18</t>
  </si>
  <si>
    <t>Reuters911</t>
  </si>
  <si>
    <t>Roget</t>
  </si>
  <si>
    <t>Sandi_authors</t>
  </si>
  <si>
    <t>Sandi_sandi</t>
  </si>
  <si>
    <t>SciMet</t>
  </si>
  <si>
    <t>SmaGri</t>
  </si>
  <si>
    <t>SmallW</t>
  </si>
  <si>
    <t>Stranke94</t>
  </si>
  <si>
    <t>Tina_AskCal</t>
  </si>
  <si>
    <t>Tina_AskCog</t>
  </si>
  <si>
    <t>Tina_DisCal</t>
  </si>
  <si>
    <t>Tina_DisCog</t>
  </si>
  <si>
    <t>USAir97</t>
  </si>
  <si>
    <t>USpowerGrid</t>
  </si>
  <si>
    <t>Wordnet3</t>
  </si>
  <si>
    <t>WorldCities</t>
  </si>
  <si>
    <t>yeast</t>
  </si>
  <si>
    <t>Zewail</t>
  </si>
  <si>
    <t>extr1b</t>
  </si>
  <si>
    <t>hydr1c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</si>
  <si>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</si>
  <si>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</si>
  <si>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</si>
  <si>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</si>
  <si>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</si>
  <si>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</si>
  <si>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</si>
  <si>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</si>
  <si>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</si>
  <si>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</si>
  <si>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</si>
  <si>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</si>
  <si>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</si>
  <si>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</si>
  <si>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</si>
  <si>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</si>
  <si>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</si>
  <si>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</si>
  <si>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</si>
  <si>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</si>
  <si>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</si>
  <si>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</si>
  <si>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</si>
  <si>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</si>
  <si>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</si>
  <si>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</si>
  <si>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</si>
  <si>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</si>
  <si>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</si>
  <si>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</si>
  <si>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</si>
  <si>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</si>
  <si>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</si>
  <si>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</si>
  <si>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</si>
  <si>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</si>
  <si>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</si>
  <si>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c-56</t>
  </si>
  <si>
    <t>c-57</t>
  </si>
  <si>
    <t>c-60</t>
  </si>
  <si>
    <t>c-61</t>
  </si>
  <si>
    <t>c-65</t>
  </si>
  <si>
    <t>c-big</t>
  </si>
  <si>
    <t>af_0_k101</t>
  </si>
  <si>
    <t>af_1_k101</t>
  </si>
  <si>
    <t>af_2_k101</t>
  </si>
  <si>
    <t>af_3_k101</t>
  </si>
  <si>
    <t>af_4_k101</t>
  </si>
  <si>
    <t>af_5_k101</t>
  </si>
  <si>
    <t>af_shell10</t>
  </si>
  <si>
    <t>c-64b</t>
  </si>
  <si>
    <t>c-66b</t>
  </si>
  <si>
    <t>c-67b</t>
  </si>
  <si>
    <t>c-73b</t>
  </si>
  <si>
    <t>s1rmq4m1</t>
  </si>
  <si>
    <t>s2rmq4m1</t>
  </si>
  <si>
    <t>s3rmq4m1</t>
  </si>
  <si>
    <t>s1rmt3m1</t>
  </si>
  <si>
    <t>s2rmt3m1</t>
  </si>
  <si>
    <t>s3rmt3m1</t>
  </si>
  <si>
    <t>s3rmt3m3</t>
  </si>
  <si>
    <t>cryg10000</t>
  </si>
  <si>
    <t>cryg2500</t>
  </si>
  <si>
    <t>dw2048</t>
  </si>
  <si>
    <t>dw8192</t>
  </si>
  <si>
    <t>dwa512</t>
  </si>
  <si>
    <t>dwb512</t>
  </si>
  <si>
    <t>mhd3200a</t>
  </si>
  <si>
    <t>mhd3200b</t>
  </si>
  <si>
    <t>mhd4800a</t>
  </si>
  <si>
    <t>mhd4800b</t>
  </si>
  <si>
    <t>qh1484</t>
  </si>
  <si>
    <t>qh768</t>
  </si>
  <si>
    <t>rdb1250</t>
  </si>
  <si>
    <t>rdb1250l</t>
  </si>
  <si>
    <t>rdb200</t>
  </si>
  <si>
    <t>rdb200l</t>
  </si>
  <si>
    <t>rdb2048_noL</t>
  </si>
  <si>
    <t>rdb3200l</t>
  </si>
  <si>
    <t>rdb450</t>
  </si>
  <si>
    <t>rdb450l</t>
  </si>
  <si>
    <t>rdb800l</t>
  </si>
  <si>
    <t>tols1090</t>
  </si>
  <si>
    <t>tols2000</t>
  </si>
  <si>
    <t>tols340</t>
  </si>
  <si>
    <t>tols4000</t>
  </si>
  <si>
    <t>tols90</t>
  </si>
  <si>
    <t>invextr1_new</t>
  </si>
  <si>
    <t>mixtank_new</t>
  </si>
  <si>
    <t>msdoor</t>
  </si>
  <si>
    <t>nug08-3rd</t>
  </si>
  <si>
    <t>pds-30</t>
  </si>
  <si>
    <t>pds-40</t>
  </si>
  <si>
    <t>pds-50</t>
  </si>
  <si>
    <t>pds-60</t>
  </si>
  <si>
    <t>pds-70</t>
  </si>
  <si>
    <t>pds-80</t>
  </si>
  <si>
    <t>pds-90</t>
  </si>
  <si>
    <t>pds-100</t>
  </si>
  <si>
    <t>rail507</t>
  </si>
  <si>
    <t>rail516</t>
  </si>
  <si>
    <t>rail582</t>
  </si>
  <si>
    <t>rail2586</t>
  </si>
  <si>
    <t>rail4284</t>
  </si>
  <si>
    <t>sgpf5y6</t>
  </si>
  <si>
    <t>stormG2_1000</t>
  </si>
  <si>
    <t>watson_1</t>
  </si>
  <si>
    <t>watson_2</t>
  </si>
  <si>
    <t>cont11_l</t>
  </si>
  <si>
    <t>cont1_l</t>
  </si>
  <si>
    <t>fome11</t>
  </si>
  <si>
    <t>fome12</t>
  </si>
  <si>
    <t>fome13</t>
  </si>
  <si>
    <t>fome20</t>
  </si>
  <si>
    <t>fome21</t>
  </si>
  <si>
    <t>neos</t>
  </si>
  <si>
    <t>neos1</t>
  </si>
  <si>
    <t>neos2</t>
  </si>
  <si>
    <t>neos3</t>
  </si>
  <si>
    <t>spal_004</t>
  </si>
  <si>
    <t>gams10am</t>
  </si>
  <si>
    <t>gams30am</t>
  </si>
  <si>
    <t>gams60am</t>
  </si>
  <si>
    <t>gas11</t>
  </si>
  <si>
    <t>aa01</t>
  </si>
  <si>
    <t>aa03</t>
  </si>
  <si>
    <t>aa3</t>
  </si>
  <si>
    <t>aa4</t>
  </si>
  <si>
    <t>aa5</t>
  </si>
  <si>
    <t>aa6</t>
  </si>
  <si>
    <t>air02</t>
  </si>
  <si>
    <t>air03</t>
  </si>
  <si>
    <t>air04</t>
  </si>
  <si>
    <t>air05</t>
  </si>
  <si>
    <t>air06</t>
  </si>
  <si>
    <t>aircraft</t>
  </si>
  <si>
    <t>bas1lp</t>
  </si>
  <si>
    <t>baxter</t>
  </si>
  <si>
    <t>car4</t>
  </si>
  <si>
    <t>cari</t>
  </si>
  <si>
    <t>ch</t>
  </si>
  <si>
    <t>co5</t>
  </si>
  <si>
    <t>co9</t>
  </si>
  <si>
    <t>complex</t>
  </si>
  <si>
    <t>cq5</t>
  </si>
  <si>
    <t>cq9</t>
  </si>
  <si>
    <t>cr42</t>
  </si>
  <si>
    <t>crew1</t>
  </si>
  <si>
    <t>dano3mip</t>
  </si>
  <si>
    <t>dbic1</t>
  </si>
  <si>
    <t>dbir1</t>
  </si>
  <si>
    <t>dbir2</t>
  </si>
  <si>
    <t>df2177</t>
  </si>
  <si>
    <t>e18</t>
  </si>
  <si>
    <t>ex3sta1_id_1709</t>
  </si>
  <si>
    <t>farm</t>
  </si>
  <si>
    <t>gams10a</t>
  </si>
  <si>
    <t>gams30a</t>
  </si>
  <si>
    <t>ge</t>
  </si>
  <si>
    <t>iiasa</t>
  </si>
  <si>
    <t>jendrec1</t>
  </si>
  <si>
    <t>kl02</t>
  </si>
  <si>
    <t>l9</t>
  </si>
  <si>
    <t>lp22</t>
  </si>
  <si>
    <t>lpl2</t>
  </si>
  <si>
    <t>lpl3</t>
  </si>
  <si>
    <t>mod2</t>
  </si>
  <si>
    <t>model1</t>
  </si>
  <si>
    <t>model2</t>
  </si>
  <si>
    <t>model3</t>
  </si>
  <si>
    <t>model4</t>
  </si>
  <si>
    <t>model5</t>
  </si>
  <si>
    <t>model6</t>
  </si>
  <si>
    <t>model7</t>
  </si>
  <si>
    <t>model8</t>
  </si>
  <si>
    <t>model9</t>
  </si>
  <si>
    <t>model10</t>
  </si>
  <si>
    <t>nemsafm</t>
  </si>
  <si>
    <t>nemscem</t>
  </si>
  <si>
    <t>nemsemm1</t>
  </si>
  <si>
    <t>nemsemm2</t>
  </si>
  <si>
    <t>nemspmm1</t>
  </si>
  <si>
    <t>nemspmm2</t>
  </si>
  <si>
    <t>nemswrld</t>
  </si>
  <si>
    <t>nl</t>
  </si>
  <si>
    <t>nw14</t>
  </si>
  <si>
    <t>p0033</t>
  </si>
  <si>
    <t>p0040</t>
  </si>
  <si>
    <t>p010</t>
  </si>
  <si>
    <t>p0201</t>
  </si>
  <si>
    <t>p0282</t>
  </si>
  <si>
    <t>p0291</t>
  </si>
  <si>
    <t>p0548</t>
  </si>
  <si>
    <t>p05</t>
  </si>
  <si>
    <t>p2756</t>
  </si>
  <si>
    <t>p6000</t>
  </si>
  <si>
    <t>pcb1000</t>
  </si>
  <si>
    <t>pcb3000</t>
  </si>
  <si>
    <t>pf2177_id_1753</t>
  </si>
  <si>
    <t>primagaz</t>
  </si>
  <si>
    <t>problem</t>
  </si>
  <si>
    <t>progas</t>
  </si>
  <si>
    <t>qiulp</t>
  </si>
  <si>
    <t>r05</t>
  </si>
  <si>
    <t>refine</t>
  </si>
  <si>
    <t>rlfddd</t>
  </si>
  <si>
    <t>rlfdual</t>
  </si>
  <si>
    <t>rlfprim</t>
  </si>
  <si>
    <t>rosen1</t>
  </si>
  <si>
    <t>rosen2</t>
  </si>
  <si>
    <t>rosen7</t>
  </si>
  <si>
    <t>rosen8</t>
  </si>
  <si>
    <t>rosen10</t>
  </si>
  <si>
    <t>route</t>
  </si>
  <si>
    <t>seymourl</t>
  </si>
  <si>
    <t>slptsk</t>
  </si>
  <si>
    <t>south31</t>
  </si>
  <si>
    <t>stat96v1</t>
  </si>
  <si>
    <t>stat96v2</t>
  </si>
  <si>
    <t>stat96v3</t>
  </si>
  <si>
    <t>stat96v4</t>
  </si>
  <si>
    <t>stat96v5</t>
  </si>
  <si>
    <t>t0331-4l</t>
  </si>
  <si>
    <t>testbig</t>
  </si>
  <si>
    <t>ulevimin</t>
  </si>
  <si>
    <t>us04</t>
  </si>
  <si>
    <t>world</t>
  </si>
  <si>
    <t>zed</t>
  </si>
  <si>
    <t>de063155</t>
  </si>
  <si>
    <t>de063157</t>
  </si>
  <si>
    <t>de080285</t>
  </si>
  <si>
    <t>gen1</t>
  </si>
  <si>
    <t>gen2</t>
  </si>
  <si>
    <t>gen4</t>
  </si>
  <si>
    <t>gen</t>
  </si>
  <si>
    <t>iprob</t>
  </si>
  <si>
    <t>l30</t>
  </si>
  <si>
    <t>stoch_aircraft</t>
  </si>
  <si>
    <t>cep1</t>
  </si>
  <si>
    <t>deter0</t>
  </si>
  <si>
    <t>deter1</t>
  </si>
  <si>
    <t>deter2</t>
  </si>
  <si>
    <t>deter3</t>
  </si>
  <si>
    <t>deter4</t>
  </si>
  <si>
    <t>deter5</t>
  </si>
  <si>
    <t>deter6</t>
  </si>
  <si>
    <t>deter7</t>
  </si>
  <si>
    <t>deter8</t>
  </si>
  <si>
    <t>fxm2-6</t>
  </si>
  <si>
    <t>fxm2-16</t>
  </si>
  <si>
    <t>fxm3_6_id_1805</t>
  </si>
  <si>
    <t>fxm3_16</t>
  </si>
  <si>
    <t>fxm4_6_id_1807</t>
  </si>
  <si>
    <t>pgp2</t>
  </si>
  <si>
    <t>stormg2-125</t>
  </si>
  <si>
    <t>stormg2-27</t>
  </si>
  <si>
    <t>stormg2-8</t>
  </si>
  <si>
    <t>degme</t>
  </si>
  <si>
    <t>karted</t>
  </si>
  <si>
    <t>tp-6</t>
  </si>
  <si>
    <t>ts-palko</t>
  </si>
  <si>
    <t>delf</t>
  </si>
  <si>
    <t>kleemin</t>
  </si>
  <si>
    <t>large</t>
  </si>
  <si>
    <t>nsct</t>
  </si>
  <si>
    <t>nsic</t>
  </si>
  <si>
    <t>nsir</t>
  </si>
  <si>
    <t>plddb</t>
  </si>
  <si>
    <t>rat</t>
  </si>
  <si>
    <t>small</t>
  </si>
  <si>
    <t>pltexpa</t>
  </si>
  <si>
    <t>sc205-2r</t>
  </si>
  <si>
    <t>scagr7-2b</t>
  </si>
  <si>
    <t>scagr7-2c</t>
  </si>
  <si>
    <t>scagr7-2r</t>
  </si>
  <si>
    <t>scfxm1-2b</t>
  </si>
  <si>
    <t>scfxm1-2r</t>
  </si>
  <si>
    <t>scrs8-2b</t>
  </si>
  <si>
    <t>scrs8-2c</t>
  </si>
  <si>
    <t>scrs8-2r</t>
  </si>
  <si>
    <t>scsd8-2b</t>
  </si>
  <si>
    <t>scsd8-2c</t>
  </si>
  <si>
    <t>scsd8-2r</t>
  </si>
  <si>
    <t>sctap1-2b</t>
  </si>
  <si>
    <t>sctap1-2c</t>
  </si>
  <si>
    <t>sctap1-2r</t>
  </si>
  <si>
    <t>wb-cs-stanford</t>
  </si>
  <si>
    <t>wb-edu</t>
  </si>
  <si>
    <t>wikipedia-20051105</t>
  </si>
  <si>
    <t>wikipedia-20060925</t>
  </si>
  <si>
    <t>wikipedia-20061104</t>
  </si>
  <si>
    <t>wikipedia-20070206</t>
  </si>
  <si>
    <t>Dubcova1</t>
  </si>
  <si>
    <t>Dubcova2</t>
  </si>
  <si>
    <t>Dubcova3</t>
  </si>
  <si>
    <t>BenElechi1</t>
  </si>
  <si>
    <t>FEM_3D_thermal1</t>
  </si>
  <si>
    <t>FEM_3D_thermal2</t>
  </si>
  <si>
    <t>parabolic_fem</t>
  </si>
  <si>
    <t>chem_master1</t>
  </si>
  <si>
    <t>Baumann</t>
  </si>
  <si>
    <t>crashbasis</t>
  </si>
  <si>
    <t>majorbasis</t>
  </si>
  <si>
    <t>ESOC</t>
  </si>
  <si>
    <t>F2</t>
  </si>
  <si>
    <t>Ill_Stokes</t>
  </si>
  <si>
    <t>Raj1</t>
  </si>
  <si>
    <t>Chebyshev1</t>
  </si>
  <si>
    <t>Chebyshev2</t>
  </si>
  <si>
    <t>Chebyshev3</t>
  </si>
  <si>
    <t>Chebyshev4</t>
  </si>
  <si>
    <t>viscoplastic1</t>
  </si>
  <si>
    <t>viscoplastic2</t>
  </si>
  <si>
    <t>psse0</t>
  </si>
  <si>
    <t>psse1</t>
  </si>
  <si>
    <t>psse2</t>
  </si>
  <si>
    <t>hvdc1</t>
  </si>
  <si>
    <t>hvdc2</t>
  </si>
  <si>
    <t>kkt_power</t>
  </si>
  <si>
    <t>viscorocks</t>
  </si>
  <si>
    <t>water_tank</t>
  </si>
  <si>
    <t>Rucci1</t>
  </si>
  <si>
    <t>ecology1</t>
  </si>
  <si>
    <t>ecology2</t>
  </si>
  <si>
    <t>Maragal_1</t>
  </si>
  <si>
    <t>Maragal_2</t>
  </si>
  <si>
    <t>Maragal_3</t>
  </si>
  <si>
    <t>Maragal_4</t>
  </si>
  <si>
    <t>Maragal_5</t>
  </si>
  <si>
    <t>Maragal_6</t>
  </si>
  <si>
    <t>Maragal_7</t>
  </si>
  <si>
    <t>eurqsa</t>
  </si>
  <si>
    <t>denormal</t>
  </si>
  <si>
    <t>largebasis</t>
  </si>
  <si>
    <t>QRpivot</t>
  </si>
  <si>
    <t>photogrammetry</t>
  </si>
  <si>
    <t>circuit204</t>
  </si>
  <si>
    <t>t2em</t>
  </si>
  <si>
    <t>tmt_unsym</t>
  </si>
  <si>
    <t>tmt_sym</t>
  </si>
  <si>
    <t>nlpkkt80</t>
  </si>
  <si>
    <t>nlpkkt120</t>
  </si>
  <si>
    <t>nlpkkt160</t>
  </si>
  <si>
    <t>nlpkkt200</t>
  </si>
  <si>
    <t>nlpkkt240</t>
  </si>
  <si>
    <t>s4dkt3m2</t>
  </si>
  <si>
    <t>g3rmt3m3</t>
  </si>
  <si>
    <t>t520</t>
  </si>
  <si>
    <t>smt</t>
  </si>
  <si>
    <t>engine</t>
  </si>
  <si>
    <t>plbuckle</t>
  </si>
  <si>
    <t>cbuckle</t>
  </si>
  <si>
    <t>cyl6</t>
  </si>
  <si>
    <t>tube1</t>
  </si>
  <si>
    <t>tube2</t>
  </si>
  <si>
    <t>t2d_q4</t>
  </si>
  <si>
    <t>t2d_q9</t>
  </si>
  <si>
    <t>photogrammetry2</t>
  </si>
  <si>
    <t>2cubes_sphere</t>
  </si>
  <si>
    <t>bibd_9_3</t>
  </si>
  <si>
    <t>bibd_9_5</t>
  </si>
  <si>
    <t>bibd_11_5</t>
  </si>
  <si>
    <t>bibd_12_4</t>
  </si>
  <si>
    <t>bibd_12_5</t>
  </si>
  <si>
    <t>bibd_13_6</t>
  </si>
  <si>
    <t>bibd_14_7</t>
  </si>
  <si>
    <t>bibd_15_3</t>
  </si>
  <si>
    <t>bibd_15_7</t>
  </si>
  <si>
    <t>bibd_16_8</t>
  </si>
  <si>
    <t>bibd_17_3</t>
  </si>
  <si>
    <t>bibd_17_4b</t>
  </si>
  <si>
    <t>bibd_17_4</t>
  </si>
  <si>
    <t>bibd_17_8</t>
  </si>
  <si>
    <t>bibd_18_9</t>
  </si>
  <si>
    <t>bibd_19_9</t>
  </si>
  <si>
    <t>bibd_20_10</t>
  </si>
  <si>
    <t>bibd_22_8</t>
  </si>
  <si>
    <t>bibd_49_3</t>
  </si>
  <si>
    <t>bibd_81_2</t>
  </si>
  <si>
    <t>bibd_81_3</t>
  </si>
  <si>
    <t>CAG_mat1916</t>
  </si>
  <si>
    <t>CAG_mat364</t>
  </si>
  <si>
    <t>CAG_mat72</t>
  </si>
  <si>
    <t>TF10</t>
  </si>
  <si>
    <t>TF11</t>
  </si>
  <si>
    <t>TF12</t>
  </si>
  <si>
    <t>TF13</t>
  </si>
  <si>
    <t>TF14</t>
  </si>
  <si>
    <t>TF15</t>
  </si>
  <si>
    <t>TF16</t>
  </si>
  <si>
    <t>TF17</t>
  </si>
  <si>
    <t>TF18</t>
  </si>
  <si>
    <t>TF19</t>
  </si>
  <si>
    <t>Franz1</t>
  </si>
  <si>
    <t>Franz2</t>
  </si>
  <si>
    <t>Franz3</t>
  </si>
  <si>
    <t>Franz4</t>
  </si>
  <si>
    <t>Franz5</t>
  </si>
  <si>
    <t>Franz6</t>
  </si>
  <si>
    <t>Franz7</t>
  </si>
  <si>
    <t>Franz8</t>
  </si>
  <si>
    <t>Franz9</t>
  </si>
  <si>
    <t>Franz10</t>
  </si>
  <si>
    <t>Franz11</t>
  </si>
  <si>
    <t>IG5-6</t>
  </si>
  <si>
    <t>IG5-7</t>
  </si>
  <si>
    <t>IG5-8</t>
  </si>
  <si>
    <t>IG5-9</t>
  </si>
  <si>
    <t>IG5-10</t>
  </si>
  <si>
    <t>IG5-11</t>
  </si>
  <si>
    <t>IG5-12</t>
  </si>
  <si>
    <t>IG5-13</t>
  </si>
  <si>
    <t>IG5-14</t>
  </si>
  <si>
    <t>IG5-15</t>
  </si>
  <si>
    <t>IG5-16</t>
  </si>
  <si>
    <t>IG5-17</t>
  </si>
  <si>
    <t>IG5-18</t>
  </si>
  <si>
    <t>GL6_D_6</t>
  </si>
  <si>
    <t>GL6_D_7</t>
  </si>
  <si>
    <t>GL6_D_8</t>
  </si>
  <si>
    <t>GL6_D_9</t>
  </si>
  <si>
    <t>GL6_D_10</t>
  </si>
  <si>
    <t>GL7d10</t>
  </si>
  <si>
    <t>GL7d11</t>
  </si>
  <si>
    <t>GL7d12</t>
  </si>
  <si>
    <t>GL7d13</t>
  </si>
  <si>
    <t>GL7d14</t>
  </si>
  <si>
    <t>GL7d15</t>
  </si>
  <si>
    <t>GL7d16</t>
  </si>
  <si>
    <t>GL7d17</t>
  </si>
  <si>
    <t>GL7d18</t>
  </si>
  <si>
    <t>GL7d19</t>
  </si>
  <si>
    <t>GL7d20</t>
  </si>
  <si>
    <t>GL7d21</t>
  </si>
  <si>
    <t>GL7d22</t>
  </si>
  <si>
    <t>GL7d23</t>
  </si>
  <si>
    <t>GL7d24</t>
  </si>
  <si>
    <t>GL7d25</t>
  </si>
  <si>
    <t>GL7d26</t>
  </si>
  <si>
    <t>c8_mat11</t>
  </si>
  <si>
    <t>c8_mat11_I</t>
  </si>
  <si>
    <t>f855_mat9</t>
  </si>
  <si>
    <t>f855_mat9_I</t>
  </si>
  <si>
    <t>HFE18_96_in</t>
  </si>
  <si>
    <t>rkat7_mat5</t>
  </si>
  <si>
    <t>robot24c1_mat5</t>
  </si>
  <si>
    <t>robot24c1_mat5_J</t>
  </si>
  <si>
    <t>ch3-3-b1</t>
  </si>
  <si>
    <t>ch3-3-b2</t>
  </si>
  <si>
    <t>ch4-4-b1</t>
  </si>
  <si>
    <t>ch4-4-b2</t>
  </si>
  <si>
    <t>ch4-4-b3</t>
  </si>
  <si>
    <t>ch5-5-b1</t>
  </si>
  <si>
    <t>ch5-5-b2</t>
  </si>
  <si>
    <t>ch5-5-b3</t>
  </si>
  <si>
    <t>ch5-5-b4</t>
  </si>
  <si>
    <t>ch6-6-b1</t>
  </si>
  <si>
    <t>ch6-6-b2</t>
  </si>
  <si>
    <t>ch6-6-b3</t>
  </si>
  <si>
    <t>ch6-6-b4</t>
  </si>
  <si>
    <t>ch6-6-b5</t>
  </si>
  <si>
    <t>ch7-6-b1</t>
  </si>
  <si>
    <t>ch7-6-b2</t>
  </si>
  <si>
    <t>ch7-6-b3</t>
  </si>
  <si>
    <t>ch7-6-b4</t>
  </si>
  <si>
    <t>ch7-6-b5</t>
  </si>
  <si>
    <t>ch7-7-b1</t>
  </si>
  <si>
    <t>ch7-7-b2</t>
  </si>
  <si>
    <t>ch7-7-b5</t>
  </si>
  <si>
    <t>ch7-8-b1</t>
  </si>
  <si>
    <t>ch7-8-b2</t>
  </si>
  <si>
    <t>ch7-8-b3</t>
  </si>
  <si>
    <t>ch7-8-b4</t>
  </si>
  <si>
    <t>ch7-8-b5</t>
  </si>
  <si>
    <t>ch7-9-b1</t>
  </si>
  <si>
    <t>ch7-9-b2</t>
  </si>
  <si>
    <t>ch7-9-b3</t>
  </si>
  <si>
    <t>ch7-9-b4</t>
  </si>
  <si>
    <t>ch7-9-b5</t>
  </si>
  <si>
    <t>ch8-8-b1</t>
  </si>
  <si>
    <t>ch8-8-b2</t>
  </si>
  <si>
    <t>ch8-8-b3</t>
  </si>
  <si>
    <t>ch8-8-b4</t>
  </si>
  <si>
    <t>ch8-8-b5</t>
  </si>
  <si>
    <t>cis-n4c6-b1</t>
  </si>
  <si>
    <t>cis-n4c6-b13</t>
  </si>
  <si>
    <t>cis-n4c6-b14</t>
  </si>
  <si>
    <t>cis-n4c6-b15</t>
  </si>
  <si>
    <t>cis-n4c6-b2</t>
  </si>
  <si>
    <t>cis-n4c6-b3</t>
  </si>
  <si>
    <t>cis-n4c6-b4</t>
  </si>
  <si>
    <t>D6-6</t>
  </si>
  <si>
    <t>klein-b1</t>
  </si>
  <si>
    <t>klein-b2</t>
  </si>
  <si>
    <t>lutz30-23-b6</t>
  </si>
  <si>
    <t>m133-b3</t>
  </si>
  <si>
    <t>mk10-b1</t>
  </si>
  <si>
    <t>mk10-b2</t>
  </si>
  <si>
    <t>mk10-b3</t>
  </si>
  <si>
    <t>mk10-b4</t>
  </si>
  <si>
    <t>mk11-b1</t>
  </si>
  <si>
    <t>mk11-b2</t>
  </si>
  <si>
    <t>mk11-b3</t>
  </si>
  <si>
    <t>mk11-b4</t>
  </si>
  <si>
    <t>mk11-b4b</t>
  </si>
  <si>
    <t>mk12-b1</t>
  </si>
  <si>
    <t>mk12-b2</t>
  </si>
  <si>
    <t>mk12-b3</t>
  </si>
  <si>
    <t>mk12-b4</t>
  </si>
  <si>
    <t>mk12-b5</t>
  </si>
  <si>
    <t>mk13-b5</t>
  </si>
  <si>
    <t>mk9-b1</t>
  </si>
  <si>
    <t>mk9-b2</t>
  </si>
  <si>
    <t>mk9-b3</t>
  </si>
  <si>
    <t>n2c6-b10</t>
  </si>
  <si>
    <t>n2c6-b1</t>
  </si>
  <si>
    <t>n2c6-b2</t>
  </si>
  <si>
    <t>n2c6-b3</t>
  </si>
  <si>
    <t>n2c6-b4</t>
  </si>
  <si>
    <t>n2c6-b5</t>
  </si>
  <si>
    <t>n2c6-b6</t>
  </si>
  <si>
    <t>n2c6-b7</t>
  </si>
  <si>
    <t>n2c6-b8</t>
  </si>
  <si>
    <t>n2c6-b9</t>
  </si>
  <si>
    <t>n3c4-b1</t>
  </si>
  <si>
    <t>n3c4-b2</t>
  </si>
  <si>
    <t>n3c4-b3</t>
  </si>
  <si>
    <t>n3c4-b4</t>
  </si>
  <si>
    <t>n3c5-b1</t>
  </si>
  <si>
    <t>n3c5-b2</t>
  </si>
  <si>
    <t>n3c5-b3</t>
  </si>
  <si>
    <t>n3c5-b4</t>
  </si>
  <si>
    <t>n3c5-b5</t>
  </si>
  <si>
    <t>n3c5-b6</t>
  </si>
  <si>
    <t>n3c5-b7</t>
  </si>
  <si>
    <t>n3c6-b10</t>
  </si>
  <si>
    <t>n3c6-b1</t>
  </si>
  <si>
    <t>n3c6-b11</t>
  </si>
  <si>
    <t>n3c6-b2</t>
  </si>
  <si>
    <t>n3c6-b3</t>
  </si>
  <si>
    <t>n3c6-b4</t>
  </si>
  <si>
    <t>n3c6-b5</t>
  </si>
  <si>
    <t>n3c6-b6</t>
  </si>
  <si>
    <t>n3c6-b7</t>
  </si>
  <si>
    <t>n3c6-b8</t>
  </si>
  <si>
    <t>n3c6-b9</t>
  </si>
  <si>
    <t>n4c5-b10</t>
  </si>
  <si>
    <t>n4c5-b1</t>
  </si>
  <si>
    <t>n4c5-b11</t>
  </si>
  <si>
    <t>n4c5-b2</t>
  </si>
  <si>
    <t>n4c5-b3</t>
  </si>
  <si>
    <t>n4c5-b4</t>
  </si>
  <si>
    <t>n4c5-b5</t>
  </si>
  <si>
    <t>n4c5-b6</t>
  </si>
  <si>
    <t>n4c5-b7</t>
  </si>
  <si>
    <t>n4c5-b8</t>
  </si>
  <si>
    <t>n4c5-b9</t>
  </si>
  <si>
    <t>n4c6-b10</t>
  </si>
  <si>
    <t>n4c6-b11</t>
  </si>
  <si>
    <t>n4c6-b1</t>
  </si>
  <si>
    <t>n4c6-b12</t>
  </si>
  <si>
    <t>n4c6-b13</t>
  </si>
  <si>
    <t>n4c6-b14</t>
  </si>
  <si>
    <t>n4c6-b15</t>
  </si>
  <si>
    <t>n4c6-b2</t>
  </si>
  <si>
    <t>n4c6-b3</t>
  </si>
  <si>
    <t>n4c6-b4</t>
  </si>
  <si>
    <t>n4c6-b5</t>
  </si>
  <si>
    <t>n4c6-b6</t>
  </si>
  <si>
    <t>n4c6-b7</t>
  </si>
  <si>
    <t>n4c6-b8</t>
  </si>
  <si>
    <t>n4c6-b9</t>
  </si>
  <si>
    <t>shar_te2-b1</t>
  </si>
  <si>
    <t>shar_te2-b2</t>
  </si>
  <si>
    <t>shar_te2-b3</t>
  </si>
  <si>
    <t>case39</t>
  </si>
  <si>
    <t>Trec3</t>
  </si>
  <si>
    <t>Trec4</t>
  </si>
  <si>
    <t>Trec5</t>
  </si>
  <si>
    <t>Trec6</t>
  </si>
  <si>
    <t>Trec7</t>
  </si>
  <si>
    <t>Trec8</t>
  </si>
  <si>
    <t>Trec9</t>
  </si>
  <si>
    <t>Trec10</t>
  </si>
  <si>
    <t>Trec11</t>
  </si>
  <si>
    <t>Trec12</t>
  </si>
  <si>
    <t>Trec13</t>
  </si>
  <si>
    <t>Trec14</t>
  </si>
  <si>
    <t>cat_ears_2_1</t>
  </si>
  <si>
    <t>cat_ears_2_4</t>
  </si>
  <si>
    <t>cat_ears_3_1</t>
  </si>
  <si>
    <t>cat_ears_3_4</t>
  </si>
  <si>
    <t>cat_ears_4_1</t>
  </si>
  <si>
    <t>cat_ears_4_4</t>
  </si>
  <si>
    <t>flower_4_1</t>
  </si>
  <si>
    <t>flower_4_4</t>
  </si>
  <si>
    <t>flower_5_1</t>
  </si>
  <si>
    <t>flower_5_4</t>
  </si>
  <si>
    <t>flower_7_1</t>
  </si>
  <si>
    <t>flower_7_4</t>
  </si>
  <si>
    <t>flower_8_1</t>
  </si>
  <si>
    <t>flower_8_4</t>
  </si>
  <si>
    <t>kneser_10_4_1</t>
  </si>
  <si>
    <t>kneser_6_2_1</t>
  </si>
  <si>
    <t>kneser_8_3_1</t>
  </si>
  <si>
    <t>wheel_3_1</t>
  </si>
  <si>
    <t>wheel_4_1</t>
  </si>
  <si>
    <t>wheel_5_1</t>
  </si>
  <si>
    <t>wheel_601</t>
  </si>
  <si>
    <t>wheel_6_1</t>
  </si>
  <si>
    <t>wheel_7_1</t>
  </si>
  <si>
    <t>rel3</t>
  </si>
  <si>
    <t>rel4</t>
  </si>
  <si>
    <t>rel5</t>
  </si>
  <si>
    <t>rel6</t>
  </si>
  <si>
    <t>rel7</t>
  </si>
  <si>
    <t>rel8</t>
  </si>
  <si>
    <t>rel9</t>
  </si>
  <si>
    <t>relat3</t>
  </si>
  <si>
    <t>relat4</t>
  </si>
  <si>
    <t>relat5</t>
  </si>
  <si>
    <t>relat6</t>
  </si>
  <si>
    <t>relat7b</t>
  </si>
  <si>
    <t>relat7</t>
  </si>
  <si>
    <t>relat8</t>
  </si>
  <si>
    <t>relat9</t>
  </si>
  <si>
    <t>D_5</t>
  </si>
  <si>
    <t>D_6</t>
  </si>
  <si>
    <t>D_7</t>
  </si>
  <si>
    <t>D_8</t>
  </si>
  <si>
    <t>D_9</t>
  </si>
  <si>
    <t>D_10</t>
  </si>
  <si>
    <t>D_11</t>
  </si>
  <si>
    <t>08blocks</t>
  </si>
  <si>
    <t>EX1</t>
  </si>
  <si>
    <t>EX2</t>
  </si>
  <si>
    <t>EX3</t>
  </si>
  <si>
    <t>EX4</t>
  </si>
  <si>
    <t>EX5</t>
  </si>
  <si>
    <t>EX6</t>
  </si>
  <si>
    <t>abtaha2</t>
  </si>
  <si>
    <t>abtaha1</t>
  </si>
  <si>
    <t>Trefethen_20b</t>
  </si>
  <si>
    <t>Trefethen_20</t>
  </si>
  <si>
    <t>Trefethen_150</t>
  </si>
  <si>
    <t>Trefethen_200b</t>
  </si>
  <si>
    <t>Trefethen_200</t>
  </si>
  <si>
    <t>Trefethen_300</t>
  </si>
  <si>
    <t>Trefethen_500</t>
  </si>
  <si>
    <t>Trefethen_700</t>
  </si>
  <si>
    <t>Trefethen_2000</t>
  </si>
  <si>
    <t>Trefethen_20000b</t>
  </si>
  <si>
    <t>Trefethen_20000</t>
  </si>
  <si>
    <t>case9</t>
  </si>
  <si>
    <t>Freescale1</t>
  </si>
  <si>
    <t>Maragal_8</t>
  </si>
  <si>
    <t>sls</t>
  </si>
  <si>
    <t>TSOPF_RS_b2383</t>
  </si>
  <si>
    <t>TSOPF_FS_b300</t>
  </si>
  <si>
    <t>TSOPF_FS_b162_c1</t>
  </si>
  <si>
    <t>TSOPF_FS_b162_c3</t>
  </si>
  <si>
    <t>TSOPF_FS_b162_c4</t>
  </si>
  <si>
    <t>TSOPF_FS_b300_c1</t>
  </si>
  <si>
    <t>TSOPF_FS_b300_c2</t>
  </si>
  <si>
    <t>TSOPF_FS_b300_c3</t>
  </si>
  <si>
    <t>TSOPF_FS_b39_c19</t>
  </si>
  <si>
    <t>TSOPF_FS_b39_c30</t>
  </si>
  <si>
    <t>TSOPF_FS_b39_c7</t>
  </si>
  <si>
    <t>TSOPF_FS_b9_c1</t>
  </si>
  <si>
    <t>TSOPF_FS_b9_c6</t>
  </si>
  <si>
    <t>TSOPF_RS_b162_c1</t>
  </si>
  <si>
    <t>TSOPF_RS_b162_c3</t>
  </si>
  <si>
    <t>TSOPF_RS_b162_c4</t>
  </si>
  <si>
    <t>TSOPF_RS_b2052_c1</t>
  </si>
  <si>
    <t>TSOPF_RS_b2383_c1</t>
  </si>
  <si>
    <t>TSOPF_RS_b300_c1</t>
  </si>
  <si>
    <t>TSOPF_RS_b300_c2</t>
  </si>
  <si>
    <t>TSOPF_RS_b300_c3</t>
  </si>
  <si>
    <t>TSOPF_RS_b39_c19</t>
  </si>
  <si>
    <t>TSOPF_RS_b39_c30</t>
  </si>
  <si>
    <t>TSOPF_RS_b39_c7</t>
  </si>
  <si>
    <t>TSOPF_RS_b678_c1</t>
  </si>
  <si>
    <t>TSOPF_RS_b678_c2</t>
  </si>
  <si>
    <t>TSOPF_RS_b9_c6</t>
  </si>
  <si>
    <t>connectus</t>
  </si>
  <si>
    <t>image_interp</t>
  </si>
  <si>
    <t>mesh_deform</t>
  </si>
  <si>
    <t>130bit</t>
  </si>
  <si>
    <t>145bit</t>
  </si>
  <si>
    <t>162bit</t>
  </si>
  <si>
    <t>176bit</t>
  </si>
  <si>
    <t>192bit</t>
  </si>
  <si>
    <t>208bit</t>
  </si>
  <si>
    <t>TS</t>
  </si>
  <si>
    <t>thermomech_TC</t>
  </si>
  <si>
    <t>thermomech_TK</t>
  </si>
  <si>
    <t>thermomech_dM</t>
  </si>
  <si>
    <t>thermomech_dK</t>
  </si>
  <si>
    <t>shallow_water1</t>
  </si>
  <si>
    <t>shallow_water2</t>
  </si>
  <si>
    <t>12month1</t>
  </si>
  <si>
    <t>tomographic1</t>
  </si>
  <si>
    <t>atmosmodd</t>
  </si>
  <si>
    <t>atmosmodj</t>
  </si>
  <si>
    <t>atmosmodl</t>
  </si>
  <si>
    <t>atmosmodm</t>
  </si>
  <si>
    <t>ABACUS_shell_ud</t>
  </si>
  <si>
    <t>LargeRegFile</t>
  </si>
  <si>
    <t>memchip</t>
  </si>
  <si>
    <t>transient</t>
  </si>
  <si>
    <t>circuit5M</t>
  </si>
  <si>
    <t>circuit5M_dc</t>
  </si>
  <si>
    <t>poli3</t>
  </si>
  <si>
    <t>poli4</t>
  </si>
  <si>
    <t>human_gene1</t>
  </si>
  <si>
    <t>human_gene2</t>
  </si>
  <si>
    <t>mouse_gene</t>
  </si>
  <si>
    <t>offshore</t>
  </si>
  <si>
    <t>soc-Epinions1</t>
  </si>
  <si>
    <t>soc-LiveJournal1</t>
  </si>
  <si>
    <t>soc-Slashdot0811</t>
  </si>
  <si>
    <t>soc-Slashdot0902</t>
  </si>
  <si>
    <t>wiki-Vote</t>
  </si>
  <si>
    <t>email-EuAll</t>
  </si>
  <si>
    <t>email-Enron</t>
  </si>
  <si>
    <t>wiki-Talk</t>
  </si>
  <si>
    <t>cit-HepPh</t>
  </si>
  <si>
    <t>cit-HepTh</t>
  </si>
  <si>
    <t>cit-Patents</t>
  </si>
  <si>
    <t>ca-AstroPh</t>
  </si>
  <si>
    <t>ca-CondMat</t>
  </si>
  <si>
    <t>ca-GrQc</t>
  </si>
  <si>
    <t>ca-HepPh</t>
  </si>
  <si>
    <t>ca-HepTh</t>
  </si>
  <si>
    <t>web-BerkStan</t>
  </si>
  <si>
    <t>web-Google</t>
  </si>
  <si>
    <t>web-NotreDame</t>
  </si>
  <si>
    <t>web-Stanford</t>
  </si>
  <si>
    <t>amazon0302</t>
  </si>
  <si>
    <t>amazon0312</t>
  </si>
  <si>
    <t>amazon0505</t>
  </si>
  <si>
    <t>amazon0601</t>
  </si>
  <si>
    <t>p2p-Gnutella04</t>
  </si>
  <si>
    <t>p2p-Gnutella05</t>
  </si>
  <si>
    <t>p2p-Gnutella06</t>
  </si>
  <si>
    <t>p2p-Gnutella08</t>
  </si>
  <si>
    <t>p2p-Gnutella09</t>
  </si>
  <si>
    <t>p2p-Gnutella24</t>
  </si>
  <si>
    <t>p2p-Gnutella25</t>
  </si>
  <si>
    <t>p2p-Gnutella30</t>
  </si>
  <si>
    <t>p2p-Gnutella31</t>
  </si>
  <si>
    <t>roadNet-CA</t>
  </si>
  <si>
    <t>roadNet-PA</t>
  </si>
  <si>
    <t>roadNet-TX</t>
  </si>
  <si>
    <t>as-735</t>
  </si>
  <si>
    <t>as-Skitter</t>
  </si>
  <si>
    <t>as-caida</t>
  </si>
  <si>
    <t>Oregon-1</t>
  </si>
  <si>
    <t>Oregon-2</t>
  </si>
  <si>
    <t>soc-sign-epinions</t>
  </si>
  <si>
    <t>soc-sign-Slashdot081106</t>
  </si>
  <si>
    <t>soc-sign-Slashdot090216</t>
  </si>
  <si>
    <t>soc-sign-Slashdot090221</t>
  </si>
  <si>
    <t>gsm_106857</t>
  </si>
  <si>
    <t>flickr</t>
  </si>
  <si>
    <t>minnesota</t>
  </si>
  <si>
    <t>usroads-48</t>
  </si>
  <si>
    <t>usroads</t>
  </si>
  <si>
    <t>DK01R</t>
  </si>
  <si>
    <t>GT01R</t>
  </si>
  <si>
    <t>PR02R</t>
  </si>
  <si>
    <t>RM07R</t>
  </si>
  <si>
    <t>ww_36_pmec_36</t>
  </si>
  <si>
    <t>ww_vref_6405</t>
  </si>
  <si>
    <t>xingo_afonso_itaipu</t>
  </si>
  <si>
    <t>mimo8x8_system</t>
  </si>
  <si>
    <t>mimo28x28_system</t>
  </si>
  <si>
    <t>mimo46x46_system</t>
  </si>
  <si>
    <t>juba40k</t>
  </si>
  <si>
    <t>bauru5727</t>
  </si>
  <si>
    <t>zeros_nopss_13k</t>
  </si>
  <si>
    <t>descriptor_xingo6u</t>
  </si>
  <si>
    <t>nopss_11k</t>
  </si>
  <si>
    <t>xingo3012</t>
  </si>
  <si>
    <t>bips98_606</t>
  </si>
  <si>
    <t>bips98_1142</t>
  </si>
  <si>
    <t>bips98_1450</t>
  </si>
  <si>
    <t>bips07_1693</t>
  </si>
  <si>
    <t>bips07_1998</t>
  </si>
  <si>
    <t>bips07_2476</t>
  </si>
  <si>
    <t>bips07_3078</t>
  </si>
  <si>
    <t>M10PI_n1</t>
  </si>
  <si>
    <t>M20PI_n1</t>
  </si>
  <si>
    <t>M40PI_n1</t>
  </si>
  <si>
    <t>M80PI_n1</t>
  </si>
  <si>
    <t>M10PI_n</t>
  </si>
  <si>
    <t>M20PI_n</t>
  </si>
  <si>
    <t>M40PI_n</t>
  </si>
  <si>
    <t>M80PI_n</t>
  </si>
  <si>
    <t>S10PI_n1</t>
  </si>
  <si>
    <t>S20PI_n1</t>
  </si>
  <si>
    <t>S40PI_n1</t>
  </si>
  <si>
    <t>S80PI_n1</t>
  </si>
  <si>
    <t>S10PI_n</t>
  </si>
  <si>
    <t>S20PI_n</t>
  </si>
  <si>
    <t>S40PI_n</t>
  </si>
  <si>
    <t>S80PI_n</t>
  </si>
  <si>
    <t>pdb1HYS</t>
  </si>
  <si>
    <t>consph</t>
  </si>
  <si>
    <t>cant</t>
  </si>
  <si>
    <t>mac_econ_fwd500</t>
  </si>
  <si>
    <t>mc2depi</t>
  </si>
  <si>
    <t>cop20k_A</t>
  </si>
  <si>
    <t>webbase-1M</t>
  </si>
  <si>
    <t>FullChip</t>
  </si>
  <si>
    <t>EternityII_E</t>
  </si>
  <si>
    <t>EternityII_Etilde</t>
  </si>
  <si>
    <t>EternityII_A</t>
  </si>
  <si>
    <t>dielFilterV2real</t>
  </si>
  <si>
    <t>dielFilterV3real</t>
  </si>
  <si>
    <t>adjnoun</t>
  </si>
  <si>
    <t>as-22july06</t>
  </si>
  <si>
    <t>astro-ph</t>
  </si>
  <si>
    <t>celegansneural</t>
  </si>
  <si>
    <t>cond-mat</t>
  </si>
  <si>
    <t>cond-mat-2003</t>
  </si>
  <si>
    <t>cond-mat-2005</t>
  </si>
  <si>
    <t>dolphins</t>
  </si>
  <si>
    <t>football_id_2397</t>
  </si>
  <si>
    <t>hep-th</t>
  </si>
  <si>
    <t>karate</t>
  </si>
  <si>
    <t>lesmis</t>
  </si>
  <si>
    <t>netscience</t>
  </si>
  <si>
    <t>polblogs</t>
  </si>
  <si>
    <t>polbooks</t>
  </si>
  <si>
    <t>power</t>
  </si>
  <si>
    <t>PGPgiantcompo</t>
  </si>
  <si>
    <t>jazz</t>
  </si>
  <si>
    <t>celegans_metabolic</t>
  </si>
  <si>
    <t>email</t>
  </si>
  <si>
    <t>3elt</t>
  </si>
  <si>
    <t>3elt_dual</t>
  </si>
  <si>
    <t>airfoil1</t>
  </si>
  <si>
    <t>airfoil1_dual</t>
  </si>
  <si>
    <t>big_dual</t>
  </si>
  <si>
    <t>crack</t>
  </si>
  <si>
    <t>crack_dual</t>
  </si>
  <si>
    <t>grid1</t>
  </si>
  <si>
    <t>grid1_dual</t>
  </si>
  <si>
    <t>grid2</t>
  </si>
  <si>
    <t>grid2_dual</t>
  </si>
  <si>
    <t>netz4504</t>
  </si>
  <si>
    <t>netz4504_dual</t>
  </si>
  <si>
    <t>ukerbe1</t>
  </si>
  <si>
    <t>ukerbe1_dual</t>
  </si>
  <si>
    <t>whitaker3</t>
  </si>
  <si>
    <t>whitaker3_dual</t>
  </si>
  <si>
    <t>brack2</t>
  </si>
  <si>
    <t>wave</t>
  </si>
  <si>
    <t>diag</t>
  </si>
  <si>
    <t>L</t>
  </si>
  <si>
    <t>L-9</t>
  </si>
  <si>
    <t>stufe</t>
  </si>
  <si>
    <t>stufe-10</t>
  </si>
  <si>
    <t>biplane-9</t>
  </si>
  <si>
    <t>shock-9</t>
  </si>
  <si>
    <t>bfly</t>
  </si>
  <si>
    <t>cage</t>
  </si>
  <si>
    <t>cca</t>
  </si>
  <si>
    <t>ccc</t>
  </si>
  <si>
    <t>debr</t>
  </si>
  <si>
    <t>se</t>
  </si>
  <si>
    <t>cnr-2000</t>
  </si>
  <si>
    <t>in-2004</t>
  </si>
  <si>
    <t>eu-2005</t>
  </si>
  <si>
    <t>enron</t>
  </si>
  <si>
    <t>amazon-2008</t>
  </si>
  <si>
    <t>ljournal-2008</t>
  </si>
  <si>
    <t>hollywood-2009</t>
  </si>
  <si>
    <t>dblp-2010</t>
  </si>
  <si>
    <t>webbase-2001</t>
  </si>
  <si>
    <t>uk-2002</t>
  </si>
  <si>
    <t>indochina-2004</t>
  </si>
  <si>
    <t>it-2004</t>
  </si>
  <si>
    <t>arabic-2005</t>
  </si>
  <si>
    <t>sk-2005</t>
  </si>
  <si>
    <t>uk-2005</t>
  </si>
  <si>
    <t>caidaRouterLevel</t>
  </si>
  <si>
    <t>chesapeake</t>
  </si>
  <si>
    <t>road_central</t>
  </si>
  <si>
    <t>road_usa</t>
  </si>
  <si>
    <t>citationCiteseer</t>
  </si>
  <si>
    <t>coAuthorsCiteseer</t>
  </si>
  <si>
    <t>coAuthorsDBLP</t>
  </si>
  <si>
    <t>coPapersCiteseer</t>
  </si>
  <si>
    <t>coPapersDBLP</t>
  </si>
  <si>
    <t>delaunay_n10</t>
  </si>
  <si>
    <t>delaunay_n11</t>
  </si>
  <si>
    <t>delaunay_n12</t>
  </si>
  <si>
    <t>delaunay_n13</t>
  </si>
  <si>
    <t>delaunay_n14</t>
  </si>
  <si>
    <t>delaunay_n15</t>
  </si>
  <si>
    <t>delaunay_n16</t>
  </si>
  <si>
    <t>delaunay_n17</t>
  </si>
  <si>
    <t>delaunay_n18</t>
  </si>
  <si>
    <t>delaunay_n19</t>
  </si>
  <si>
    <t>delaunay_n20</t>
  </si>
  <si>
    <t>delaunay_n21</t>
  </si>
  <si>
    <t>delaunay_n22</t>
  </si>
  <si>
    <t>delaunay_n23</t>
  </si>
  <si>
    <t>delaunay_n24</t>
  </si>
  <si>
    <t>hugebubbles-00000</t>
  </si>
  <si>
    <t>hugebubbles-00010</t>
  </si>
  <si>
    <t>hugebubbles-00020</t>
  </si>
  <si>
    <t>hugetrace-00000</t>
  </si>
  <si>
    <t>hugetrace-00010</t>
  </si>
  <si>
    <t>hugetrace-00020</t>
  </si>
  <si>
    <t>hugetric-00000</t>
  </si>
  <si>
    <t>hugetric-00010</t>
  </si>
  <si>
    <t>hugetric-00020</t>
  </si>
  <si>
    <t>kron_g500-logn16</t>
  </si>
  <si>
    <t>kron_g500-logn17</t>
  </si>
  <si>
    <t>kron_g500-logn18</t>
  </si>
  <si>
    <t>kron_g500-logn19</t>
  </si>
  <si>
    <t>kron_g500-logn20</t>
  </si>
  <si>
    <t>kron_g500-logn21</t>
  </si>
  <si>
    <t>adaptive</t>
  </si>
  <si>
    <t>channel-500x100x100-b050</t>
  </si>
  <si>
    <t>packing-500x100x100-b050</t>
  </si>
  <si>
    <t>venturiLevel3</t>
  </si>
  <si>
    <t>rgg_n_2_15_s0</t>
  </si>
  <si>
    <t>rgg_n_2_16_s0</t>
  </si>
  <si>
    <t>rgg_n_2_17_s0</t>
  </si>
  <si>
    <t>rgg_n_2_18_s0</t>
  </si>
  <si>
    <t>rgg_n_2_19_s0</t>
  </si>
  <si>
    <t>rgg_n_2_20_s0</t>
  </si>
  <si>
    <t>rgg_n_2_21_s0</t>
  </si>
  <si>
    <t>rgg_n_2_22_s0</t>
  </si>
  <si>
    <t>rgg_n_2_23_s0</t>
  </si>
  <si>
    <t>rgg_n_2_24_s0</t>
  </si>
  <si>
    <t>asia_osm</t>
  </si>
  <si>
    <t>belgium_osm</t>
  </si>
  <si>
    <t>europe_osm</t>
  </si>
  <si>
    <t>germany_osm</t>
  </si>
  <si>
    <t>great-britain_osm</t>
  </si>
  <si>
    <t>italy_osm</t>
  </si>
  <si>
    <t>luxembourg_osm</t>
  </si>
  <si>
    <t>netherlands_osm</t>
  </si>
  <si>
    <t>598a</t>
  </si>
  <si>
    <t>auto</t>
  </si>
  <si>
    <t>cs4</t>
  </si>
  <si>
    <t>cti</t>
  </si>
  <si>
    <t>data</t>
  </si>
  <si>
    <t>fe_4elt2</t>
  </si>
  <si>
    <t>fe_body</t>
  </si>
  <si>
    <t>fe_ocean</t>
  </si>
  <si>
    <t>fe_rotor</t>
  </si>
  <si>
    <t>fe_sphere</t>
  </si>
  <si>
    <t>fe_tooth</t>
  </si>
  <si>
    <t>m14b</t>
  </si>
  <si>
    <t>t60k</t>
  </si>
  <si>
    <t>uk</t>
  </si>
  <si>
    <t>wing</t>
  </si>
  <si>
    <t>wing_nodal</t>
  </si>
  <si>
    <t>HTC_336_4438</t>
  </si>
  <si>
    <t>HTC_336_9129</t>
  </si>
  <si>
    <t>OPF_10000</t>
  </si>
  <si>
    <t>OPF_3754</t>
  </si>
  <si>
    <t>OPF_6000</t>
  </si>
  <si>
    <t>TSC_OPF_1047</t>
  </si>
  <si>
    <t>TSC_OPF_300</t>
  </si>
  <si>
    <t>Serena</t>
  </si>
  <si>
    <t>Emilia_923</t>
  </si>
  <si>
    <t>Fault_639</t>
  </si>
  <si>
    <t>Flan_1565</t>
  </si>
  <si>
    <t>Geo_1438</t>
  </si>
  <si>
    <t>Hook_1498</t>
  </si>
  <si>
    <t>StocF-1465</t>
  </si>
  <si>
    <t>Cube_Coup_dt0</t>
  </si>
  <si>
    <t>Cube_Coup_dt6</t>
  </si>
  <si>
    <t>Long_Coup_dt0</t>
  </si>
  <si>
    <t>Long_Coup_dt6</t>
  </si>
  <si>
    <t>N_biocarta</t>
  </si>
  <si>
    <t>N_pid</t>
  </si>
  <si>
    <t>N_reactome</t>
  </si>
  <si>
    <t>cz148</t>
  </si>
  <si>
    <t>cz308</t>
  </si>
  <si>
    <t>cz628</t>
  </si>
  <si>
    <t>cz1268</t>
  </si>
  <si>
    <t>cz2548</t>
  </si>
  <si>
    <t>cz5108</t>
  </si>
  <si>
    <t>cz10228</t>
  </si>
  <si>
    <t>cz20468</t>
  </si>
  <si>
    <t>cz40948</t>
  </si>
  <si>
    <t>FX_March2010</t>
  </si>
  <si>
    <t>CurlCurl_0</t>
  </si>
  <si>
    <t>CurlCurl_1</t>
  </si>
  <si>
    <t>CurlCurl_2</t>
  </si>
  <si>
    <t>CurlCurl_3</t>
  </si>
  <si>
    <t>CurlCurl_4</t>
  </si>
  <si>
    <t>G_n_pin_pout</t>
  </si>
  <si>
    <t>preferentialAttachment</t>
  </si>
  <si>
    <t>smallworld</t>
  </si>
  <si>
    <t>333SP</t>
  </si>
  <si>
    <t>AS365</t>
  </si>
  <si>
    <t>M6</t>
  </si>
  <si>
    <t>NACA0015</t>
  </si>
  <si>
    <t>NLR</t>
  </si>
  <si>
    <t>ak2010</t>
  </si>
  <si>
    <t>al2010</t>
  </si>
  <si>
    <t>ar2010</t>
  </si>
  <si>
    <t>az2010</t>
  </si>
  <si>
    <t>ca2010</t>
  </si>
  <si>
    <t>co2010</t>
  </si>
  <si>
    <t>ct2010</t>
  </si>
  <si>
    <t>de2010</t>
  </si>
  <si>
    <t>fl2010</t>
  </si>
  <si>
    <t>ga2010</t>
  </si>
  <si>
    <t>hi2010</t>
  </si>
  <si>
    <t>ia2010</t>
  </si>
  <si>
    <t>id2010</t>
  </si>
  <si>
    <t>il2010</t>
  </si>
  <si>
    <t>in2010</t>
  </si>
  <si>
    <t>ks2010</t>
  </si>
  <si>
    <t>ky2010</t>
  </si>
  <si>
    <t>la2010</t>
  </si>
  <si>
    <t>ma2010</t>
  </si>
  <si>
    <t>md2010</t>
  </si>
  <si>
    <t>me2010</t>
  </si>
  <si>
    <t>mi2010</t>
  </si>
  <si>
    <t>mn2010</t>
  </si>
  <si>
    <t>mo2010</t>
  </si>
  <si>
    <t>ms2010</t>
  </si>
  <si>
    <t>mt2010</t>
  </si>
  <si>
    <t>nc2010</t>
  </si>
  <si>
    <t>nd2010</t>
  </si>
  <si>
    <t>ne2010</t>
  </si>
  <si>
    <t>nh2010</t>
  </si>
  <si>
    <t>nj2010</t>
  </si>
  <si>
    <t>nm2010</t>
  </si>
  <si>
    <t>nv2010</t>
  </si>
  <si>
    <t>ny2010</t>
  </si>
  <si>
    <t>oh2010</t>
  </si>
  <si>
    <t>ok2010</t>
  </si>
  <si>
    <t>or2010</t>
  </si>
  <si>
    <t>pa2010</t>
  </si>
  <si>
    <t>ri2010</t>
  </si>
  <si>
    <t>sc2010</t>
  </si>
  <si>
    <t>sd2010</t>
  </si>
  <si>
    <t>tn2010</t>
  </si>
  <si>
    <t>tx2010</t>
  </si>
  <si>
    <t>ut2010</t>
  </si>
  <si>
    <t>va2010</t>
  </si>
  <si>
    <t>vt2010</t>
  </si>
  <si>
    <t>wa2010</t>
  </si>
  <si>
    <t>wi2010</t>
  </si>
  <si>
    <t>wv2010</t>
  </si>
  <si>
    <t>wy2010</t>
  </si>
  <si>
    <t>vsp_barth5_1Ksep_50in_5Kout</t>
  </si>
  <si>
    <t>vsp_bcsstk30_500sep_10in_1Kout</t>
  </si>
  <si>
    <t>vsp_befref_fxm_2_4_air02</t>
  </si>
  <si>
    <t>vsp_bump2_e18_aa01_model1_crew1</t>
  </si>
  <si>
    <t>vsp_c-30_data_data</t>
  </si>
  <si>
    <t>vsp_c-60_data_cti_cs4</t>
  </si>
  <si>
    <t>vsp_data_and_seymourl</t>
  </si>
  <si>
    <t>vsp_finan512_scagr7-2c_rlfddd</t>
  </si>
  <si>
    <t>vsp_mod2_pgp2_slptsk</t>
  </si>
  <si>
    <t>vsp_model1_crew1_cr42_south31</t>
  </si>
  <si>
    <t>vsp_msc10848_300sep_100in_1Kout</t>
  </si>
  <si>
    <t>vsp_p0291_seymourl_iiasa</t>
  </si>
  <si>
    <t>vsp_sctap1-2b_and_seymourl</t>
  </si>
  <si>
    <t>vsp_south31_slptsk</t>
  </si>
  <si>
    <t>vsp_vibrobox_scagr7-2c_rlfddd</t>
  </si>
  <si>
    <t>CoupCons3D</t>
  </si>
  <si>
    <t>ML_Laplace</t>
  </si>
  <si>
    <t>Transport</t>
  </si>
  <si>
    <t>ML_Geer</t>
  </si>
  <si>
    <t>Delor64K</t>
  </si>
  <si>
    <t>Delor295K</t>
  </si>
  <si>
    <t>Delor338K</t>
  </si>
  <si>
    <t>Linux_call_graph</t>
  </si>
  <si>
    <t>LeGresley_2508</t>
  </si>
  <si>
    <t>LeGresley_4908</t>
  </si>
  <si>
    <t>LeGresley_87936</t>
  </si>
  <si>
    <t>specular</t>
  </si>
  <si>
    <t>Bump_2911</t>
  </si>
  <si>
    <t>Queen_4147</t>
  </si>
  <si>
    <t>PFlow_742</t>
  </si>
  <si>
    <t>Freescale2</t>
  </si>
  <si>
    <t>MISKnowledgeMap</t>
  </si>
  <si>
    <t>bundle_adj</t>
  </si>
  <si>
    <t>dynamicSoaringProblem_1</t>
  </si>
  <si>
    <t>dynamicSoaringProblem_2</t>
  </si>
  <si>
    <t>dynamicSoaringProblem_3</t>
  </si>
  <si>
    <t>dynamicSoaringProblem_4</t>
  </si>
  <si>
    <t>dynamicSoaringProblem_5</t>
  </si>
  <si>
    <t>dynamicSoaringProblem_6</t>
  </si>
  <si>
    <t>dynamicSoaringProblem_7</t>
  </si>
  <si>
    <t>dynamicSoaringProblem_8</t>
  </si>
  <si>
    <t>freeFlyingRobot_1</t>
  </si>
  <si>
    <t>freeFlyingRobot_2</t>
  </si>
  <si>
    <t>freeFlyingRobot_3</t>
  </si>
  <si>
    <t>freeFlyingRobot_4</t>
  </si>
  <si>
    <t>freeFlyingRobot_5</t>
  </si>
  <si>
    <t>freeFlyingRobot_6</t>
  </si>
  <si>
    <t>freeFlyingRobot_7</t>
  </si>
  <si>
    <t>freeFlyingRobot_8</t>
  </si>
  <si>
    <t>freeFlyingRobot_9</t>
  </si>
  <si>
    <t>freeFlyingRobot_10</t>
  </si>
  <si>
    <t>freeFlyingRobot_11</t>
  </si>
  <si>
    <t>freeFlyingRobot_12</t>
  </si>
  <si>
    <t>freeFlyingRobot_13</t>
  </si>
  <si>
    <t>freeFlyingRobot_14</t>
  </si>
  <si>
    <t>freeFlyingRobot_15</t>
  </si>
  <si>
    <t>freeFlyingRobot_16</t>
  </si>
  <si>
    <t>goddardRocketProblem_1</t>
  </si>
  <si>
    <t>goddardRocketProblem_2</t>
  </si>
  <si>
    <t>hangGlider_1</t>
  </si>
  <si>
    <t>hangGlider_2</t>
  </si>
  <si>
    <t>hangGlider_3</t>
  </si>
  <si>
    <t>hangGlider_4</t>
  </si>
  <si>
    <t>hangGlider_5</t>
  </si>
  <si>
    <t>kineticBatchReactor_1</t>
  </si>
  <si>
    <t>kineticBatchReactor_2</t>
  </si>
  <si>
    <t>kineticBatchReactor_3</t>
  </si>
  <si>
    <t>kineticBatchReactor_4</t>
  </si>
  <si>
    <t>kineticBatchReactor_5</t>
  </si>
  <si>
    <t>kineticBatchReactor_6</t>
  </si>
  <si>
    <t>kineticBatchReactor_7</t>
  </si>
  <si>
    <t>kineticBatchReactor_8</t>
  </si>
  <si>
    <t>kineticBatchReactor_9</t>
  </si>
  <si>
    <t>lowThrust_1</t>
  </si>
  <si>
    <t>lowThrust_2</t>
  </si>
  <si>
    <t>lowThrust_3</t>
  </si>
  <si>
    <t>lowThrust_4</t>
  </si>
  <si>
    <t>lowThrust_5</t>
  </si>
  <si>
    <t>lowThrust_6</t>
  </si>
  <si>
    <t>lowThrust_7</t>
  </si>
  <si>
    <t>lowThrust_8</t>
  </si>
  <si>
    <t>lowThrust_9</t>
  </si>
  <si>
    <t>lowThrust_10</t>
  </si>
  <si>
    <t>lowThrust_11</t>
  </si>
  <si>
    <t>lowThrust_12</t>
  </si>
  <si>
    <t>lowThrust_13</t>
  </si>
  <si>
    <t>orbitRaising_1</t>
  </si>
  <si>
    <t>orbitRaising_2</t>
  </si>
  <si>
    <t>orbitRaising_3</t>
  </si>
  <si>
    <t>orbitRaising_4</t>
  </si>
  <si>
    <t>reorientation_1</t>
  </si>
  <si>
    <t>reorientation_2</t>
  </si>
  <si>
    <t>reorientation_3</t>
  </si>
  <si>
    <t>reorientation_4</t>
  </si>
  <si>
    <t>reorientation_5</t>
  </si>
  <si>
    <t>reorientation_6</t>
  </si>
  <si>
    <t>reorientation_7</t>
  </si>
  <si>
    <t>reorientation_8</t>
  </si>
  <si>
    <t>spaceShuttleEntry_1</t>
  </si>
  <si>
    <t>spaceShuttleEntry_2</t>
  </si>
  <si>
    <t>spaceShuttleEntry_3</t>
  </si>
  <si>
    <t>spaceShuttleEntry_4</t>
  </si>
  <si>
    <t>spaceStation_1</t>
  </si>
  <si>
    <t>spaceStation_2</t>
  </si>
  <si>
    <t>spaceStation_3</t>
  </si>
  <si>
    <t>spaceStation_4</t>
  </si>
  <si>
    <t>spaceStation_5</t>
  </si>
  <si>
    <t>spaceStation_6</t>
  </si>
  <si>
    <t>spaceStation_7</t>
  </si>
  <si>
    <t>spaceStation_8</t>
  </si>
  <si>
    <t>spaceStation_9</t>
  </si>
  <si>
    <t>spaceStation_10</t>
  </si>
  <si>
    <t>spaceStation_11</t>
  </si>
  <si>
    <t>spaceStation_12</t>
  </si>
  <si>
    <t>spaceStation_13</t>
  </si>
  <si>
    <t>spaceStation_14</t>
  </si>
  <si>
    <t>tumorAntiAngiogenesis_1</t>
  </si>
  <si>
    <t>tumorAntiAngiogenesis_2</t>
  </si>
  <si>
    <t>tumorAntiAngiogenesis_3</t>
  </si>
  <si>
    <t>tumorAntiAngiogenesis_4</t>
  </si>
  <si>
    <t>tumorAntiAngiogenesis_5</t>
  </si>
  <si>
    <t>tumorAntiAngiogenesis_6</t>
  </si>
  <si>
    <t>tumorAntiAngiogenesis_7</t>
  </si>
  <si>
    <t>tumorAntiAngiogenesis_8</t>
  </si>
  <si>
    <t>JP</t>
  </si>
  <si>
    <t>mycielskian2</t>
  </si>
  <si>
    <t>mycielskian3</t>
  </si>
  <si>
    <t>mycielskian4</t>
  </si>
  <si>
    <t>mycielskian5</t>
  </si>
  <si>
    <t>mycielskian6</t>
  </si>
  <si>
    <t>mycielskian7</t>
  </si>
  <si>
    <t>mycielskian8</t>
  </si>
  <si>
    <t>mycielskian9</t>
  </si>
  <si>
    <t>mycielskian10</t>
  </si>
  <si>
    <t>mycielskian11</t>
  </si>
  <si>
    <t>mycielskian12</t>
  </si>
  <si>
    <t>mycielskian13</t>
  </si>
  <si>
    <t>mycielskian14</t>
  </si>
  <si>
    <t>mycielskian15</t>
  </si>
  <si>
    <t>mycielskian16</t>
  </si>
  <si>
    <t>mycielskian17</t>
  </si>
  <si>
    <t>mycielskian18</t>
  </si>
  <si>
    <t>mycielskian19</t>
  </si>
  <si>
    <t>CollegeMsg</t>
  </si>
  <si>
    <t>com-Amazon</t>
  </si>
  <si>
    <t>com-DBLP</t>
  </si>
  <si>
    <t>com-LiveJournal</t>
  </si>
  <si>
    <t>com-Orkut</t>
  </si>
  <si>
    <t>com-Youtube</t>
  </si>
  <si>
    <t>email-Eu-core</t>
  </si>
  <si>
    <t>email-Eu-core-temporal</t>
  </si>
  <si>
    <t>higgs-twitter</t>
  </si>
  <si>
    <t>loc-Brightkite</t>
  </si>
  <si>
    <t>loc-Gowalla</t>
  </si>
  <si>
    <t>soc-Pokec</t>
  </si>
  <si>
    <t>soc-sign-bitcoin-alpha</t>
  </si>
  <si>
    <t>soc-sign-bitcoin-otc</t>
  </si>
  <si>
    <t>sx-askubuntu</t>
  </si>
  <si>
    <t>sx-mathoverflow</t>
  </si>
  <si>
    <t>sx-stackoverflow</t>
  </si>
  <si>
    <t>sx-superuser</t>
  </si>
  <si>
    <t>wiki-RfA</t>
  </si>
  <si>
    <t>wiki-talk-temporal</t>
  </si>
  <si>
    <t>wiki-topcats</t>
  </si>
  <si>
    <t>mawi_201512012345</t>
  </si>
  <si>
    <t>mawi_201512020000</t>
  </si>
  <si>
    <t>mawi_201512020030</t>
  </si>
  <si>
    <t>mawi_201512020130</t>
  </si>
  <si>
    <t>mawi_201512020330</t>
  </si>
  <si>
    <t>kmer_A2a</t>
  </si>
  <si>
    <t>kmer_P1a</t>
  </si>
  <si>
    <t>kmer_U1a</t>
  </si>
  <si>
    <t>kmer_V1r</t>
  </si>
  <si>
    <t>kmer_V2a</t>
  </si>
  <si>
    <t>TEM27623</t>
  </si>
  <si>
    <t>TEM152078</t>
  </si>
  <si>
    <t>TEM181302</t>
  </si>
  <si>
    <t>windtunnel_evap2d</t>
  </si>
  <si>
    <t>windtunnel_evap3d</t>
  </si>
  <si>
    <t>power197k</t>
  </si>
  <si>
    <t>Goodwin_010</t>
  </si>
  <si>
    <t>Goodwin_013</t>
  </si>
  <si>
    <t>Goodwin_017</t>
  </si>
  <si>
    <t>Goodwin_023</t>
  </si>
  <si>
    <t>Goodwin_030</t>
  </si>
  <si>
    <t>Goodwin_040</t>
  </si>
  <si>
    <t>Goodwin_054</t>
  </si>
  <si>
    <t>Goodwin_071</t>
  </si>
  <si>
    <t>Goodwin_095</t>
  </si>
  <si>
    <t>Goodwin_127</t>
  </si>
  <si>
    <t>ACTIVSg2000</t>
  </si>
  <si>
    <t>ACTIVSg10K</t>
  </si>
  <si>
    <t>ACTIVSg70K</t>
  </si>
  <si>
    <t>ifiss_mat</t>
  </si>
  <si>
    <t>Hardesty1</t>
  </si>
  <si>
    <t>Hardesty2</t>
  </si>
  <si>
    <t>Hardesty3</t>
  </si>
  <si>
    <t>nv1</t>
  </si>
  <si>
    <t>nv2</t>
  </si>
  <si>
    <t>imagesensor</t>
  </si>
  <si>
    <t>mosfet2</t>
  </si>
  <si>
    <t>power9</t>
  </si>
  <si>
    <t>radiation</t>
  </si>
  <si>
    <t>test1</t>
  </si>
  <si>
    <t>dgreen</t>
  </si>
  <si>
    <t>vas_stokes_1M</t>
  </si>
  <si>
    <t>vas_stokes_2M</t>
  </si>
  <si>
    <t>vas_stokes_4M</t>
  </si>
  <si>
    <t>stokes</t>
  </si>
  <si>
    <t>ss1</t>
  </si>
  <si>
    <t>ss</t>
  </si>
  <si>
    <t>nxp1</t>
  </si>
  <si>
    <t>marine1</t>
  </si>
  <si>
    <t>dendrimer</t>
  </si>
  <si>
    <t>analytics</t>
  </si>
  <si>
    <t>GAP-road</t>
  </si>
  <si>
    <t>Binaryalphadigs_10NN</t>
  </si>
  <si>
    <t>breasttissue_10NN</t>
  </si>
  <si>
    <t>cnae9_10NN</t>
  </si>
  <si>
    <t>collins_15NN</t>
  </si>
  <si>
    <t>dataset12mfeatfactors_10NN</t>
  </si>
  <si>
    <t>dataset16mfeatkarhunen_10NN</t>
  </si>
  <si>
    <t>dataset18mfeatmorphological_10NN</t>
  </si>
  <si>
    <t>dataset20mfeatpixel_10NN</t>
  </si>
  <si>
    <t>dataset22mfeatzernike_10NN</t>
  </si>
  <si>
    <t>dermatology_5NN</t>
  </si>
  <si>
    <t>Ecoli_10NN</t>
  </si>
  <si>
    <t>Fashion_MNIST_norm_10NN</t>
  </si>
  <si>
    <t>Glass_10NN</t>
  </si>
  <si>
    <t>har_10NN</t>
  </si>
  <si>
    <t>indianpines_10NN</t>
  </si>
  <si>
    <t>iris_dataset_30NN</t>
  </si>
  <si>
    <t>JapaneseVowelsSmall_10NN</t>
  </si>
  <si>
    <t>k49_norm_10NN</t>
  </si>
  <si>
    <t>kmnist_norm_10NN</t>
  </si>
  <si>
    <t>mice_10NN</t>
  </si>
  <si>
    <t>micromass_10NN</t>
  </si>
  <si>
    <t>mnist_test_norm_10NN</t>
  </si>
  <si>
    <t>Olivetti_norm_10NN</t>
  </si>
  <si>
    <t>optdigits_10NN</t>
  </si>
  <si>
    <t>Plants_10NN</t>
  </si>
  <si>
    <t>plantsmargin_12NN</t>
  </si>
  <si>
    <t>plantstexture_10NN</t>
  </si>
  <si>
    <t>semeion_10NN</t>
  </si>
  <si>
    <t>Spectro_10NN</t>
  </si>
  <si>
    <t>umistfacesnorm_10NN</t>
  </si>
  <si>
    <t>usps_norm_5NN</t>
  </si>
  <si>
    <t>Vehicle_10NN</t>
  </si>
  <si>
    <t>worms20_10NN</t>
  </si>
  <si>
    <t>YaleA_10NN</t>
  </si>
  <si>
    <t>YaleB_10NN</t>
  </si>
  <si>
    <t>yeast_30NN</t>
  </si>
  <si>
    <t>Kind</t>
  </si>
  <si>
    <t>Power Network Problem</t>
  </si>
  <si>
    <t>Least Squares Problem</t>
  </si>
  <si>
    <t>Materials Problem</t>
  </si>
  <si>
    <t>Structural Problem</t>
  </si>
  <si>
    <t>Duplicate Structural Problem</t>
  </si>
  <si>
    <t>Computational Fluid Dynamics Problem</t>
  </si>
  <si>
    <t>Economic Problem</t>
  </si>
  <si>
    <t>Optimization Problem Sequence</t>
  </si>
  <si>
    <t>Subsequent Optimization Problem</t>
  </si>
  <si>
    <t>2D/3D Problem</t>
  </si>
  <si>
    <t>2D/3D Problem Sequence</t>
  </si>
  <si>
    <t>Subsequent 2D/3D Problem</t>
  </si>
  <si>
    <t>Power Network Problem Sequence</t>
  </si>
  <si>
    <t>Subsequent Power Network Problem</t>
  </si>
  <si>
    <t>Statistical/Mathematical Problem</t>
  </si>
  <si>
    <t>Directed Weighted Graph</t>
  </si>
  <si>
    <t>Directed Graph</t>
  </si>
  <si>
    <t>Chemical Process Simulation Problem</t>
  </si>
  <si>
    <t>Counter Example Problem</t>
  </si>
  <si>
    <t>Semiconductor Device Problem</t>
  </si>
  <si>
    <t>Duplicate Thermal Problem</t>
  </si>
  <si>
    <t>Thermal Problem</t>
  </si>
  <si>
    <t>Acoustics Problem</t>
  </si>
  <si>
    <t>Optimization Problem</t>
  </si>
  <si>
    <t>Frequency Domain Circuit Simulation Problem</t>
  </si>
  <si>
    <t>Electromagnetics Problem</t>
  </si>
  <si>
    <t>Computational Fluid Dynamics Problem Sequence</t>
  </si>
  <si>
    <t>Subsequent Computational Fluid Dynamics Problem</t>
  </si>
  <si>
    <t>Robotics Problem</t>
  </si>
  <si>
    <t>Duplicate Materials Problem</t>
  </si>
  <si>
    <t>Circuit Simulation Problem</t>
  </si>
  <si>
    <t>Undirected Weighted Graph</t>
  </si>
  <si>
    <t>Undirected Random Graph</t>
  </si>
  <si>
    <t>Undirected Weighted Random Graph</t>
  </si>
  <si>
    <t>Duplicate Undirected Random Graph</t>
  </si>
  <si>
    <t>Linear Programming Problem</t>
  </si>
  <si>
    <t>Duplicate Electromagnetics Problem</t>
  </si>
  <si>
    <t>Duplicate Economic Problem</t>
  </si>
  <si>
    <t>Theoretical/Quantum Chemistry Problem Sequence</t>
  </si>
  <si>
    <t>Subsequent Theoretical/Quantum Chemistry Problem</t>
  </si>
  <si>
    <t>Directed Weighted Random Graph</t>
  </si>
  <si>
    <t>Semiconductor Device Problem Sequence</t>
  </si>
  <si>
    <t>Subsequent Semiconductor Device Problem</t>
  </si>
  <si>
    <t>Computer Graphics/Vision Problem</t>
  </si>
  <si>
    <t>Structural Problem Sequence</t>
  </si>
  <si>
    <t>Subsequent Structural Problem</t>
  </si>
  <si>
    <t>Subsequent Circuit Simulation Problem</t>
  </si>
  <si>
    <t>Circuit Simulation Problem Sequence</t>
  </si>
  <si>
    <t>Duplicate Model Reduction Problem</t>
  </si>
  <si>
    <t>Duplicate 2D/3D Problem</t>
  </si>
  <si>
    <t>Duplicate Computational Fluid Dynamics Problem</t>
  </si>
  <si>
    <t>Random 2D/3D Problem</t>
  </si>
  <si>
    <t>Duplicate Optimization Problem</t>
  </si>
  <si>
    <t>Theoretical/Quantum Chemistry Problem</t>
  </si>
  <si>
    <t>Model Reduction Problem</t>
  </si>
  <si>
    <t>Weighted Bipartite Graph</t>
  </si>
  <si>
    <t>Undirected Graph</t>
  </si>
  <si>
    <t>Bipartite Graph</t>
  </si>
  <si>
    <t>Directed Multigraph</t>
  </si>
  <si>
    <t>Undirected Multigraph</t>
  </si>
  <si>
    <t>Undirected Weighted Graph Sequence</t>
  </si>
  <si>
    <t>Chemical Process Simulation Problem Sequence</t>
  </si>
  <si>
    <t>Linear Programming Problem Sequence</t>
  </si>
  <si>
    <t>Combinatorial Problem</t>
  </si>
  <si>
    <t>Undirected Bipartite Graph</t>
  </si>
  <si>
    <t>Undirected Graph Sequence</t>
  </si>
  <si>
    <t>Directed Weighted Graph Sequence</t>
  </si>
  <si>
    <t>Eigenvalue/Model Reduction Problem</t>
  </si>
  <si>
    <t>Weighted Undirected Graph</t>
  </si>
  <si>
    <t>Weighted Directed Graph</t>
  </si>
  <si>
    <t>Directed Graph</t>
    <phoneticPr fontId="2" type="noConversion"/>
  </si>
  <si>
    <t>Biochemical Network</t>
  </si>
  <si>
    <t>Term/Document Graph</t>
  </si>
  <si>
    <t>Random Undirected Graph</t>
  </si>
  <si>
    <t>Random Unweighted Graph</t>
  </si>
  <si>
    <t>Computer Vision Problem</t>
  </si>
  <si>
    <t>Circuit Simulation Matrix</t>
  </si>
  <si>
    <t>Optimal Control Problem</t>
  </si>
  <si>
    <t>Tomography Problem</t>
  </si>
  <si>
    <t>Directed Temporal Multigraph</t>
  </si>
  <si>
    <t>Undirected Graph With Communities</t>
  </si>
  <si>
    <t>Directed Graph With Communities</t>
  </si>
  <si>
    <t>Directed Weighted Temporal Graph</t>
  </si>
  <si>
    <t>Directed Weighted Temporal Multigraph</t>
  </si>
  <si>
    <t>Computational Fluid Dynamics</t>
  </si>
  <si>
    <t>Semiconductor Process Problem</t>
  </si>
  <si>
    <t>Chemical Oceanography Problem</t>
  </si>
  <si>
    <t>Computational Chemistry Problem</t>
  </si>
  <si>
    <t>Data Analytics Problem</t>
  </si>
  <si>
    <t>Rows</t>
  </si>
  <si>
    <t>Cols</t>
  </si>
  <si>
    <t>Nonzeros </t>
  </si>
  <si>
    <t>Density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</si>
</sst>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35"/>
  <sheetViews>
    <sheetView tabSelected="1" workbookViewId="0">
      <selection activeCell="F12" sqref="F12"/>
    </sheetView>
  </sheetViews>
  <sheetFormatPr defaultRowHeight="14" x14ac:dyDescent="0.25"/>
  <cols>
    <col min="3" max="3" width="12" customWidth="1"/>
    <col min="4" max="4" width="12.7265625" customWidth="1"/>
    <col min="8" max="8" width="20.54296875" customWidth="1"/>
    <col min="9" max="9" width="14.90625" customWidth="1"/>
    <col min="10" max="10" width="13" style="2" customWidth="1"/>
    <col min="11" max="11" width="11.7265625" style="2" customWidth="1"/>
    <col min="12" max="13" width="17.36328125" style="2" customWidth="1"/>
    <col min="14" max="14" width="26.81640625" style="2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2941</v>
      </c>
      <c r="K1" s="2" t="s">
        <v>2942</v>
      </c>
      <c r="L1" s="2" t="s">
        <v>2943</v>
      </c>
      <c r="M1" s="2" t="s">
        <v>2944</v>
      </c>
      <c r="N1" s="2" t="s">
        <v>2851</v>
      </c>
    </row>
    <row r="2" spans="1:14" x14ac:dyDescent="0.25">
      <c r="A2">
        <v>1</v>
      </c>
      <c r="B2" t="s">
        <v>9</v>
      </c>
      <c r="C2" t="s">
        <v>10</v>
      </c>
      <c r="D2">
        <v>2</v>
      </c>
      <c r="E2">
        <v>3</v>
      </c>
      <c r="F2">
        <v>6.1000000000000004E-3</v>
      </c>
      <c r="G2">
        <v>1.3302</v>
      </c>
      <c r="H2">
        <v>4</v>
      </c>
      <c r="I2">
        <v>16384</v>
      </c>
      <c r="J2" s="4">
        <v>1138</v>
      </c>
      <c r="K2" s="4">
        <v>1138</v>
      </c>
      <c r="L2" s="4">
        <v>4054</v>
      </c>
      <c r="M2" s="6">
        <f>L2/J2/K2</f>
        <v>3.1303955695713812E-3</v>
      </c>
      <c r="N2" s="2" t="s">
        <v>2852</v>
      </c>
    </row>
    <row r="3" spans="1:14" x14ac:dyDescent="0.25">
      <c r="A3">
        <v>2</v>
      </c>
      <c r="B3" t="s">
        <v>11</v>
      </c>
      <c r="C3" t="s">
        <v>12</v>
      </c>
      <c r="D3">
        <v>1</v>
      </c>
      <c r="E3">
        <v>3</v>
      </c>
      <c r="F3">
        <v>3.2599999999999997E-2</v>
      </c>
      <c r="G3">
        <v>0.1022</v>
      </c>
      <c r="J3" s="2">
        <v>494</v>
      </c>
      <c r="K3" s="2">
        <v>494</v>
      </c>
      <c r="L3" s="4">
        <v>1666</v>
      </c>
      <c r="M3" s="6">
        <f t="shared" ref="M3:M66" si="0">L3/J3/K3</f>
        <v>6.826861610582045E-3</v>
      </c>
      <c r="N3" s="2" t="s">
        <v>2852</v>
      </c>
    </row>
    <row r="4" spans="1:14" x14ac:dyDescent="0.25">
      <c r="A4">
        <v>3</v>
      </c>
      <c r="B4" t="s">
        <v>13</v>
      </c>
      <c r="C4" t="s">
        <v>10</v>
      </c>
      <c r="D4">
        <v>2</v>
      </c>
      <c r="E4">
        <v>3</v>
      </c>
      <c r="F4">
        <v>7.9000000000000008E-3</v>
      </c>
      <c r="G4">
        <v>0.62460000000000004</v>
      </c>
      <c r="H4">
        <v>4</v>
      </c>
      <c r="I4">
        <v>16384</v>
      </c>
      <c r="J4" s="2">
        <v>662</v>
      </c>
      <c r="K4" s="2">
        <v>662</v>
      </c>
      <c r="L4" s="4">
        <v>2474</v>
      </c>
      <c r="M4" s="6">
        <f t="shared" si="0"/>
        <v>5.6452569801297911E-3</v>
      </c>
      <c r="N4" s="2" t="s">
        <v>2852</v>
      </c>
    </row>
    <row r="5" spans="1:14" x14ac:dyDescent="0.25">
      <c r="A5">
        <v>4</v>
      </c>
      <c r="B5" t="s">
        <v>14</v>
      </c>
      <c r="C5" t="s">
        <v>10</v>
      </c>
      <c r="D5">
        <v>1</v>
      </c>
      <c r="E5">
        <v>3</v>
      </c>
      <c r="F5">
        <v>9.1999999999999998E-3</v>
      </c>
      <c r="G5">
        <v>0.70750000000000002</v>
      </c>
      <c r="H5">
        <v>4</v>
      </c>
      <c r="I5">
        <v>16384</v>
      </c>
      <c r="J5" s="2">
        <v>685</v>
      </c>
      <c r="K5" s="2">
        <v>685</v>
      </c>
      <c r="L5" s="4">
        <v>3249</v>
      </c>
      <c r="M5" s="6">
        <f t="shared" si="0"/>
        <v>6.9241834940593529E-3</v>
      </c>
      <c r="N5" s="2" t="s">
        <v>2852</v>
      </c>
    </row>
    <row r="6" spans="1:14" x14ac:dyDescent="0.25">
      <c r="A6">
        <v>5</v>
      </c>
      <c r="B6" t="s">
        <v>15</v>
      </c>
      <c r="C6" t="s">
        <v>10</v>
      </c>
      <c r="D6">
        <v>2</v>
      </c>
      <c r="E6">
        <v>3</v>
      </c>
      <c r="F6">
        <v>5.5999999999999999E-3</v>
      </c>
      <c r="G6">
        <v>0.5595</v>
      </c>
      <c r="H6">
        <v>4</v>
      </c>
      <c r="I6">
        <v>16384</v>
      </c>
      <c r="J6" s="2">
        <v>313</v>
      </c>
      <c r="K6" s="2">
        <v>176</v>
      </c>
      <c r="L6" s="4">
        <v>1557</v>
      </c>
      <c r="M6" s="6">
        <f t="shared" si="0"/>
        <v>2.8263868719140283E-2</v>
      </c>
      <c r="N6" s="2" t="s">
        <v>2853</v>
      </c>
    </row>
    <row r="7" spans="1:14" x14ac:dyDescent="0.25">
      <c r="A7">
        <v>6</v>
      </c>
      <c r="B7" t="s">
        <v>16</v>
      </c>
      <c r="C7" t="s">
        <v>17</v>
      </c>
      <c r="D7">
        <v>0</v>
      </c>
      <c r="E7">
        <v>0</v>
      </c>
      <c r="F7">
        <v>1.8800000000000001E-2</v>
      </c>
      <c r="G7">
        <v>0.13669999999999999</v>
      </c>
      <c r="J7" s="2">
        <v>130</v>
      </c>
      <c r="K7" s="2">
        <v>130</v>
      </c>
      <c r="L7" s="4">
        <v>1037</v>
      </c>
      <c r="M7" s="6">
        <f t="shared" si="0"/>
        <v>6.1360946745562132E-2</v>
      </c>
      <c r="N7" s="2" t="s">
        <v>2854</v>
      </c>
    </row>
    <row r="8" spans="1:14" x14ac:dyDescent="0.25">
      <c r="A8">
        <v>7</v>
      </c>
      <c r="B8" t="s">
        <v>18</v>
      </c>
      <c r="C8" t="s">
        <v>17</v>
      </c>
      <c r="D8">
        <v>0</v>
      </c>
      <c r="E8">
        <v>0</v>
      </c>
      <c r="F8">
        <v>9.7000000000000003E-3</v>
      </c>
      <c r="G8">
        <v>9.0700000000000003E-2</v>
      </c>
      <c r="J8" s="2">
        <v>219</v>
      </c>
      <c r="K8" s="2">
        <v>85</v>
      </c>
      <c r="L8" s="2">
        <v>438</v>
      </c>
      <c r="M8" s="6">
        <f t="shared" si="0"/>
        <v>2.3529411764705882E-2</v>
      </c>
      <c r="N8" s="2" t="s">
        <v>2853</v>
      </c>
    </row>
    <row r="9" spans="1:14" x14ac:dyDescent="0.25">
      <c r="A9">
        <v>8</v>
      </c>
      <c r="B9" t="s">
        <v>19</v>
      </c>
      <c r="C9" t="s">
        <v>17</v>
      </c>
      <c r="D9">
        <v>0</v>
      </c>
      <c r="E9">
        <v>0</v>
      </c>
      <c r="F9">
        <v>5.4999999999999997E-3</v>
      </c>
      <c r="G9">
        <v>0.80930000000000002</v>
      </c>
      <c r="J9" s="2">
        <v>292</v>
      </c>
      <c r="K9" s="2">
        <v>292</v>
      </c>
      <c r="L9" s="4">
        <v>2208</v>
      </c>
      <c r="M9" s="6">
        <f t="shared" si="0"/>
        <v>2.5896040532933009E-2</v>
      </c>
      <c r="N9" s="2" t="s">
        <v>2853</v>
      </c>
    </row>
    <row r="10" spans="1:14" x14ac:dyDescent="0.25">
      <c r="A10">
        <v>9</v>
      </c>
      <c r="B10" t="s">
        <v>20</v>
      </c>
      <c r="C10" t="s">
        <v>21</v>
      </c>
      <c r="D10">
        <v>2</v>
      </c>
      <c r="E10">
        <v>3</v>
      </c>
      <c r="F10">
        <v>4.7999999999999996E-3</v>
      </c>
      <c r="G10">
        <v>0.27829999999999999</v>
      </c>
      <c r="H10">
        <v>4</v>
      </c>
      <c r="J10" s="2">
        <v>331</v>
      </c>
      <c r="K10" s="2">
        <v>104</v>
      </c>
      <c r="L10" s="2">
        <v>662</v>
      </c>
      <c r="M10" s="6">
        <f t="shared" si="0"/>
        <v>1.9230769230769232E-2</v>
      </c>
      <c r="N10" s="2" t="s">
        <v>2853</v>
      </c>
    </row>
    <row r="11" spans="1:14" x14ac:dyDescent="0.25">
      <c r="A11">
        <v>10</v>
      </c>
      <c r="B11" t="s">
        <v>22</v>
      </c>
      <c r="C11" t="s">
        <v>21</v>
      </c>
      <c r="D11">
        <v>2</v>
      </c>
      <c r="E11">
        <v>3</v>
      </c>
      <c r="F11">
        <v>5.7999999999999996E-3</v>
      </c>
      <c r="G11">
        <v>0.42080000000000001</v>
      </c>
      <c r="H11">
        <v>4</v>
      </c>
      <c r="J11" s="2">
        <v>608</v>
      </c>
      <c r="K11" s="2">
        <v>188</v>
      </c>
      <c r="L11" s="4">
        <v>1216</v>
      </c>
      <c r="M11" s="6">
        <f t="shared" si="0"/>
        <v>1.0638297872340425E-2</v>
      </c>
      <c r="N11" s="2" t="s">
        <v>2853</v>
      </c>
    </row>
    <row r="12" spans="1:14" x14ac:dyDescent="0.25">
      <c r="A12">
        <v>11</v>
      </c>
      <c r="B12" t="s">
        <v>23</v>
      </c>
      <c r="C12" t="s">
        <v>17</v>
      </c>
      <c r="D12">
        <v>0</v>
      </c>
      <c r="E12">
        <v>0</v>
      </c>
      <c r="F12">
        <v>2E-3</v>
      </c>
      <c r="G12">
        <v>0.51390000000000002</v>
      </c>
      <c r="J12" s="2">
        <v>85</v>
      </c>
      <c r="K12" s="2">
        <v>85</v>
      </c>
      <c r="L12" s="2">
        <v>523</v>
      </c>
      <c r="M12" s="6">
        <f t="shared" si="0"/>
        <v>7.2387543252595166E-2</v>
      </c>
      <c r="N12" s="2" t="s">
        <v>2853</v>
      </c>
    </row>
    <row r="13" spans="1:14" x14ac:dyDescent="0.25">
      <c r="A13">
        <v>12</v>
      </c>
      <c r="B13" t="s">
        <v>24</v>
      </c>
      <c r="C13" t="s">
        <v>10</v>
      </c>
      <c r="D13">
        <v>2</v>
      </c>
      <c r="E13">
        <v>3</v>
      </c>
      <c r="F13">
        <v>5.0000000000000001E-3</v>
      </c>
      <c r="G13">
        <v>0.76070000000000004</v>
      </c>
      <c r="H13">
        <v>8</v>
      </c>
      <c r="I13">
        <v>16384</v>
      </c>
      <c r="J13" s="2">
        <v>958</v>
      </c>
      <c r="K13" s="2">
        <v>292</v>
      </c>
      <c r="L13" s="4">
        <v>1916</v>
      </c>
      <c r="M13" s="6">
        <f t="shared" si="0"/>
        <v>6.8493150684931503E-3</v>
      </c>
      <c r="N13" s="2" t="s">
        <v>2853</v>
      </c>
    </row>
    <row r="14" spans="1:14" x14ac:dyDescent="0.25">
      <c r="A14">
        <v>13</v>
      </c>
      <c r="B14" t="s">
        <v>25</v>
      </c>
      <c r="C14" t="s">
        <v>17</v>
      </c>
      <c r="D14">
        <v>0</v>
      </c>
      <c r="E14">
        <v>0</v>
      </c>
      <c r="F14">
        <v>5.0000000000000001E-4</v>
      </c>
      <c r="G14">
        <v>0.4788</v>
      </c>
      <c r="J14" s="2">
        <v>39</v>
      </c>
      <c r="K14" s="2">
        <v>39</v>
      </c>
      <c r="L14" s="2">
        <v>131</v>
      </c>
      <c r="M14" s="6">
        <f t="shared" si="0"/>
        <v>8.6127547666009205E-2</v>
      </c>
      <c r="N14" s="2" t="s">
        <v>2852</v>
      </c>
    </row>
    <row r="15" spans="1:14" x14ac:dyDescent="0.25">
      <c r="A15">
        <v>14</v>
      </c>
      <c r="B15" t="s">
        <v>26</v>
      </c>
      <c r="C15" t="s">
        <v>17</v>
      </c>
      <c r="D15">
        <v>0</v>
      </c>
      <c r="E15">
        <v>0</v>
      </c>
      <c r="F15">
        <v>8.9999999999999998E-4</v>
      </c>
      <c r="G15">
        <v>0.38450000000000001</v>
      </c>
      <c r="J15" s="2">
        <v>49</v>
      </c>
      <c r="K15" s="2">
        <v>49</v>
      </c>
      <c r="L15" s="2">
        <v>167</v>
      </c>
      <c r="M15" s="6">
        <f t="shared" si="0"/>
        <v>6.9554352353186175E-2</v>
      </c>
      <c r="N15" s="2" t="s">
        <v>2852</v>
      </c>
    </row>
    <row r="16" spans="1:14" x14ac:dyDescent="0.25">
      <c r="A16">
        <v>15</v>
      </c>
      <c r="B16" t="s">
        <v>27</v>
      </c>
      <c r="C16" t="s">
        <v>17</v>
      </c>
      <c r="D16">
        <v>0</v>
      </c>
      <c r="E16">
        <v>0</v>
      </c>
      <c r="F16">
        <v>6.4000000000000003E-3</v>
      </c>
      <c r="G16">
        <v>0.14899999999999999</v>
      </c>
      <c r="J16" s="2">
        <v>118</v>
      </c>
      <c r="K16" s="2">
        <v>118</v>
      </c>
      <c r="L16" s="2">
        <v>476</v>
      </c>
      <c r="M16" s="6">
        <f t="shared" si="0"/>
        <v>3.4185578856650384E-2</v>
      </c>
      <c r="N16" s="2" t="s">
        <v>2852</v>
      </c>
    </row>
    <row r="17" spans="1:14" x14ac:dyDescent="0.25">
      <c r="A17">
        <v>16</v>
      </c>
      <c r="B17" t="s">
        <v>28</v>
      </c>
      <c r="C17" t="s">
        <v>10</v>
      </c>
      <c r="D17">
        <v>2</v>
      </c>
      <c r="E17">
        <v>3</v>
      </c>
      <c r="F17">
        <v>3.3300000000000003E-2</v>
      </c>
      <c r="G17">
        <v>9.7000000000000003E-2</v>
      </c>
      <c r="H17">
        <v>4</v>
      </c>
      <c r="I17">
        <v>16384</v>
      </c>
      <c r="J17" s="2">
        <v>274</v>
      </c>
      <c r="K17" s="2">
        <v>274</v>
      </c>
      <c r="L17" s="4">
        <v>1612</v>
      </c>
      <c r="M17" s="6">
        <f t="shared" si="0"/>
        <v>2.1471575470190209E-2</v>
      </c>
      <c r="N17" s="2" t="s">
        <v>2852</v>
      </c>
    </row>
    <row r="18" spans="1:14" x14ac:dyDescent="0.25">
      <c r="A18">
        <v>17</v>
      </c>
      <c r="B18" t="s">
        <v>29</v>
      </c>
      <c r="C18" t="s">
        <v>10</v>
      </c>
      <c r="D18">
        <v>2</v>
      </c>
      <c r="E18">
        <v>3</v>
      </c>
      <c r="F18">
        <v>5.8999999999999999E-3</v>
      </c>
      <c r="G18">
        <v>0.54630000000000001</v>
      </c>
      <c r="H18">
        <v>8</v>
      </c>
      <c r="I18">
        <v>16384</v>
      </c>
      <c r="J18" s="2">
        <v>443</v>
      </c>
      <c r="K18" s="2">
        <v>443</v>
      </c>
      <c r="L18" s="4">
        <v>1623</v>
      </c>
      <c r="M18" s="6">
        <f t="shared" si="0"/>
        <v>8.270105834934191E-3</v>
      </c>
      <c r="N18" s="2" t="s">
        <v>2852</v>
      </c>
    </row>
    <row r="19" spans="1:14" x14ac:dyDescent="0.25">
      <c r="A19">
        <v>18</v>
      </c>
      <c r="B19" t="s">
        <v>30</v>
      </c>
      <c r="C19" t="s">
        <v>21</v>
      </c>
      <c r="D19">
        <v>2</v>
      </c>
      <c r="E19">
        <v>3</v>
      </c>
      <c r="F19">
        <v>5.4999999999999997E-3</v>
      </c>
      <c r="G19">
        <v>1.9403999999999999</v>
      </c>
      <c r="H19">
        <v>4</v>
      </c>
      <c r="J19" s="4">
        <v>1454</v>
      </c>
      <c r="K19" s="4">
        <v>1454</v>
      </c>
      <c r="L19" s="4">
        <v>5300</v>
      </c>
      <c r="M19" s="6">
        <f t="shared" si="0"/>
        <v>2.5069579909522467E-3</v>
      </c>
      <c r="N19" s="2" t="s">
        <v>2852</v>
      </c>
    </row>
    <row r="20" spans="1:14" x14ac:dyDescent="0.25">
      <c r="A20">
        <v>19</v>
      </c>
      <c r="B20" t="s">
        <v>31</v>
      </c>
      <c r="C20" t="s">
        <v>10</v>
      </c>
      <c r="D20">
        <v>2</v>
      </c>
      <c r="E20">
        <v>2</v>
      </c>
      <c r="F20">
        <v>8.0000000000000002E-3</v>
      </c>
      <c r="G20">
        <v>1.4487000000000001</v>
      </c>
      <c r="H20">
        <v>8</v>
      </c>
      <c r="I20">
        <v>16384</v>
      </c>
      <c r="J20" s="4">
        <v>1612</v>
      </c>
      <c r="K20" s="4">
        <v>1612</v>
      </c>
      <c r="L20" s="4">
        <v>5824</v>
      </c>
      <c r="M20" s="6">
        <f t="shared" si="0"/>
        <v>2.2412551028576002E-3</v>
      </c>
      <c r="N20" s="2" t="s">
        <v>2852</v>
      </c>
    </row>
    <row r="21" spans="1:14" x14ac:dyDescent="0.25">
      <c r="A21">
        <v>20</v>
      </c>
      <c r="B21" t="s">
        <v>32</v>
      </c>
      <c r="C21" t="s">
        <v>10</v>
      </c>
      <c r="D21">
        <v>2</v>
      </c>
      <c r="E21">
        <v>3</v>
      </c>
      <c r="F21">
        <v>7.4000000000000003E-3</v>
      </c>
      <c r="G21">
        <v>1.6391</v>
      </c>
      <c r="H21">
        <v>8</v>
      </c>
      <c r="I21">
        <v>16384</v>
      </c>
      <c r="J21" s="4">
        <v>1624</v>
      </c>
      <c r="K21" s="4">
        <v>1624</v>
      </c>
      <c r="L21" s="4">
        <v>6050</v>
      </c>
      <c r="M21" s="6">
        <f t="shared" si="0"/>
        <v>2.2939467106699992E-3</v>
      </c>
      <c r="N21" s="2" t="s">
        <v>2852</v>
      </c>
    </row>
    <row r="22" spans="1:14" x14ac:dyDescent="0.25">
      <c r="A22">
        <v>21</v>
      </c>
      <c r="B22" t="s">
        <v>33</v>
      </c>
      <c r="C22" t="s">
        <v>10</v>
      </c>
      <c r="D22">
        <v>2</v>
      </c>
      <c r="E22">
        <v>3</v>
      </c>
      <c r="F22">
        <v>8.5000000000000006E-3</v>
      </c>
      <c r="G22">
        <v>1.5333000000000001</v>
      </c>
      <c r="H22">
        <v>4</v>
      </c>
      <c r="I22">
        <v>16384</v>
      </c>
      <c r="J22" s="4">
        <v>1723</v>
      </c>
      <c r="K22" s="4">
        <v>1723</v>
      </c>
      <c r="L22" s="4">
        <v>6511</v>
      </c>
      <c r="M22" s="6">
        <f t="shared" si="0"/>
        <v>2.1931944613334526E-3</v>
      </c>
      <c r="N22" s="2" t="s">
        <v>2852</v>
      </c>
    </row>
    <row r="23" spans="1:14" x14ac:dyDescent="0.25">
      <c r="A23">
        <v>22</v>
      </c>
      <c r="B23" t="s">
        <v>34</v>
      </c>
      <c r="C23" t="s">
        <v>21</v>
      </c>
      <c r="D23">
        <v>2</v>
      </c>
      <c r="E23">
        <v>3</v>
      </c>
      <c r="F23">
        <v>9.2999999999999992E-3</v>
      </c>
      <c r="G23">
        <v>4.6914999999999996</v>
      </c>
      <c r="H23">
        <v>4</v>
      </c>
      <c r="J23" s="4">
        <v>5300</v>
      </c>
      <c r="K23" s="4">
        <v>5300</v>
      </c>
      <c r="L23" s="4">
        <v>21842</v>
      </c>
      <c r="M23" s="6">
        <f t="shared" si="0"/>
        <v>7.7757208971164125E-4</v>
      </c>
      <c r="N23" s="2" t="s">
        <v>2852</v>
      </c>
    </row>
    <row r="24" spans="1:14" x14ac:dyDescent="0.25">
      <c r="A24">
        <v>23</v>
      </c>
      <c r="B24" t="s">
        <v>35</v>
      </c>
      <c r="C24" t="s">
        <v>17</v>
      </c>
      <c r="D24">
        <v>0</v>
      </c>
      <c r="E24">
        <v>0</v>
      </c>
      <c r="F24">
        <v>8.9999999999999998E-4</v>
      </c>
      <c r="G24">
        <v>0.87319999999999998</v>
      </c>
      <c r="J24" s="2">
        <v>48</v>
      </c>
      <c r="K24" s="2">
        <v>48</v>
      </c>
      <c r="L24" s="2">
        <v>400</v>
      </c>
      <c r="M24" s="6">
        <f t="shared" si="0"/>
        <v>0.17361111111111113</v>
      </c>
      <c r="N24" s="2" t="s">
        <v>2855</v>
      </c>
    </row>
    <row r="25" spans="1:14" x14ac:dyDescent="0.25">
      <c r="A25">
        <v>24</v>
      </c>
      <c r="B25" t="s">
        <v>36</v>
      </c>
      <c r="C25" t="s">
        <v>17</v>
      </c>
      <c r="D25">
        <v>0</v>
      </c>
      <c r="E25">
        <v>0</v>
      </c>
      <c r="F25">
        <v>2.5999999999999999E-3</v>
      </c>
      <c r="G25">
        <v>3.3868999999999998</v>
      </c>
      <c r="J25" s="2">
        <v>66</v>
      </c>
      <c r="K25" s="2">
        <v>66</v>
      </c>
      <c r="L25" s="4">
        <v>4356</v>
      </c>
      <c r="M25" s="6">
        <f t="shared" si="0"/>
        <v>1</v>
      </c>
      <c r="N25" s="2" t="s">
        <v>2855</v>
      </c>
    </row>
    <row r="26" spans="1:14" x14ac:dyDescent="0.25">
      <c r="A26">
        <v>25</v>
      </c>
      <c r="B26" t="s">
        <v>37</v>
      </c>
      <c r="C26" t="s">
        <v>17</v>
      </c>
      <c r="D26">
        <v>0</v>
      </c>
      <c r="E26">
        <v>0</v>
      </c>
      <c r="F26">
        <v>4.0000000000000002E-4</v>
      </c>
      <c r="G26">
        <v>2.9727999999999999</v>
      </c>
      <c r="J26" s="2">
        <v>112</v>
      </c>
      <c r="K26" s="2">
        <v>112</v>
      </c>
      <c r="L26" s="2">
        <v>640</v>
      </c>
      <c r="M26" s="6">
        <f t="shared" si="0"/>
        <v>5.1020408163265307E-2</v>
      </c>
      <c r="N26" s="2" t="s">
        <v>2855</v>
      </c>
    </row>
    <row r="27" spans="1:14" x14ac:dyDescent="0.25">
      <c r="A27">
        <v>26</v>
      </c>
      <c r="B27" t="s">
        <v>38</v>
      </c>
      <c r="C27" t="s">
        <v>17</v>
      </c>
      <c r="D27">
        <v>0</v>
      </c>
      <c r="E27">
        <v>0</v>
      </c>
      <c r="F27">
        <v>4.1999999999999997E-3</v>
      </c>
      <c r="G27">
        <v>1.7310000000000001</v>
      </c>
      <c r="J27" s="2">
        <v>132</v>
      </c>
      <c r="K27" s="2">
        <v>132</v>
      </c>
      <c r="L27" s="4">
        <v>3648</v>
      </c>
      <c r="M27" s="6">
        <f t="shared" si="0"/>
        <v>0.20936639118457301</v>
      </c>
      <c r="N27" s="2" t="s">
        <v>2855</v>
      </c>
    </row>
    <row r="28" spans="1:14" x14ac:dyDescent="0.25">
      <c r="A28">
        <v>27</v>
      </c>
      <c r="B28" t="s">
        <v>39</v>
      </c>
      <c r="C28" t="s">
        <v>17</v>
      </c>
      <c r="D28">
        <v>0</v>
      </c>
      <c r="E28">
        <v>0</v>
      </c>
      <c r="F28">
        <v>3.0999999999999999E-3</v>
      </c>
      <c r="G28">
        <v>1.5689</v>
      </c>
      <c r="J28" s="2">
        <v>153</v>
      </c>
      <c r="K28" s="2">
        <v>153</v>
      </c>
      <c r="L28" s="4">
        <v>2423</v>
      </c>
      <c r="M28" s="6">
        <f t="shared" si="0"/>
        <v>0.10350719808620616</v>
      </c>
      <c r="N28" s="2" t="s">
        <v>2855</v>
      </c>
    </row>
    <row r="29" spans="1:14" x14ac:dyDescent="0.25">
      <c r="A29">
        <v>28</v>
      </c>
      <c r="B29" t="s">
        <v>40</v>
      </c>
      <c r="C29" t="s">
        <v>17</v>
      </c>
      <c r="D29">
        <v>0</v>
      </c>
      <c r="E29">
        <v>0</v>
      </c>
      <c r="F29">
        <v>5.7000000000000002E-3</v>
      </c>
      <c r="G29">
        <v>2.7391999999999999</v>
      </c>
      <c r="J29" s="2">
        <v>420</v>
      </c>
      <c r="K29" s="2">
        <v>420</v>
      </c>
      <c r="L29" s="4">
        <v>7860</v>
      </c>
      <c r="M29" s="6">
        <f t="shared" si="0"/>
        <v>4.4557823129251703E-2</v>
      </c>
      <c r="N29" s="2" t="s">
        <v>2855</v>
      </c>
    </row>
    <row r="30" spans="1:14" x14ac:dyDescent="0.25">
      <c r="A30">
        <v>29</v>
      </c>
      <c r="B30" t="s">
        <v>41</v>
      </c>
      <c r="C30" t="s">
        <v>21</v>
      </c>
      <c r="D30">
        <v>2</v>
      </c>
      <c r="E30">
        <v>3</v>
      </c>
      <c r="F30">
        <v>1.4800000000000001E-2</v>
      </c>
      <c r="G30">
        <v>1.0617000000000001</v>
      </c>
      <c r="H30">
        <v>4</v>
      </c>
      <c r="J30" s="2">
        <v>420</v>
      </c>
      <c r="K30" s="2">
        <v>420</v>
      </c>
      <c r="L30" s="4">
        <v>7860</v>
      </c>
      <c r="M30" s="6">
        <f t="shared" si="0"/>
        <v>4.4557823129251703E-2</v>
      </c>
      <c r="N30" s="2" t="s">
        <v>2856</v>
      </c>
    </row>
    <row r="31" spans="1:14" x14ac:dyDescent="0.25">
      <c r="A31">
        <v>30</v>
      </c>
      <c r="B31" t="s">
        <v>42</v>
      </c>
      <c r="C31" t="s">
        <v>10</v>
      </c>
      <c r="D31">
        <v>1</v>
      </c>
      <c r="E31">
        <v>3</v>
      </c>
      <c r="F31">
        <v>1.0999999999999999E-2</v>
      </c>
      <c r="G31">
        <v>2.3624999999999998</v>
      </c>
      <c r="H31">
        <v>4</v>
      </c>
      <c r="I31">
        <v>16384</v>
      </c>
      <c r="J31" s="4">
        <v>1074</v>
      </c>
      <c r="K31" s="4">
        <v>1074</v>
      </c>
      <c r="L31" s="4">
        <v>12960</v>
      </c>
      <c r="M31" s="6">
        <f t="shared" si="0"/>
        <v>1.123560438188571E-2</v>
      </c>
      <c r="N31" s="2" t="s">
        <v>2855</v>
      </c>
    </row>
    <row r="32" spans="1:14" x14ac:dyDescent="0.25">
      <c r="A32">
        <v>31</v>
      </c>
      <c r="B32" t="s">
        <v>43</v>
      </c>
      <c r="C32" t="s">
        <v>17</v>
      </c>
      <c r="D32">
        <v>0</v>
      </c>
      <c r="E32">
        <v>0</v>
      </c>
      <c r="F32">
        <v>1.1299999999999999E-2</v>
      </c>
      <c r="G32">
        <v>3.2534000000000001</v>
      </c>
      <c r="J32" s="4">
        <v>1083</v>
      </c>
      <c r="K32" s="4">
        <v>1083</v>
      </c>
      <c r="L32" s="4">
        <v>18437</v>
      </c>
      <c r="M32" s="6">
        <f t="shared" si="0"/>
        <v>1.5719305066378829E-2</v>
      </c>
      <c r="N32" s="2" t="s">
        <v>2855</v>
      </c>
    </row>
    <row r="33" spans="1:14" x14ac:dyDescent="0.25">
      <c r="A33">
        <v>32</v>
      </c>
      <c r="B33" t="s">
        <v>44</v>
      </c>
      <c r="C33" t="s">
        <v>10</v>
      </c>
      <c r="D33">
        <v>2</v>
      </c>
      <c r="E33">
        <v>3</v>
      </c>
      <c r="F33">
        <v>1.49E-2</v>
      </c>
      <c r="G33">
        <v>2.9683000000000002</v>
      </c>
      <c r="H33">
        <v>4</v>
      </c>
      <c r="I33">
        <v>16384</v>
      </c>
      <c r="J33" s="4">
        <v>1086</v>
      </c>
      <c r="K33" s="4">
        <v>1086</v>
      </c>
      <c r="L33" s="4">
        <v>22070</v>
      </c>
      <c r="M33" s="6">
        <f t="shared" si="0"/>
        <v>1.8712968332943305E-2</v>
      </c>
      <c r="N33" s="2" t="s">
        <v>2855</v>
      </c>
    </row>
    <row r="34" spans="1:14" x14ac:dyDescent="0.25">
      <c r="A34">
        <v>33</v>
      </c>
      <c r="B34" t="s">
        <v>45</v>
      </c>
      <c r="C34" t="s">
        <v>21</v>
      </c>
      <c r="D34">
        <v>2</v>
      </c>
      <c r="E34">
        <v>3</v>
      </c>
      <c r="F34">
        <v>7.3000000000000001E-3</v>
      </c>
      <c r="G34">
        <v>9.3580000000000005</v>
      </c>
      <c r="H34">
        <v>4</v>
      </c>
      <c r="J34" s="4">
        <v>1473</v>
      </c>
      <c r="K34" s="4">
        <v>1473</v>
      </c>
      <c r="L34" s="4">
        <v>34241</v>
      </c>
      <c r="M34" s="6">
        <f t="shared" si="0"/>
        <v>1.578123350888521E-2</v>
      </c>
      <c r="N34" s="2" t="s">
        <v>2855</v>
      </c>
    </row>
    <row r="35" spans="1:14" x14ac:dyDescent="0.25">
      <c r="A35">
        <v>34</v>
      </c>
      <c r="B35" t="s">
        <v>46</v>
      </c>
      <c r="C35" t="s">
        <v>21</v>
      </c>
      <c r="D35">
        <v>2</v>
      </c>
      <c r="E35">
        <v>3</v>
      </c>
      <c r="F35">
        <v>7.7000000000000002E-3</v>
      </c>
      <c r="G35">
        <v>8.9512999999999998</v>
      </c>
      <c r="H35">
        <v>4</v>
      </c>
      <c r="J35" s="4">
        <v>1473</v>
      </c>
      <c r="K35" s="4">
        <v>1473</v>
      </c>
      <c r="L35" s="4">
        <v>34241</v>
      </c>
      <c r="M35" s="6">
        <f t="shared" si="0"/>
        <v>1.578123350888521E-2</v>
      </c>
      <c r="N35" s="2" t="s">
        <v>2856</v>
      </c>
    </row>
    <row r="36" spans="1:14" x14ac:dyDescent="0.25">
      <c r="A36">
        <v>35</v>
      </c>
      <c r="B36" t="s">
        <v>47</v>
      </c>
      <c r="C36" t="s">
        <v>21</v>
      </c>
      <c r="D36">
        <v>2</v>
      </c>
      <c r="E36">
        <v>3</v>
      </c>
      <c r="F36">
        <v>1.06E-2</v>
      </c>
      <c r="G36">
        <v>15.828200000000001</v>
      </c>
      <c r="H36">
        <v>4</v>
      </c>
      <c r="J36" s="4">
        <v>2003</v>
      </c>
      <c r="K36" s="4">
        <v>2003</v>
      </c>
      <c r="L36" s="4">
        <v>83883</v>
      </c>
      <c r="M36" s="6">
        <f t="shared" si="0"/>
        <v>2.0907979019987241E-2</v>
      </c>
      <c r="N36" s="2" t="s">
        <v>2857</v>
      </c>
    </row>
    <row r="37" spans="1:14" x14ac:dyDescent="0.25">
      <c r="A37">
        <v>36</v>
      </c>
      <c r="B37" t="s">
        <v>48</v>
      </c>
      <c r="C37" t="s">
        <v>21</v>
      </c>
      <c r="D37">
        <v>2</v>
      </c>
      <c r="E37">
        <v>3</v>
      </c>
      <c r="F37">
        <v>8.3999999999999995E-3</v>
      </c>
      <c r="G37">
        <v>15.0474</v>
      </c>
      <c r="H37">
        <v>4</v>
      </c>
      <c r="J37" s="4">
        <v>1806</v>
      </c>
      <c r="K37" s="4">
        <v>1806</v>
      </c>
      <c r="L37" s="4">
        <v>63454</v>
      </c>
      <c r="M37" s="6">
        <f t="shared" si="0"/>
        <v>1.945465404477998E-2</v>
      </c>
      <c r="N37" s="2" t="s">
        <v>2855</v>
      </c>
    </row>
    <row r="38" spans="1:14" x14ac:dyDescent="0.25">
      <c r="A38">
        <v>37</v>
      </c>
      <c r="B38" t="s">
        <v>49</v>
      </c>
      <c r="C38" t="s">
        <v>10</v>
      </c>
      <c r="D38">
        <v>1</v>
      </c>
      <c r="E38">
        <v>3</v>
      </c>
      <c r="F38">
        <v>1.5699999999999999E-2</v>
      </c>
      <c r="G38">
        <v>14.992100000000001</v>
      </c>
      <c r="H38">
        <v>4</v>
      </c>
      <c r="I38">
        <v>16384</v>
      </c>
      <c r="J38" s="4">
        <v>3948</v>
      </c>
      <c r="K38" s="4">
        <v>3948</v>
      </c>
      <c r="L38" s="4">
        <v>117816</v>
      </c>
      <c r="M38" s="6">
        <f t="shared" si="0"/>
        <v>7.5587500731392598E-3</v>
      </c>
      <c r="N38" s="2" t="s">
        <v>2855</v>
      </c>
    </row>
    <row r="39" spans="1:14" x14ac:dyDescent="0.25">
      <c r="A39">
        <v>38</v>
      </c>
      <c r="B39" t="s">
        <v>50</v>
      </c>
      <c r="C39" t="s">
        <v>21</v>
      </c>
      <c r="D39">
        <v>1</v>
      </c>
      <c r="E39">
        <v>3</v>
      </c>
      <c r="F39">
        <v>2.1299999999999999E-2</v>
      </c>
      <c r="G39">
        <v>27.248000000000001</v>
      </c>
      <c r="H39">
        <v>4</v>
      </c>
      <c r="J39" s="4">
        <v>4884</v>
      </c>
      <c r="K39" s="4">
        <v>4884</v>
      </c>
      <c r="L39" s="4">
        <v>290378</v>
      </c>
      <c r="M39" s="6">
        <f t="shared" si="0"/>
        <v>1.2173414200441228E-2</v>
      </c>
      <c r="N39" s="2" t="s">
        <v>2855</v>
      </c>
    </row>
    <row r="40" spans="1:14" x14ac:dyDescent="0.25">
      <c r="A40">
        <v>39</v>
      </c>
      <c r="B40" t="s">
        <v>51</v>
      </c>
      <c r="C40" t="s">
        <v>21</v>
      </c>
      <c r="D40">
        <v>1</v>
      </c>
      <c r="E40">
        <v>3</v>
      </c>
      <c r="F40">
        <v>3.1699999999999999E-2</v>
      </c>
      <c r="G40">
        <v>27.0642</v>
      </c>
      <c r="H40">
        <v>4</v>
      </c>
      <c r="J40" s="4">
        <v>10974</v>
      </c>
      <c r="K40" s="4">
        <v>10974</v>
      </c>
      <c r="L40" s="4">
        <v>428650</v>
      </c>
      <c r="M40" s="6">
        <f t="shared" si="0"/>
        <v>3.5593682023042418E-3</v>
      </c>
      <c r="N40" s="2" t="s">
        <v>2855</v>
      </c>
    </row>
    <row r="41" spans="1:14" x14ac:dyDescent="0.25">
      <c r="A41">
        <v>40</v>
      </c>
      <c r="B41" t="s">
        <v>52</v>
      </c>
      <c r="C41" t="s">
        <v>21</v>
      </c>
      <c r="D41">
        <v>2</v>
      </c>
      <c r="E41">
        <v>2</v>
      </c>
      <c r="F41">
        <v>1.8700000000000001E-2</v>
      </c>
      <c r="G41">
        <v>15.937799999999999</v>
      </c>
      <c r="H41">
        <v>4</v>
      </c>
      <c r="J41" s="4">
        <v>11948</v>
      </c>
      <c r="K41" s="4">
        <v>11948</v>
      </c>
      <c r="L41" s="4">
        <v>149090</v>
      </c>
      <c r="M41" s="6">
        <f t="shared" si="0"/>
        <v>1.0443788948628972E-3</v>
      </c>
      <c r="N41" s="2" t="s">
        <v>2855</v>
      </c>
    </row>
    <row r="42" spans="1:14" x14ac:dyDescent="0.25">
      <c r="A42">
        <v>41</v>
      </c>
      <c r="B42" t="s">
        <v>53</v>
      </c>
      <c r="C42" t="s">
        <v>21</v>
      </c>
      <c r="D42">
        <v>2</v>
      </c>
      <c r="E42">
        <v>3</v>
      </c>
      <c r="F42">
        <v>5.4999999999999997E-3</v>
      </c>
      <c r="G42">
        <v>2.4706999999999999</v>
      </c>
      <c r="H42">
        <v>4</v>
      </c>
      <c r="J42" s="2">
        <v>817</v>
      </c>
      <c r="K42" s="2">
        <v>817</v>
      </c>
      <c r="L42" s="4">
        <v>6853</v>
      </c>
      <c r="M42" s="6">
        <f t="shared" si="0"/>
        <v>1.0266835857969196E-2</v>
      </c>
      <c r="N42" s="2" t="s">
        <v>2855</v>
      </c>
    </row>
    <row r="43" spans="1:14" x14ac:dyDescent="0.25">
      <c r="A43">
        <v>42</v>
      </c>
      <c r="B43" t="s">
        <v>54</v>
      </c>
      <c r="C43" t="s">
        <v>10</v>
      </c>
      <c r="D43">
        <v>2</v>
      </c>
      <c r="E43">
        <v>3</v>
      </c>
      <c r="F43">
        <v>7.3000000000000001E-3</v>
      </c>
      <c r="G43">
        <v>0.86309999999999998</v>
      </c>
      <c r="H43">
        <v>8</v>
      </c>
      <c r="I43">
        <v>16384</v>
      </c>
      <c r="J43" s="2">
        <v>485</v>
      </c>
      <c r="K43" s="2">
        <v>485</v>
      </c>
      <c r="L43" s="4">
        <v>3135</v>
      </c>
      <c r="M43" s="6">
        <f t="shared" si="0"/>
        <v>1.3327665001594219E-2</v>
      </c>
      <c r="N43" s="2" t="s">
        <v>2855</v>
      </c>
    </row>
    <row r="44" spans="1:14" x14ac:dyDescent="0.25">
      <c r="A44">
        <v>43</v>
      </c>
      <c r="B44" t="s">
        <v>55</v>
      </c>
      <c r="C44" t="s">
        <v>21</v>
      </c>
      <c r="D44">
        <v>1</v>
      </c>
      <c r="E44">
        <v>3</v>
      </c>
      <c r="F44">
        <v>7.1999999999999998E-3</v>
      </c>
      <c r="G44">
        <v>7.4301000000000004</v>
      </c>
      <c r="H44">
        <v>4</v>
      </c>
      <c r="J44" s="4">
        <v>3600</v>
      </c>
      <c r="K44" s="4">
        <v>3600</v>
      </c>
      <c r="L44" s="4">
        <v>26600</v>
      </c>
      <c r="M44" s="6">
        <f t="shared" si="0"/>
        <v>2.0524691358024694E-3</v>
      </c>
      <c r="N44" s="2" t="s">
        <v>2855</v>
      </c>
    </row>
    <row r="45" spans="1:14" x14ac:dyDescent="0.25">
      <c r="A45">
        <v>44</v>
      </c>
      <c r="B45" t="s">
        <v>56</v>
      </c>
      <c r="C45" t="s">
        <v>17</v>
      </c>
      <c r="D45">
        <v>0</v>
      </c>
      <c r="E45">
        <v>0</v>
      </c>
      <c r="F45">
        <v>2.3999999999999998E-3</v>
      </c>
      <c r="G45">
        <v>0.57020000000000004</v>
      </c>
      <c r="J45" s="2">
        <v>138</v>
      </c>
      <c r="K45" s="2">
        <v>138</v>
      </c>
      <c r="L45" s="2">
        <v>696</v>
      </c>
      <c r="M45" s="6">
        <f t="shared" si="0"/>
        <v>3.6546943919344675E-2</v>
      </c>
      <c r="N45" s="2" t="s">
        <v>2855</v>
      </c>
    </row>
    <row r="46" spans="1:14" x14ac:dyDescent="0.25">
      <c r="A46">
        <v>45</v>
      </c>
      <c r="B46" t="s">
        <v>57</v>
      </c>
      <c r="C46" t="s">
        <v>21</v>
      </c>
      <c r="D46">
        <v>2</v>
      </c>
      <c r="E46">
        <v>3</v>
      </c>
      <c r="F46">
        <v>7.4999999999999997E-3</v>
      </c>
      <c r="G46">
        <v>11.992800000000001</v>
      </c>
      <c r="H46">
        <v>4</v>
      </c>
      <c r="J46" s="4">
        <v>3134</v>
      </c>
      <c r="K46" s="4">
        <v>3134</v>
      </c>
      <c r="L46" s="4">
        <v>45178</v>
      </c>
      <c r="M46" s="6">
        <f t="shared" si="0"/>
        <v>4.5996948062076437E-3</v>
      </c>
      <c r="N46" s="2" t="s">
        <v>2855</v>
      </c>
    </row>
    <row r="47" spans="1:14" x14ac:dyDescent="0.25">
      <c r="A47">
        <v>46</v>
      </c>
      <c r="B47" t="s">
        <v>58</v>
      </c>
      <c r="C47" t="s">
        <v>21</v>
      </c>
      <c r="D47">
        <v>2</v>
      </c>
      <c r="E47">
        <v>3</v>
      </c>
      <c r="F47">
        <v>1.3899999999999999E-2</v>
      </c>
      <c r="G47">
        <v>22.954999999999998</v>
      </c>
      <c r="H47">
        <v>4</v>
      </c>
      <c r="J47" s="4">
        <v>3562</v>
      </c>
      <c r="K47" s="4">
        <v>3562</v>
      </c>
      <c r="L47" s="4">
        <v>159910</v>
      </c>
      <c r="M47" s="6">
        <f t="shared" si="0"/>
        <v>1.2603402122535554E-2</v>
      </c>
      <c r="N47" s="2" t="s">
        <v>2855</v>
      </c>
    </row>
    <row r="48" spans="1:14" x14ac:dyDescent="0.25">
      <c r="A48">
        <v>47</v>
      </c>
      <c r="B48" t="s">
        <v>59</v>
      </c>
      <c r="C48" t="s">
        <v>21</v>
      </c>
      <c r="D48">
        <v>2</v>
      </c>
      <c r="E48">
        <v>3</v>
      </c>
      <c r="F48">
        <v>2.41E-2</v>
      </c>
      <c r="G48">
        <v>20.9053</v>
      </c>
      <c r="H48">
        <v>4</v>
      </c>
      <c r="J48" s="4">
        <v>15439</v>
      </c>
      <c r="K48" s="4">
        <v>15439</v>
      </c>
      <c r="L48" s="4">
        <v>252241</v>
      </c>
      <c r="M48" s="6">
        <f t="shared" si="0"/>
        <v>1.0582233620331932E-3</v>
      </c>
      <c r="N48" s="2" t="s">
        <v>2855</v>
      </c>
    </row>
    <row r="49" spans="1:14" x14ac:dyDescent="0.25">
      <c r="A49">
        <v>48</v>
      </c>
      <c r="B49" t="s">
        <v>60</v>
      </c>
      <c r="C49" t="s">
        <v>21</v>
      </c>
      <c r="D49">
        <v>2</v>
      </c>
      <c r="E49">
        <v>3</v>
      </c>
      <c r="F49">
        <v>7.0000000000000001E-3</v>
      </c>
      <c r="G49">
        <v>8.7068999999999992</v>
      </c>
      <c r="H49">
        <v>4</v>
      </c>
      <c r="J49" s="4">
        <v>1922</v>
      </c>
      <c r="K49" s="4">
        <v>1922</v>
      </c>
      <c r="L49" s="4">
        <v>30336</v>
      </c>
      <c r="M49" s="6">
        <f t="shared" si="0"/>
        <v>8.2120493199396658E-3</v>
      </c>
      <c r="N49" s="2" t="s">
        <v>2855</v>
      </c>
    </row>
    <row r="50" spans="1:14" x14ac:dyDescent="0.25">
      <c r="A50">
        <v>49</v>
      </c>
      <c r="B50" t="s">
        <v>61</v>
      </c>
      <c r="C50" t="s">
        <v>10</v>
      </c>
      <c r="D50">
        <v>2</v>
      </c>
      <c r="E50">
        <v>3</v>
      </c>
      <c r="F50">
        <v>1.06E-2</v>
      </c>
      <c r="G50">
        <v>10.603</v>
      </c>
      <c r="H50">
        <v>8</v>
      </c>
      <c r="I50">
        <v>16384</v>
      </c>
      <c r="J50" s="4">
        <v>1224</v>
      </c>
      <c r="K50" s="4">
        <v>1224</v>
      </c>
      <c r="L50" s="4">
        <v>56126</v>
      </c>
      <c r="M50" s="6">
        <f t="shared" si="0"/>
        <v>3.7462888205391086E-2</v>
      </c>
      <c r="N50" s="2" t="s">
        <v>2855</v>
      </c>
    </row>
    <row r="51" spans="1:14" x14ac:dyDescent="0.25">
      <c r="A51">
        <v>50</v>
      </c>
      <c r="B51" t="s">
        <v>62</v>
      </c>
      <c r="C51" t="s">
        <v>21</v>
      </c>
      <c r="D51">
        <v>2</v>
      </c>
      <c r="E51">
        <v>3</v>
      </c>
      <c r="F51">
        <v>1.6500000000000001E-2</v>
      </c>
      <c r="G51">
        <v>26.529499999999999</v>
      </c>
      <c r="H51">
        <v>4</v>
      </c>
      <c r="J51" s="4">
        <v>4410</v>
      </c>
      <c r="K51" s="4">
        <v>4410</v>
      </c>
      <c r="L51" s="4">
        <v>219024</v>
      </c>
      <c r="M51" s="6">
        <f t="shared" si="0"/>
        <v>1.1261974177426073E-2</v>
      </c>
      <c r="N51" s="2" t="s">
        <v>2855</v>
      </c>
    </row>
    <row r="52" spans="1:14" x14ac:dyDescent="0.25">
      <c r="A52">
        <v>51</v>
      </c>
      <c r="B52" t="s">
        <v>63</v>
      </c>
      <c r="C52" t="s">
        <v>21</v>
      </c>
      <c r="D52">
        <v>2</v>
      </c>
      <c r="E52">
        <v>2</v>
      </c>
      <c r="F52">
        <v>3.8399999999999997E-2</v>
      </c>
      <c r="G52">
        <v>32.270000000000003</v>
      </c>
      <c r="H52">
        <v>4</v>
      </c>
      <c r="J52" s="4">
        <v>13992</v>
      </c>
      <c r="K52" s="4">
        <v>13992</v>
      </c>
      <c r="L52" s="4">
        <v>619488</v>
      </c>
      <c r="M52" s="6">
        <f t="shared" si="0"/>
        <v>3.1642683346621986E-3</v>
      </c>
      <c r="N52" s="2" t="s">
        <v>2855</v>
      </c>
    </row>
    <row r="53" spans="1:14" x14ac:dyDescent="0.25">
      <c r="A53">
        <v>52</v>
      </c>
      <c r="B53" t="s">
        <v>64</v>
      </c>
      <c r="C53" t="s">
        <v>10</v>
      </c>
      <c r="D53">
        <v>2</v>
      </c>
      <c r="E53">
        <v>3</v>
      </c>
      <c r="F53">
        <v>0.1195</v>
      </c>
      <c r="G53">
        <v>34.202100000000002</v>
      </c>
      <c r="H53">
        <v>4</v>
      </c>
      <c r="I53">
        <v>512</v>
      </c>
      <c r="J53" s="4">
        <v>28924</v>
      </c>
      <c r="K53" s="4">
        <v>28924</v>
      </c>
      <c r="L53" s="4">
        <v>2043492</v>
      </c>
      <c r="M53" s="6">
        <f t="shared" si="0"/>
        <v>2.4426218412514642E-3</v>
      </c>
      <c r="N53" s="2" t="s">
        <v>2855</v>
      </c>
    </row>
    <row r="54" spans="1:14" x14ac:dyDescent="0.25">
      <c r="A54">
        <v>53</v>
      </c>
      <c r="B54" t="s">
        <v>65</v>
      </c>
      <c r="C54" t="s">
        <v>10</v>
      </c>
      <c r="D54">
        <v>1</v>
      </c>
      <c r="E54">
        <v>3</v>
      </c>
      <c r="F54">
        <v>8.2600000000000007E-2</v>
      </c>
      <c r="G54">
        <v>28.613499999999998</v>
      </c>
      <c r="H54">
        <v>4</v>
      </c>
      <c r="I54">
        <v>512</v>
      </c>
      <c r="J54" s="4">
        <v>35588</v>
      </c>
      <c r="K54" s="4">
        <v>35588</v>
      </c>
      <c r="L54" s="4">
        <v>1181416</v>
      </c>
      <c r="M54" s="6">
        <f t="shared" si="0"/>
        <v>9.3281535089508451E-4</v>
      </c>
      <c r="N54" s="2" t="s">
        <v>2855</v>
      </c>
    </row>
    <row r="55" spans="1:14" x14ac:dyDescent="0.25">
      <c r="A55">
        <v>54</v>
      </c>
      <c r="B55" t="s">
        <v>66</v>
      </c>
      <c r="C55" t="s">
        <v>10</v>
      </c>
      <c r="D55">
        <v>2</v>
      </c>
      <c r="E55">
        <v>3</v>
      </c>
      <c r="F55">
        <v>0.1205</v>
      </c>
      <c r="G55">
        <v>33.450600000000001</v>
      </c>
      <c r="H55">
        <v>4</v>
      </c>
      <c r="I55">
        <v>512</v>
      </c>
      <c r="J55" s="4">
        <v>44609</v>
      </c>
      <c r="K55" s="4">
        <v>44609</v>
      </c>
      <c r="L55" s="4">
        <v>2014701</v>
      </c>
      <c r="M55" s="6">
        <f t="shared" si="0"/>
        <v>1.0124314474587429E-3</v>
      </c>
      <c r="N55" s="2" t="s">
        <v>2855</v>
      </c>
    </row>
    <row r="56" spans="1:14" x14ac:dyDescent="0.25">
      <c r="A56">
        <v>55</v>
      </c>
      <c r="B56" t="s">
        <v>67</v>
      </c>
      <c r="C56" t="s">
        <v>68</v>
      </c>
      <c r="D56">
        <v>2</v>
      </c>
      <c r="E56">
        <v>3</v>
      </c>
      <c r="F56">
        <v>1.6299999999999999E-2</v>
      </c>
      <c r="G56">
        <v>72.748599999999996</v>
      </c>
      <c r="J56" s="4">
        <v>8738</v>
      </c>
      <c r="K56" s="4">
        <v>8738</v>
      </c>
      <c r="L56" s="4">
        <v>591904</v>
      </c>
      <c r="M56" s="6">
        <f t="shared" si="0"/>
        <v>7.7522397259746504E-3</v>
      </c>
      <c r="N56" s="2" t="s">
        <v>2855</v>
      </c>
    </row>
    <row r="57" spans="1:14" x14ac:dyDescent="0.25">
      <c r="A57">
        <v>56</v>
      </c>
      <c r="B57" t="s">
        <v>69</v>
      </c>
      <c r="C57" t="s">
        <v>17</v>
      </c>
      <c r="D57">
        <v>0</v>
      </c>
      <c r="E57">
        <v>0</v>
      </c>
      <c r="F57">
        <v>0</v>
      </c>
      <c r="G57">
        <v>2.37</v>
      </c>
      <c r="J57" s="2">
        <v>48</v>
      </c>
      <c r="K57" s="2">
        <v>48</v>
      </c>
      <c r="L57" s="2">
        <v>24</v>
      </c>
      <c r="M57" s="6">
        <f t="shared" si="0"/>
        <v>1.0416666666666666E-2</v>
      </c>
      <c r="N57" s="2" t="s">
        <v>2855</v>
      </c>
    </row>
    <row r="58" spans="1:14" x14ac:dyDescent="0.25">
      <c r="A58">
        <v>57</v>
      </c>
      <c r="B58" t="s">
        <v>70</v>
      </c>
      <c r="C58" t="s">
        <v>17</v>
      </c>
      <c r="D58">
        <v>0</v>
      </c>
      <c r="E58">
        <v>0</v>
      </c>
      <c r="F58">
        <v>1E-4</v>
      </c>
      <c r="G58">
        <v>1.7324999999999999</v>
      </c>
      <c r="J58" s="2">
        <v>66</v>
      </c>
      <c r="K58" s="2">
        <v>66</v>
      </c>
      <c r="L58" s="2">
        <v>66</v>
      </c>
      <c r="M58" s="6">
        <f t="shared" si="0"/>
        <v>1.5151515151515152E-2</v>
      </c>
      <c r="N58" s="2" t="s">
        <v>2855</v>
      </c>
    </row>
    <row r="59" spans="1:14" x14ac:dyDescent="0.25">
      <c r="A59">
        <v>58</v>
      </c>
      <c r="B59" t="s">
        <v>71</v>
      </c>
      <c r="C59" t="s">
        <v>17</v>
      </c>
      <c r="D59">
        <v>0</v>
      </c>
      <c r="E59">
        <v>0</v>
      </c>
      <c r="F59">
        <v>1E-4</v>
      </c>
      <c r="G59">
        <v>3.4796</v>
      </c>
      <c r="J59" s="2">
        <v>112</v>
      </c>
      <c r="K59" s="2">
        <v>112</v>
      </c>
      <c r="L59" s="2">
        <v>72</v>
      </c>
      <c r="M59" s="6">
        <f t="shared" si="0"/>
        <v>5.7397959183673472E-3</v>
      </c>
      <c r="N59" s="2" t="s">
        <v>2855</v>
      </c>
    </row>
    <row r="60" spans="1:14" x14ac:dyDescent="0.25">
      <c r="A60">
        <v>59</v>
      </c>
      <c r="B60" t="s">
        <v>72</v>
      </c>
      <c r="C60" t="s">
        <v>17</v>
      </c>
      <c r="D60">
        <v>0</v>
      </c>
      <c r="E60">
        <v>0</v>
      </c>
      <c r="F60">
        <v>1E-4</v>
      </c>
      <c r="G60">
        <v>4.1224999999999996</v>
      </c>
      <c r="J60" s="2">
        <v>132</v>
      </c>
      <c r="K60" s="2">
        <v>132</v>
      </c>
      <c r="L60" s="2">
        <v>66</v>
      </c>
      <c r="M60" s="6">
        <f t="shared" si="0"/>
        <v>3.787878787878788E-3</v>
      </c>
      <c r="N60" s="2" t="s">
        <v>2855</v>
      </c>
    </row>
    <row r="61" spans="1:14" x14ac:dyDescent="0.25">
      <c r="A61">
        <v>60</v>
      </c>
      <c r="B61" t="s">
        <v>73</v>
      </c>
      <c r="C61" t="s">
        <v>17</v>
      </c>
      <c r="D61">
        <v>0</v>
      </c>
      <c r="E61">
        <v>0</v>
      </c>
      <c r="F61">
        <v>1E-4</v>
      </c>
      <c r="G61">
        <v>3.8134999999999999</v>
      </c>
      <c r="J61" s="2">
        <v>153</v>
      </c>
      <c r="K61" s="2">
        <v>153</v>
      </c>
      <c r="L61" s="2">
        <v>153</v>
      </c>
      <c r="M61" s="6">
        <f t="shared" si="0"/>
        <v>6.5359477124183009E-3</v>
      </c>
      <c r="N61" s="2" t="s">
        <v>2855</v>
      </c>
    </row>
    <row r="62" spans="1:14" x14ac:dyDescent="0.25">
      <c r="A62">
        <v>61</v>
      </c>
      <c r="B62" t="s">
        <v>74</v>
      </c>
      <c r="C62" t="s">
        <v>17</v>
      </c>
      <c r="D62">
        <v>0</v>
      </c>
      <c r="E62">
        <v>0</v>
      </c>
      <c r="F62">
        <v>2.0000000000000001E-4</v>
      </c>
      <c r="G62">
        <v>4.2756999999999996</v>
      </c>
      <c r="J62" s="2">
        <v>420</v>
      </c>
      <c r="K62" s="2">
        <v>420</v>
      </c>
      <c r="L62" s="2">
        <v>420</v>
      </c>
      <c r="M62" s="6">
        <f t="shared" si="0"/>
        <v>2.3809523809523812E-3</v>
      </c>
      <c r="N62" s="2" t="s">
        <v>2855</v>
      </c>
    </row>
    <row r="63" spans="1:14" x14ac:dyDescent="0.25">
      <c r="A63">
        <v>62</v>
      </c>
      <c r="B63" t="s">
        <v>75</v>
      </c>
      <c r="C63" t="s">
        <v>21</v>
      </c>
      <c r="D63">
        <v>2</v>
      </c>
      <c r="E63">
        <v>3</v>
      </c>
      <c r="F63">
        <v>5.4999999999999997E-3</v>
      </c>
      <c r="G63">
        <v>2.6612</v>
      </c>
      <c r="H63">
        <v>4</v>
      </c>
      <c r="J63" s="2">
        <v>420</v>
      </c>
      <c r="K63" s="2">
        <v>420</v>
      </c>
      <c r="L63" s="4">
        <v>7252</v>
      </c>
      <c r="M63" s="6">
        <f t="shared" si="0"/>
        <v>4.1111111111111112E-2</v>
      </c>
      <c r="N63" s="2" t="s">
        <v>2855</v>
      </c>
    </row>
    <row r="64" spans="1:14" x14ac:dyDescent="0.25">
      <c r="A64">
        <v>63</v>
      </c>
      <c r="B64" t="s">
        <v>76</v>
      </c>
      <c r="C64" t="s">
        <v>17</v>
      </c>
      <c r="D64">
        <v>0</v>
      </c>
      <c r="E64">
        <v>0</v>
      </c>
      <c r="F64">
        <v>5.0000000000000001E-4</v>
      </c>
      <c r="G64">
        <v>4.7323000000000004</v>
      </c>
      <c r="J64" s="4">
        <v>1074</v>
      </c>
      <c r="K64" s="4">
        <v>1074</v>
      </c>
      <c r="L64" s="4">
        <v>1074</v>
      </c>
      <c r="M64" s="6">
        <f t="shared" si="0"/>
        <v>9.3109869646182495E-4</v>
      </c>
      <c r="N64" s="2" t="s">
        <v>2855</v>
      </c>
    </row>
    <row r="65" spans="1:14" x14ac:dyDescent="0.25">
      <c r="A65">
        <v>64</v>
      </c>
      <c r="B65" t="s">
        <v>77</v>
      </c>
      <c r="C65" t="s">
        <v>17</v>
      </c>
      <c r="D65">
        <v>0</v>
      </c>
      <c r="E65">
        <v>0</v>
      </c>
      <c r="F65">
        <v>5.0000000000000001E-4</v>
      </c>
      <c r="G65">
        <v>4.6341000000000001</v>
      </c>
      <c r="J65" s="4">
        <v>1083</v>
      </c>
      <c r="K65" s="4">
        <v>1083</v>
      </c>
      <c r="L65" s="4">
        <v>1083</v>
      </c>
      <c r="M65" s="6">
        <f t="shared" si="0"/>
        <v>9.2336103416435823E-4</v>
      </c>
      <c r="N65" s="2" t="s">
        <v>2855</v>
      </c>
    </row>
    <row r="66" spans="1:14" x14ac:dyDescent="0.25">
      <c r="A66">
        <v>65</v>
      </c>
      <c r="B66" t="s">
        <v>78</v>
      </c>
      <c r="C66" t="s">
        <v>21</v>
      </c>
      <c r="D66">
        <v>2</v>
      </c>
      <c r="E66">
        <v>3</v>
      </c>
      <c r="F66">
        <v>7.3000000000000001E-3</v>
      </c>
      <c r="G66">
        <v>6.0664999999999996</v>
      </c>
      <c r="H66">
        <v>4</v>
      </c>
      <c r="J66" s="4">
        <v>1086</v>
      </c>
      <c r="K66" s="4">
        <v>1086</v>
      </c>
      <c r="L66" s="4">
        <v>22092</v>
      </c>
      <c r="M66" s="6">
        <f t="shared" si="0"/>
        <v>1.8731621948861962E-2</v>
      </c>
      <c r="N66" s="2" t="s">
        <v>2855</v>
      </c>
    </row>
    <row r="67" spans="1:14" x14ac:dyDescent="0.25">
      <c r="A67">
        <v>66</v>
      </c>
      <c r="B67" t="s">
        <v>79</v>
      </c>
      <c r="C67" t="s">
        <v>17</v>
      </c>
      <c r="D67">
        <v>0</v>
      </c>
      <c r="E67">
        <v>0</v>
      </c>
      <c r="F67">
        <v>6.9999999999999999E-4</v>
      </c>
      <c r="G67">
        <v>4.4272999999999998</v>
      </c>
      <c r="J67" s="4">
        <v>1473</v>
      </c>
      <c r="K67" s="4">
        <v>1473</v>
      </c>
      <c r="L67" s="4">
        <v>1473</v>
      </c>
      <c r="M67" s="6">
        <f t="shared" ref="M67:M130" si="1">L67/J67/K67</f>
        <v>6.7888662593346908E-4</v>
      </c>
      <c r="N67" s="2" t="s">
        <v>2855</v>
      </c>
    </row>
    <row r="68" spans="1:14" x14ac:dyDescent="0.25">
      <c r="A68">
        <v>67</v>
      </c>
      <c r="B68" t="s">
        <v>80</v>
      </c>
      <c r="C68" t="s">
        <v>21</v>
      </c>
      <c r="D68">
        <v>2</v>
      </c>
      <c r="E68">
        <v>3</v>
      </c>
      <c r="F68">
        <v>5.8999999999999999E-3</v>
      </c>
      <c r="G68">
        <v>6.6123000000000003</v>
      </c>
      <c r="H68">
        <v>4</v>
      </c>
      <c r="J68" s="4">
        <v>1473</v>
      </c>
      <c r="K68" s="4">
        <v>1473</v>
      </c>
      <c r="L68" s="4">
        <v>19659</v>
      </c>
      <c r="M68" s="6">
        <f t="shared" si="1"/>
        <v>9.0605785330794761E-3</v>
      </c>
      <c r="N68" s="2" t="s">
        <v>2855</v>
      </c>
    </row>
    <row r="69" spans="1:14" x14ac:dyDescent="0.25">
      <c r="A69">
        <v>68</v>
      </c>
      <c r="B69" t="s">
        <v>81</v>
      </c>
      <c r="C69" t="s">
        <v>21</v>
      </c>
      <c r="D69">
        <v>1</v>
      </c>
      <c r="E69">
        <v>3</v>
      </c>
      <c r="F69">
        <v>8.9999999999999993E-3</v>
      </c>
      <c r="G69">
        <v>4.8582000000000001</v>
      </c>
      <c r="H69">
        <v>4</v>
      </c>
      <c r="J69" s="4">
        <v>2003</v>
      </c>
      <c r="K69" s="4">
        <v>2003</v>
      </c>
      <c r="L69" s="4">
        <v>21181</v>
      </c>
      <c r="M69" s="6">
        <f t="shared" si="1"/>
        <v>5.2793999215854205E-3</v>
      </c>
      <c r="N69" s="2" t="s">
        <v>2857</v>
      </c>
    </row>
    <row r="70" spans="1:14" x14ac:dyDescent="0.25">
      <c r="A70">
        <v>69</v>
      </c>
      <c r="B70" t="s">
        <v>82</v>
      </c>
      <c r="C70" t="s">
        <v>17</v>
      </c>
      <c r="D70">
        <v>0</v>
      </c>
      <c r="E70">
        <v>0</v>
      </c>
      <c r="F70">
        <v>4.0000000000000002E-4</v>
      </c>
      <c r="G70">
        <v>4.6643999999999997</v>
      </c>
      <c r="J70" s="2">
        <v>817</v>
      </c>
      <c r="K70" s="2">
        <v>817</v>
      </c>
      <c r="L70" s="2">
        <v>817</v>
      </c>
      <c r="M70" s="6">
        <f t="shared" si="1"/>
        <v>1.2239902080783353E-3</v>
      </c>
      <c r="N70" s="2" t="s">
        <v>2855</v>
      </c>
    </row>
    <row r="71" spans="1:14" x14ac:dyDescent="0.25">
      <c r="A71">
        <v>70</v>
      </c>
      <c r="B71" t="s">
        <v>83</v>
      </c>
      <c r="C71" t="s">
        <v>17</v>
      </c>
      <c r="D71">
        <v>0</v>
      </c>
      <c r="E71">
        <v>0</v>
      </c>
      <c r="F71">
        <v>2.0000000000000001E-4</v>
      </c>
      <c r="G71">
        <v>4.5102000000000002</v>
      </c>
      <c r="J71" s="2">
        <v>485</v>
      </c>
      <c r="K71" s="2">
        <v>485</v>
      </c>
      <c r="L71" s="2">
        <v>485</v>
      </c>
      <c r="M71" s="6">
        <f t="shared" si="1"/>
        <v>2.0618556701030928E-3</v>
      </c>
      <c r="N71" s="2" t="s">
        <v>2855</v>
      </c>
    </row>
    <row r="72" spans="1:14" x14ac:dyDescent="0.25">
      <c r="A72">
        <v>71</v>
      </c>
      <c r="B72" t="s">
        <v>84</v>
      </c>
      <c r="C72" t="s">
        <v>17</v>
      </c>
      <c r="D72">
        <v>0</v>
      </c>
      <c r="E72">
        <v>0</v>
      </c>
      <c r="F72">
        <v>3.5000000000000001E-3</v>
      </c>
      <c r="G72">
        <v>2.0836999999999999</v>
      </c>
      <c r="J72" s="4">
        <v>3600</v>
      </c>
      <c r="K72" s="4">
        <v>3600</v>
      </c>
      <c r="L72" s="4">
        <v>3600</v>
      </c>
      <c r="M72" s="6">
        <f t="shared" si="1"/>
        <v>2.7777777777777778E-4</v>
      </c>
      <c r="N72" s="2" t="s">
        <v>2855</v>
      </c>
    </row>
    <row r="73" spans="1:14" x14ac:dyDescent="0.25">
      <c r="A73">
        <v>72</v>
      </c>
      <c r="B73" t="s">
        <v>85</v>
      </c>
      <c r="C73" t="s">
        <v>17</v>
      </c>
      <c r="D73">
        <v>0</v>
      </c>
      <c r="E73">
        <v>0</v>
      </c>
      <c r="F73">
        <v>1E-4</v>
      </c>
      <c r="G73">
        <v>3.2351999999999999</v>
      </c>
      <c r="J73" s="2">
        <v>138</v>
      </c>
      <c r="K73" s="2">
        <v>138</v>
      </c>
      <c r="L73" s="2">
        <v>138</v>
      </c>
      <c r="M73" s="6">
        <f t="shared" si="1"/>
        <v>7.246376811594203E-3</v>
      </c>
      <c r="N73" s="2" t="s">
        <v>2855</v>
      </c>
    </row>
    <row r="74" spans="1:14" x14ac:dyDescent="0.25">
      <c r="A74">
        <v>73</v>
      </c>
      <c r="B74" t="s">
        <v>86</v>
      </c>
      <c r="C74" t="s">
        <v>17</v>
      </c>
      <c r="D74">
        <v>0</v>
      </c>
      <c r="E74">
        <v>0</v>
      </c>
      <c r="F74">
        <v>1.6000000000000001E-3</v>
      </c>
      <c r="G74">
        <v>3.9502000000000002</v>
      </c>
      <c r="J74" s="4">
        <v>3134</v>
      </c>
      <c r="K74" s="4">
        <v>3134</v>
      </c>
      <c r="L74" s="4">
        <v>3134</v>
      </c>
      <c r="M74" s="6">
        <f t="shared" si="1"/>
        <v>3.1908104658583282E-4</v>
      </c>
      <c r="N74" s="2" t="s">
        <v>2855</v>
      </c>
    </row>
    <row r="75" spans="1:14" x14ac:dyDescent="0.25">
      <c r="A75">
        <v>74</v>
      </c>
      <c r="B75" t="s">
        <v>87</v>
      </c>
      <c r="C75" t="s">
        <v>17</v>
      </c>
      <c r="D75">
        <v>0</v>
      </c>
      <c r="E75">
        <v>0</v>
      </c>
      <c r="F75">
        <v>1.8E-3</v>
      </c>
      <c r="G75">
        <v>3.8706</v>
      </c>
      <c r="J75" s="4">
        <v>3562</v>
      </c>
      <c r="K75" s="4">
        <v>3562</v>
      </c>
      <c r="L75" s="4">
        <v>3562</v>
      </c>
      <c r="M75" s="6">
        <f t="shared" si="1"/>
        <v>2.8074115665356543E-4</v>
      </c>
      <c r="N75" s="2" t="s">
        <v>2855</v>
      </c>
    </row>
    <row r="76" spans="1:14" x14ac:dyDescent="0.25">
      <c r="A76">
        <v>75</v>
      </c>
      <c r="B76" t="s">
        <v>88</v>
      </c>
      <c r="C76" t="s">
        <v>10</v>
      </c>
      <c r="D76">
        <v>2</v>
      </c>
      <c r="E76">
        <v>3</v>
      </c>
      <c r="F76">
        <v>1.09E-2</v>
      </c>
      <c r="G76">
        <v>2.8349000000000002</v>
      </c>
      <c r="H76">
        <v>8</v>
      </c>
      <c r="I76">
        <v>16384</v>
      </c>
      <c r="J76" s="4">
        <v>15439</v>
      </c>
      <c r="K76" s="4">
        <v>15439</v>
      </c>
      <c r="L76" s="4">
        <v>15439</v>
      </c>
      <c r="M76" s="6">
        <f t="shared" si="1"/>
        <v>6.4771034393419259E-5</v>
      </c>
      <c r="N76" s="2" t="s">
        <v>2855</v>
      </c>
    </row>
    <row r="77" spans="1:14" x14ac:dyDescent="0.25">
      <c r="A77">
        <v>76</v>
      </c>
      <c r="B77" t="s">
        <v>89</v>
      </c>
      <c r="C77" t="s">
        <v>17</v>
      </c>
      <c r="D77">
        <v>0</v>
      </c>
      <c r="E77">
        <v>0</v>
      </c>
      <c r="F77">
        <v>8.9999999999999998E-4</v>
      </c>
      <c r="G77">
        <v>4.1508000000000003</v>
      </c>
      <c r="J77" s="4">
        <v>1922</v>
      </c>
      <c r="K77" s="4">
        <v>1922</v>
      </c>
      <c r="L77" s="4">
        <v>1922</v>
      </c>
      <c r="M77" s="6">
        <f t="shared" si="1"/>
        <v>5.2029136316337154E-4</v>
      </c>
      <c r="N77" s="2" t="s">
        <v>2855</v>
      </c>
    </row>
    <row r="78" spans="1:14" x14ac:dyDescent="0.25">
      <c r="A78">
        <v>77</v>
      </c>
      <c r="B78" t="s">
        <v>90</v>
      </c>
      <c r="C78" t="s">
        <v>21</v>
      </c>
      <c r="D78">
        <v>1</v>
      </c>
      <c r="E78">
        <v>3</v>
      </c>
      <c r="F78">
        <v>7.4999999999999997E-3</v>
      </c>
      <c r="G78">
        <v>15.055899999999999</v>
      </c>
      <c r="H78">
        <v>4</v>
      </c>
      <c r="J78" s="4">
        <v>1224</v>
      </c>
      <c r="K78" s="4">
        <v>1224</v>
      </c>
      <c r="L78" s="4">
        <v>56126</v>
      </c>
      <c r="M78" s="6">
        <f t="shared" si="1"/>
        <v>3.7462888205391086E-2</v>
      </c>
      <c r="N78" s="2" t="s">
        <v>2855</v>
      </c>
    </row>
    <row r="79" spans="1:14" x14ac:dyDescent="0.25">
      <c r="A79">
        <v>78</v>
      </c>
      <c r="B79" t="s">
        <v>91</v>
      </c>
      <c r="C79" t="s">
        <v>10</v>
      </c>
      <c r="D79">
        <v>2</v>
      </c>
      <c r="E79">
        <v>3</v>
      </c>
      <c r="F79">
        <v>1.0800000000000001E-2</v>
      </c>
      <c r="G79">
        <v>9.3339999999999996</v>
      </c>
      <c r="H79">
        <v>4</v>
      </c>
      <c r="I79">
        <v>16384</v>
      </c>
      <c r="J79" s="2">
        <v>497</v>
      </c>
      <c r="K79" s="2">
        <v>506</v>
      </c>
      <c r="L79" s="4">
        <v>50409</v>
      </c>
      <c r="M79" s="6">
        <f t="shared" si="1"/>
        <v>0.20044774576311625</v>
      </c>
      <c r="N79" s="2" t="s">
        <v>2858</v>
      </c>
    </row>
    <row r="80" spans="1:14" x14ac:dyDescent="0.25">
      <c r="A80">
        <v>79</v>
      </c>
      <c r="B80" t="s">
        <v>92</v>
      </c>
      <c r="C80" t="s">
        <v>10</v>
      </c>
      <c r="D80">
        <v>2</v>
      </c>
      <c r="E80">
        <v>3</v>
      </c>
      <c r="F80">
        <v>1.18E-2</v>
      </c>
      <c r="G80">
        <v>9.0417000000000005</v>
      </c>
      <c r="H80">
        <v>4</v>
      </c>
      <c r="I80">
        <v>16384</v>
      </c>
      <c r="J80" s="2">
        <v>497</v>
      </c>
      <c r="K80" s="2">
        <v>507</v>
      </c>
      <c r="L80" s="4">
        <v>53403</v>
      </c>
      <c r="M80" s="6">
        <f t="shared" si="1"/>
        <v>0.21193432786065505</v>
      </c>
      <c r="N80" s="2" t="s">
        <v>2858</v>
      </c>
    </row>
    <row r="81" spans="1:14" x14ac:dyDescent="0.25">
      <c r="A81">
        <v>80</v>
      </c>
      <c r="B81" t="s">
        <v>93</v>
      </c>
      <c r="C81" t="s">
        <v>10</v>
      </c>
      <c r="D81">
        <v>2</v>
      </c>
      <c r="E81">
        <v>3</v>
      </c>
      <c r="F81">
        <v>1.18E-2</v>
      </c>
      <c r="G81">
        <v>7.5669000000000004</v>
      </c>
      <c r="H81">
        <v>4</v>
      </c>
      <c r="I81">
        <v>16384</v>
      </c>
      <c r="J81" s="2">
        <v>497</v>
      </c>
      <c r="K81" s="2">
        <v>507</v>
      </c>
      <c r="L81" s="4">
        <v>44551</v>
      </c>
      <c r="M81" s="6">
        <f t="shared" si="1"/>
        <v>0.17680441624103596</v>
      </c>
      <c r="N81" s="2" t="s">
        <v>2858</v>
      </c>
    </row>
    <row r="82" spans="1:14" x14ac:dyDescent="0.25">
      <c r="A82">
        <v>81</v>
      </c>
      <c r="B82" t="s">
        <v>94</v>
      </c>
      <c r="C82" t="s">
        <v>10</v>
      </c>
      <c r="D82">
        <v>2</v>
      </c>
      <c r="E82">
        <v>3</v>
      </c>
      <c r="F82">
        <v>8.2000000000000007E-3</v>
      </c>
      <c r="G82">
        <v>3.6356999999999999</v>
      </c>
      <c r="H82">
        <v>4</v>
      </c>
      <c r="I82">
        <v>16384</v>
      </c>
      <c r="J82" s="4">
        <v>2132</v>
      </c>
      <c r="K82" s="4">
        <v>2132</v>
      </c>
      <c r="L82" s="4">
        <v>14872</v>
      </c>
      <c r="M82" s="6">
        <f t="shared" si="1"/>
        <v>3.2718619869125522E-3</v>
      </c>
      <c r="N82" s="2" t="s">
        <v>2855</v>
      </c>
    </row>
    <row r="83" spans="1:14" x14ac:dyDescent="0.25">
      <c r="A83">
        <v>82</v>
      </c>
      <c r="B83" t="s">
        <v>95</v>
      </c>
      <c r="C83" t="s">
        <v>21</v>
      </c>
      <c r="D83">
        <v>2</v>
      </c>
      <c r="E83">
        <v>3</v>
      </c>
      <c r="F83">
        <v>9.4000000000000004E-3</v>
      </c>
      <c r="G83">
        <v>0.69589999999999996</v>
      </c>
      <c r="H83">
        <v>4</v>
      </c>
      <c r="J83" s="2">
        <v>822</v>
      </c>
      <c r="K83" s="2">
        <v>822</v>
      </c>
      <c r="L83" s="4">
        <v>3276</v>
      </c>
      <c r="M83" s="6">
        <f t="shared" si="1"/>
        <v>4.8484202674623049E-3</v>
      </c>
      <c r="N83" s="2" t="s">
        <v>2859</v>
      </c>
    </row>
    <row r="84" spans="1:14" x14ac:dyDescent="0.25">
      <c r="A84">
        <v>83</v>
      </c>
      <c r="B84" t="s">
        <v>96</v>
      </c>
      <c r="C84" t="s">
        <v>21</v>
      </c>
      <c r="D84">
        <v>2</v>
      </c>
      <c r="E84">
        <v>3</v>
      </c>
      <c r="F84">
        <v>1.21E-2</v>
      </c>
      <c r="G84">
        <v>0.76990000000000003</v>
      </c>
      <c r="H84">
        <v>4</v>
      </c>
      <c r="J84" s="2">
        <v>822</v>
      </c>
      <c r="K84" s="2">
        <v>822</v>
      </c>
      <c r="L84" s="4">
        <v>4661</v>
      </c>
      <c r="M84" s="6">
        <f t="shared" si="1"/>
        <v>6.8981950142374239E-3</v>
      </c>
      <c r="N84" s="2" t="s">
        <v>2860</v>
      </c>
    </row>
    <row r="85" spans="1:14" x14ac:dyDescent="0.25">
      <c r="A85">
        <v>84</v>
      </c>
      <c r="B85" t="s">
        <v>97</v>
      </c>
      <c r="C85" t="s">
        <v>10</v>
      </c>
      <c r="D85">
        <v>2</v>
      </c>
      <c r="E85">
        <v>3</v>
      </c>
      <c r="F85">
        <v>2.5100000000000001E-2</v>
      </c>
      <c r="G85">
        <v>0.37690000000000001</v>
      </c>
      <c r="H85">
        <v>8</v>
      </c>
      <c r="I85">
        <v>16384</v>
      </c>
      <c r="J85" s="2">
        <v>822</v>
      </c>
      <c r="K85" s="2">
        <v>822</v>
      </c>
      <c r="L85" s="4">
        <v>4726</v>
      </c>
      <c r="M85" s="6">
        <f t="shared" si="1"/>
        <v>6.9943938290680267E-3</v>
      </c>
      <c r="N85" s="2" t="s">
        <v>2860</v>
      </c>
    </row>
    <row r="86" spans="1:14" x14ac:dyDescent="0.25">
      <c r="A86">
        <v>85</v>
      </c>
      <c r="B86" t="s">
        <v>98</v>
      </c>
      <c r="C86" t="s">
        <v>68</v>
      </c>
      <c r="D86">
        <v>2</v>
      </c>
      <c r="E86">
        <v>3</v>
      </c>
      <c r="F86">
        <v>3.32E-2</v>
      </c>
      <c r="G86">
        <v>0.28860000000000002</v>
      </c>
      <c r="J86" s="2">
        <v>822</v>
      </c>
      <c r="K86" s="2">
        <v>822</v>
      </c>
      <c r="L86" s="4">
        <v>4790</v>
      </c>
      <c r="M86" s="6">
        <f t="shared" si="1"/>
        <v>7.0891126621320027E-3</v>
      </c>
      <c r="N86" s="2" t="s">
        <v>2860</v>
      </c>
    </row>
    <row r="87" spans="1:14" x14ac:dyDescent="0.25">
      <c r="A87">
        <v>86</v>
      </c>
      <c r="B87" t="s">
        <v>99</v>
      </c>
      <c r="C87" t="s">
        <v>10</v>
      </c>
      <c r="D87">
        <v>1</v>
      </c>
      <c r="E87">
        <v>3</v>
      </c>
      <c r="F87">
        <v>1.49E-2</v>
      </c>
      <c r="G87">
        <v>0.64949999999999997</v>
      </c>
      <c r="H87">
        <v>4</v>
      </c>
      <c r="I87">
        <v>16384</v>
      </c>
      <c r="J87" s="2">
        <v>822</v>
      </c>
      <c r="K87" s="2">
        <v>822</v>
      </c>
      <c r="L87" s="4">
        <v>4841</v>
      </c>
      <c r="M87" s="6">
        <f t="shared" si="1"/>
        <v>7.1645917322298597E-3</v>
      </c>
      <c r="N87" s="2" t="s">
        <v>2860</v>
      </c>
    </row>
    <row r="88" spans="1:14" x14ac:dyDescent="0.25">
      <c r="A88">
        <v>87</v>
      </c>
      <c r="B88" t="s">
        <v>100</v>
      </c>
      <c r="C88" t="s">
        <v>10</v>
      </c>
      <c r="D88">
        <v>2</v>
      </c>
      <c r="E88">
        <v>3</v>
      </c>
      <c r="F88">
        <v>1.2800000000000001E-2</v>
      </c>
      <c r="G88">
        <v>0.59619999999999995</v>
      </c>
      <c r="H88">
        <v>4</v>
      </c>
      <c r="I88">
        <v>16384</v>
      </c>
      <c r="J88" s="2">
        <v>822</v>
      </c>
      <c r="K88" s="2">
        <v>822</v>
      </c>
      <c r="L88" s="4">
        <v>3802</v>
      </c>
      <c r="M88" s="6">
        <f t="shared" si="1"/>
        <v>5.6268906767068631E-3</v>
      </c>
      <c r="N88" s="2" t="s">
        <v>2860</v>
      </c>
    </row>
    <row r="89" spans="1:14" x14ac:dyDescent="0.25">
      <c r="A89">
        <v>88</v>
      </c>
      <c r="B89" t="s">
        <v>101</v>
      </c>
      <c r="C89" t="s">
        <v>21</v>
      </c>
      <c r="D89">
        <v>2</v>
      </c>
      <c r="E89">
        <v>3</v>
      </c>
      <c r="F89">
        <v>7.1999999999999998E-3</v>
      </c>
      <c r="G89">
        <v>1.119</v>
      </c>
      <c r="H89">
        <v>4</v>
      </c>
      <c r="J89" s="2">
        <v>822</v>
      </c>
      <c r="K89" s="2">
        <v>822</v>
      </c>
      <c r="L89" s="4">
        <v>4028</v>
      </c>
      <c r="M89" s="6">
        <f t="shared" si="1"/>
        <v>5.9613665559640309E-3</v>
      </c>
      <c r="N89" s="2" t="s">
        <v>2860</v>
      </c>
    </row>
    <row r="90" spans="1:14" x14ac:dyDescent="0.25">
      <c r="A90">
        <v>89</v>
      </c>
      <c r="B90" t="s">
        <v>102</v>
      </c>
      <c r="C90" t="s">
        <v>21</v>
      </c>
      <c r="D90">
        <v>1</v>
      </c>
      <c r="E90">
        <v>3</v>
      </c>
      <c r="F90">
        <v>8.5000000000000006E-3</v>
      </c>
      <c r="G90">
        <v>0.97860000000000003</v>
      </c>
      <c r="H90">
        <v>4</v>
      </c>
      <c r="J90" s="2">
        <v>822</v>
      </c>
      <c r="K90" s="2">
        <v>822</v>
      </c>
      <c r="L90" s="4">
        <v>4172</v>
      </c>
      <c r="M90" s="6">
        <f t="shared" si="1"/>
        <v>6.1744839303579779E-3</v>
      </c>
      <c r="N90" s="2" t="s">
        <v>2860</v>
      </c>
    </row>
    <row r="91" spans="1:14" x14ac:dyDescent="0.25">
      <c r="A91">
        <v>90</v>
      </c>
      <c r="B91" t="s">
        <v>103</v>
      </c>
      <c r="C91" t="s">
        <v>21</v>
      </c>
      <c r="D91">
        <v>2</v>
      </c>
      <c r="E91">
        <v>2</v>
      </c>
      <c r="F91">
        <v>8.8000000000000005E-3</v>
      </c>
      <c r="G91">
        <v>1.0305</v>
      </c>
      <c r="H91">
        <v>4</v>
      </c>
      <c r="J91" s="2">
        <v>822</v>
      </c>
      <c r="K91" s="2">
        <v>822</v>
      </c>
      <c r="L91" s="4">
        <v>4534</v>
      </c>
      <c r="M91" s="6">
        <f t="shared" si="1"/>
        <v>6.710237329876096E-3</v>
      </c>
      <c r="N91" s="2" t="s">
        <v>2860</v>
      </c>
    </row>
    <row r="92" spans="1:14" x14ac:dyDescent="0.25">
      <c r="A92">
        <v>91</v>
      </c>
      <c r="B92" t="s">
        <v>104</v>
      </c>
      <c r="C92" t="s">
        <v>10</v>
      </c>
      <c r="D92">
        <v>1</v>
      </c>
      <c r="E92">
        <v>3</v>
      </c>
      <c r="F92">
        <v>8.8999999999999999E-3</v>
      </c>
      <c r="G92">
        <v>2.7555000000000001</v>
      </c>
      <c r="H92">
        <v>8</v>
      </c>
      <c r="I92">
        <v>16384</v>
      </c>
      <c r="J92" s="4">
        <v>1054</v>
      </c>
      <c r="K92" s="4">
        <v>1054</v>
      </c>
      <c r="L92" s="4">
        <v>12196</v>
      </c>
      <c r="M92" s="6">
        <f t="shared" si="1"/>
        <v>1.097832779436069E-2</v>
      </c>
      <c r="N92" s="2" t="s">
        <v>2855</v>
      </c>
    </row>
    <row r="93" spans="1:14" x14ac:dyDescent="0.25">
      <c r="A93">
        <v>92</v>
      </c>
      <c r="B93" t="s">
        <v>105</v>
      </c>
      <c r="C93" t="s">
        <v>21</v>
      </c>
      <c r="D93">
        <v>1</v>
      </c>
      <c r="E93">
        <v>3</v>
      </c>
      <c r="F93">
        <v>6.6E-3</v>
      </c>
      <c r="G93">
        <v>3.7906</v>
      </c>
      <c r="H93">
        <v>4</v>
      </c>
      <c r="J93" s="4">
        <v>1072</v>
      </c>
      <c r="K93" s="4">
        <v>1072</v>
      </c>
      <c r="L93" s="4">
        <v>12444</v>
      </c>
      <c r="M93" s="6">
        <f t="shared" si="1"/>
        <v>1.0828553129873022E-2</v>
      </c>
      <c r="N93" s="2" t="s">
        <v>2855</v>
      </c>
    </row>
    <row r="94" spans="1:14" x14ac:dyDescent="0.25">
      <c r="A94">
        <v>93</v>
      </c>
      <c r="B94" t="s">
        <v>106</v>
      </c>
      <c r="C94" t="s">
        <v>17</v>
      </c>
      <c r="D94">
        <v>0</v>
      </c>
      <c r="E94">
        <v>0</v>
      </c>
      <c r="F94">
        <v>4.1000000000000003E-3</v>
      </c>
      <c r="G94">
        <v>0.63200000000000001</v>
      </c>
      <c r="J94" s="2">
        <v>144</v>
      </c>
      <c r="K94" s="2">
        <v>144</v>
      </c>
      <c r="L94" s="4">
        <v>1296</v>
      </c>
      <c r="M94" s="6">
        <f t="shared" si="1"/>
        <v>6.25E-2</v>
      </c>
      <c r="N94" s="2" t="s">
        <v>2855</v>
      </c>
    </row>
    <row r="95" spans="1:14" x14ac:dyDescent="0.25">
      <c r="A95">
        <v>94</v>
      </c>
      <c r="B95" t="s">
        <v>107</v>
      </c>
      <c r="C95" t="s">
        <v>17</v>
      </c>
      <c r="D95">
        <v>0</v>
      </c>
      <c r="E95">
        <v>0</v>
      </c>
      <c r="F95">
        <v>3.7000000000000002E-3</v>
      </c>
      <c r="G95">
        <v>0.748</v>
      </c>
      <c r="J95" s="2">
        <v>161</v>
      </c>
      <c r="K95" s="2">
        <v>161</v>
      </c>
      <c r="L95" s="4">
        <v>1377</v>
      </c>
      <c r="M95" s="6">
        <f t="shared" si="1"/>
        <v>5.3122950503452802E-2</v>
      </c>
      <c r="N95" s="2" t="s">
        <v>2855</v>
      </c>
    </row>
    <row r="96" spans="1:14" x14ac:dyDescent="0.25">
      <c r="A96">
        <v>95</v>
      </c>
      <c r="B96" t="s">
        <v>108</v>
      </c>
      <c r="C96" t="s">
        <v>17</v>
      </c>
      <c r="D96">
        <v>0</v>
      </c>
      <c r="E96">
        <v>0</v>
      </c>
      <c r="F96">
        <v>1.1000000000000001E-3</v>
      </c>
      <c r="G96">
        <v>2.7208999999999999</v>
      </c>
      <c r="J96" s="2">
        <v>187</v>
      </c>
      <c r="K96" s="2">
        <v>187</v>
      </c>
      <c r="L96" s="4">
        <v>1491</v>
      </c>
      <c r="M96" s="6">
        <f t="shared" si="1"/>
        <v>4.2637764877462896E-2</v>
      </c>
      <c r="N96" s="2" t="s">
        <v>2855</v>
      </c>
    </row>
    <row r="97" spans="1:14" x14ac:dyDescent="0.25">
      <c r="A97">
        <v>96</v>
      </c>
      <c r="B97" t="s">
        <v>109</v>
      </c>
      <c r="C97" t="s">
        <v>21</v>
      </c>
      <c r="D97">
        <v>2</v>
      </c>
      <c r="E97">
        <v>3</v>
      </c>
      <c r="F97">
        <v>4.4999999999999997E-3</v>
      </c>
      <c r="G97">
        <v>0.79549999999999998</v>
      </c>
      <c r="H97">
        <v>4</v>
      </c>
      <c r="J97" s="2">
        <v>229</v>
      </c>
      <c r="K97" s="2">
        <v>229</v>
      </c>
      <c r="L97" s="4">
        <v>1777</v>
      </c>
      <c r="M97" s="6">
        <f t="shared" si="1"/>
        <v>3.3885700120135011E-2</v>
      </c>
      <c r="N97" s="2" t="s">
        <v>2855</v>
      </c>
    </row>
    <row r="98" spans="1:14" x14ac:dyDescent="0.25">
      <c r="A98">
        <v>97</v>
      </c>
      <c r="B98" t="s">
        <v>110</v>
      </c>
      <c r="C98" t="s">
        <v>17</v>
      </c>
      <c r="D98">
        <v>0</v>
      </c>
      <c r="E98">
        <v>0</v>
      </c>
      <c r="F98">
        <v>8.0000000000000004E-4</v>
      </c>
      <c r="G98">
        <v>0.3957</v>
      </c>
      <c r="J98" s="2">
        <v>24</v>
      </c>
      <c r="K98" s="2">
        <v>24</v>
      </c>
      <c r="L98" s="2">
        <v>160</v>
      </c>
      <c r="M98" s="6">
        <f t="shared" si="1"/>
        <v>0.27777777777777779</v>
      </c>
      <c r="N98" s="2" t="s">
        <v>2855</v>
      </c>
    </row>
    <row r="99" spans="1:14" x14ac:dyDescent="0.25">
      <c r="A99">
        <v>98</v>
      </c>
      <c r="B99" t="s">
        <v>111</v>
      </c>
      <c r="C99" t="s">
        <v>21</v>
      </c>
      <c r="D99">
        <v>2</v>
      </c>
      <c r="E99">
        <v>3</v>
      </c>
      <c r="F99">
        <v>8.9999999999999993E-3</v>
      </c>
      <c r="G99">
        <v>0.64500000000000002</v>
      </c>
      <c r="H99">
        <v>4</v>
      </c>
      <c r="J99" s="2">
        <v>256</v>
      </c>
      <c r="K99" s="2">
        <v>256</v>
      </c>
      <c r="L99" s="4">
        <v>2916</v>
      </c>
      <c r="M99" s="6">
        <f t="shared" si="1"/>
        <v>4.449462890625E-2</v>
      </c>
      <c r="N99" s="2" t="s">
        <v>2855</v>
      </c>
    </row>
    <row r="100" spans="1:14" x14ac:dyDescent="0.25">
      <c r="A100">
        <v>99</v>
      </c>
      <c r="B100" t="s">
        <v>112</v>
      </c>
      <c r="C100" t="s">
        <v>10</v>
      </c>
      <c r="D100">
        <v>1</v>
      </c>
      <c r="E100">
        <v>3</v>
      </c>
      <c r="F100">
        <v>9.4000000000000004E-3</v>
      </c>
      <c r="G100">
        <v>0.65259999999999996</v>
      </c>
      <c r="H100">
        <v>8</v>
      </c>
      <c r="I100">
        <v>16384</v>
      </c>
      <c r="J100" s="2">
        <v>268</v>
      </c>
      <c r="K100" s="2">
        <v>268</v>
      </c>
      <c r="L100" s="4">
        <v>3082</v>
      </c>
      <c r="M100" s="6">
        <f t="shared" si="1"/>
        <v>4.2910447761194029E-2</v>
      </c>
      <c r="N100" s="2" t="s">
        <v>2855</v>
      </c>
    </row>
    <row r="101" spans="1:14" x14ac:dyDescent="0.25">
      <c r="A101">
        <v>100</v>
      </c>
      <c r="B101" t="s">
        <v>113</v>
      </c>
      <c r="C101" t="s">
        <v>12</v>
      </c>
      <c r="D101">
        <v>1</v>
      </c>
      <c r="E101">
        <v>3</v>
      </c>
      <c r="F101">
        <v>3.7600000000000001E-2</v>
      </c>
      <c r="G101">
        <v>0.13500000000000001</v>
      </c>
      <c r="J101" s="2">
        <v>292</v>
      </c>
      <c r="K101" s="2">
        <v>292</v>
      </c>
      <c r="L101" s="4">
        <v>2540</v>
      </c>
      <c r="M101" s="6">
        <f t="shared" si="1"/>
        <v>2.9789829236254457E-2</v>
      </c>
      <c r="N101" s="2" t="s">
        <v>2855</v>
      </c>
    </row>
    <row r="102" spans="1:14" x14ac:dyDescent="0.25">
      <c r="A102">
        <v>101</v>
      </c>
      <c r="B102" t="s">
        <v>114</v>
      </c>
      <c r="C102" t="s">
        <v>68</v>
      </c>
      <c r="D102">
        <v>2</v>
      </c>
      <c r="E102">
        <v>3</v>
      </c>
      <c r="F102">
        <v>3.09E-2</v>
      </c>
      <c r="G102">
        <v>0.24660000000000001</v>
      </c>
      <c r="J102" s="2">
        <v>445</v>
      </c>
      <c r="K102" s="2">
        <v>445</v>
      </c>
      <c r="L102" s="4">
        <v>3809</v>
      </c>
      <c r="M102" s="6">
        <f t="shared" si="1"/>
        <v>1.9234945082691579E-2</v>
      </c>
      <c r="N102" s="2" t="s">
        <v>2855</v>
      </c>
    </row>
    <row r="103" spans="1:14" x14ac:dyDescent="0.25">
      <c r="A103">
        <v>102</v>
      </c>
      <c r="B103" t="s">
        <v>115</v>
      </c>
      <c r="C103" t="s">
        <v>17</v>
      </c>
      <c r="D103">
        <v>0</v>
      </c>
      <c r="E103">
        <v>0</v>
      </c>
      <c r="F103">
        <v>3.3E-3</v>
      </c>
      <c r="G103">
        <v>0.34150000000000003</v>
      </c>
      <c r="J103" s="2">
        <v>61</v>
      </c>
      <c r="K103" s="2">
        <v>61</v>
      </c>
      <c r="L103" s="2">
        <v>557</v>
      </c>
      <c r="M103" s="6">
        <f t="shared" si="1"/>
        <v>0.14969094329481322</v>
      </c>
      <c r="N103" s="2" t="s">
        <v>2855</v>
      </c>
    </row>
    <row r="104" spans="1:14" x14ac:dyDescent="0.25">
      <c r="A104">
        <v>103</v>
      </c>
      <c r="B104" t="s">
        <v>116</v>
      </c>
      <c r="C104" t="s">
        <v>17</v>
      </c>
      <c r="D104">
        <v>0</v>
      </c>
      <c r="E104">
        <v>0</v>
      </c>
      <c r="F104">
        <v>8.0000000000000004E-4</v>
      </c>
      <c r="G104">
        <v>0.54759999999999998</v>
      </c>
      <c r="J104" s="2">
        <v>62</v>
      </c>
      <c r="K104" s="2">
        <v>62</v>
      </c>
      <c r="L104" s="2">
        <v>218</v>
      </c>
      <c r="M104" s="6">
        <f t="shared" si="1"/>
        <v>5.6711758584807495E-2</v>
      </c>
      <c r="N104" s="2" t="s">
        <v>2855</v>
      </c>
    </row>
    <row r="105" spans="1:14" x14ac:dyDescent="0.25">
      <c r="A105">
        <v>104</v>
      </c>
      <c r="B105" t="s">
        <v>117</v>
      </c>
      <c r="C105" t="s">
        <v>10</v>
      </c>
      <c r="D105">
        <v>2</v>
      </c>
      <c r="E105">
        <v>3</v>
      </c>
      <c r="F105">
        <v>5.7999999999999996E-3</v>
      </c>
      <c r="G105">
        <v>2.4733999999999998</v>
      </c>
      <c r="H105">
        <v>8</v>
      </c>
      <c r="I105">
        <v>16384</v>
      </c>
      <c r="J105" s="2">
        <v>634</v>
      </c>
      <c r="K105" s="2">
        <v>634</v>
      </c>
      <c r="L105" s="4">
        <v>7228</v>
      </c>
      <c r="M105" s="6">
        <f t="shared" si="1"/>
        <v>1.7982067689000788E-2</v>
      </c>
      <c r="N105" s="2" t="s">
        <v>2855</v>
      </c>
    </row>
    <row r="106" spans="1:14" x14ac:dyDescent="0.25">
      <c r="A106">
        <v>105</v>
      </c>
      <c r="B106" t="s">
        <v>118</v>
      </c>
      <c r="C106" t="s">
        <v>10</v>
      </c>
      <c r="D106">
        <v>2</v>
      </c>
      <c r="E106">
        <v>3</v>
      </c>
      <c r="F106">
        <v>5.4000000000000003E-3</v>
      </c>
      <c r="G106">
        <v>2.4758</v>
      </c>
      <c r="H106">
        <v>8</v>
      </c>
      <c r="I106">
        <v>16384</v>
      </c>
      <c r="J106" s="2">
        <v>715</v>
      </c>
      <c r="K106" s="2">
        <v>715</v>
      </c>
      <c r="L106" s="4">
        <v>6665</v>
      </c>
      <c r="M106" s="6">
        <f t="shared" si="1"/>
        <v>1.3037312338011638E-2</v>
      </c>
      <c r="N106" s="2" t="s">
        <v>2855</v>
      </c>
    </row>
    <row r="107" spans="1:14" x14ac:dyDescent="0.25">
      <c r="A107">
        <v>106</v>
      </c>
      <c r="B107" t="s">
        <v>119</v>
      </c>
      <c r="C107" t="s">
        <v>17</v>
      </c>
      <c r="D107">
        <v>0</v>
      </c>
      <c r="E107">
        <v>0</v>
      </c>
      <c r="F107">
        <v>2E-3</v>
      </c>
      <c r="G107">
        <v>0.37609999999999999</v>
      </c>
      <c r="J107" s="2">
        <v>73</v>
      </c>
      <c r="K107" s="2">
        <v>73</v>
      </c>
      <c r="L107" s="2">
        <v>377</v>
      </c>
      <c r="M107" s="6">
        <f t="shared" si="1"/>
        <v>7.07449802964909E-2</v>
      </c>
      <c r="N107" s="2" t="s">
        <v>2855</v>
      </c>
    </row>
    <row r="108" spans="1:14" x14ac:dyDescent="0.25">
      <c r="A108">
        <v>107</v>
      </c>
      <c r="B108" t="s">
        <v>120</v>
      </c>
      <c r="C108" t="s">
        <v>10</v>
      </c>
      <c r="D108">
        <v>1</v>
      </c>
      <c r="E108">
        <v>3</v>
      </c>
      <c r="F108">
        <v>3.73E-2</v>
      </c>
      <c r="G108">
        <v>0.53659999999999997</v>
      </c>
      <c r="H108">
        <v>4</v>
      </c>
      <c r="I108">
        <v>4096</v>
      </c>
      <c r="J108" s="2">
        <v>838</v>
      </c>
      <c r="K108" s="2">
        <v>838</v>
      </c>
      <c r="L108" s="4">
        <v>10010</v>
      </c>
      <c r="M108" s="6">
        <f t="shared" si="1"/>
        <v>1.4254304771560882E-2</v>
      </c>
      <c r="N108" s="2" t="s">
        <v>2855</v>
      </c>
    </row>
    <row r="109" spans="1:14" x14ac:dyDescent="0.25">
      <c r="A109">
        <v>108</v>
      </c>
      <c r="B109" t="s">
        <v>121</v>
      </c>
      <c r="C109" t="s">
        <v>17</v>
      </c>
      <c r="D109">
        <v>0</v>
      </c>
      <c r="E109">
        <v>0</v>
      </c>
      <c r="F109">
        <v>2.9999999999999997E-4</v>
      </c>
      <c r="G109">
        <v>4.4183000000000003</v>
      </c>
      <c r="J109" s="2">
        <v>96</v>
      </c>
      <c r="K109" s="2">
        <v>96</v>
      </c>
      <c r="L109" s="2">
        <v>768</v>
      </c>
      <c r="M109" s="6">
        <f t="shared" si="1"/>
        <v>8.3333333333333329E-2</v>
      </c>
      <c r="N109" s="2" t="s">
        <v>2855</v>
      </c>
    </row>
    <row r="110" spans="1:14" x14ac:dyDescent="0.25">
      <c r="A110">
        <v>109</v>
      </c>
      <c r="B110" t="s">
        <v>122</v>
      </c>
      <c r="C110" t="s">
        <v>17</v>
      </c>
      <c r="D110">
        <v>0</v>
      </c>
      <c r="E110">
        <v>0</v>
      </c>
      <c r="F110">
        <v>1.1999999999999999E-3</v>
      </c>
      <c r="G110">
        <v>0.50349999999999995</v>
      </c>
      <c r="J110" s="2">
        <v>54</v>
      </c>
      <c r="K110" s="2">
        <v>54</v>
      </c>
      <c r="L110" s="2">
        <v>291</v>
      </c>
      <c r="M110" s="6">
        <f t="shared" si="1"/>
        <v>9.9794238683127576E-2</v>
      </c>
      <c r="N110" s="2" t="s">
        <v>2861</v>
      </c>
    </row>
    <row r="111" spans="1:14" x14ac:dyDescent="0.25">
      <c r="A111">
        <v>110</v>
      </c>
      <c r="B111" t="s">
        <v>123</v>
      </c>
      <c r="C111" t="s">
        <v>21</v>
      </c>
      <c r="D111">
        <v>1</v>
      </c>
      <c r="E111">
        <v>3</v>
      </c>
      <c r="F111">
        <v>5.7999999999999996E-3</v>
      </c>
      <c r="G111">
        <v>2.9666000000000001</v>
      </c>
      <c r="H111">
        <v>4</v>
      </c>
      <c r="J111" s="4">
        <v>1005</v>
      </c>
      <c r="K111" s="4">
        <v>1005</v>
      </c>
      <c r="L111" s="4">
        <v>8621</v>
      </c>
      <c r="M111" s="6">
        <f t="shared" si="1"/>
        <v>8.5354322912799194E-3</v>
      </c>
      <c r="N111" s="2" t="s">
        <v>2855</v>
      </c>
    </row>
    <row r="112" spans="1:14" x14ac:dyDescent="0.25">
      <c r="A112">
        <v>111</v>
      </c>
      <c r="B112" t="s">
        <v>124</v>
      </c>
      <c r="C112" t="s">
        <v>10</v>
      </c>
      <c r="D112">
        <v>2</v>
      </c>
      <c r="E112">
        <v>3</v>
      </c>
      <c r="F112">
        <v>7.1999999999999998E-3</v>
      </c>
      <c r="G112">
        <v>2.3932000000000002</v>
      </c>
      <c r="H112">
        <v>4</v>
      </c>
      <c r="I112">
        <v>16384</v>
      </c>
      <c r="J112" s="4">
        <v>1007</v>
      </c>
      <c r="K112" s="4">
        <v>1007</v>
      </c>
      <c r="L112" s="4">
        <v>8575</v>
      </c>
      <c r="M112" s="6">
        <f t="shared" si="1"/>
        <v>8.4561988621851599E-3</v>
      </c>
      <c r="N112" s="2" t="s">
        <v>2855</v>
      </c>
    </row>
    <row r="113" spans="1:14" x14ac:dyDescent="0.25">
      <c r="A113">
        <v>112</v>
      </c>
      <c r="B113" t="s">
        <v>125</v>
      </c>
      <c r="C113" t="s">
        <v>10</v>
      </c>
      <c r="D113">
        <v>1</v>
      </c>
      <c r="E113">
        <v>3</v>
      </c>
      <c r="F113">
        <v>6.4000000000000003E-3</v>
      </c>
      <c r="G113">
        <v>3.2422</v>
      </c>
      <c r="H113">
        <v>8</v>
      </c>
      <c r="I113">
        <v>16384</v>
      </c>
      <c r="J113" s="4">
        <v>1242</v>
      </c>
      <c r="K113" s="4">
        <v>1242</v>
      </c>
      <c r="L113" s="4">
        <v>10426</v>
      </c>
      <c r="M113" s="6">
        <f t="shared" si="1"/>
        <v>6.758876779180638E-3</v>
      </c>
      <c r="N113" s="2" t="s">
        <v>2855</v>
      </c>
    </row>
    <row r="114" spans="1:14" x14ac:dyDescent="0.25">
      <c r="A114">
        <v>113</v>
      </c>
      <c r="B114" t="s">
        <v>126</v>
      </c>
      <c r="C114" t="s">
        <v>17</v>
      </c>
      <c r="D114">
        <v>0</v>
      </c>
      <c r="E114">
        <v>0</v>
      </c>
      <c r="F114">
        <v>6.0000000000000001E-3</v>
      </c>
      <c r="G114">
        <v>0.39589999999999997</v>
      </c>
      <c r="J114" s="2">
        <v>162</v>
      </c>
      <c r="K114" s="2">
        <v>162</v>
      </c>
      <c r="L114" s="4">
        <v>1182</v>
      </c>
      <c r="M114" s="6">
        <f t="shared" si="1"/>
        <v>4.5038866026520352E-2</v>
      </c>
      <c r="N114" s="2" t="s">
        <v>2855</v>
      </c>
    </row>
    <row r="115" spans="1:14" x14ac:dyDescent="0.25">
      <c r="A115">
        <v>114</v>
      </c>
      <c r="B115" t="s">
        <v>127</v>
      </c>
      <c r="C115" t="s">
        <v>10</v>
      </c>
      <c r="D115">
        <v>1</v>
      </c>
      <c r="E115">
        <v>3</v>
      </c>
      <c r="F115">
        <v>5.7000000000000002E-3</v>
      </c>
      <c r="G115">
        <v>1.2314000000000001</v>
      </c>
      <c r="H115">
        <v>4</v>
      </c>
      <c r="I115">
        <v>16384</v>
      </c>
      <c r="J115" s="2">
        <v>193</v>
      </c>
      <c r="K115" s="2">
        <v>193</v>
      </c>
      <c r="L115" s="4">
        <v>3493</v>
      </c>
      <c r="M115" s="6">
        <f t="shared" si="1"/>
        <v>9.3774329512201673E-2</v>
      </c>
      <c r="N115" s="2" t="s">
        <v>2855</v>
      </c>
    </row>
    <row r="116" spans="1:14" x14ac:dyDescent="0.25">
      <c r="A116">
        <v>115</v>
      </c>
      <c r="B116" t="s">
        <v>128</v>
      </c>
      <c r="C116" t="s">
        <v>17</v>
      </c>
      <c r="D116">
        <v>0</v>
      </c>
      <c r="E116">
        <v>0</v>
      </c>
      <c r="F116">
        <v>1.2999999999999999E-3</v>
      </c>
      <c r="G116">
        <v>2.1394000000000002</v>
      </c>
      <c r="J116" s="2">
        <v>198</v>
      </c>
      <c r="K116" s="2">
        <v>198</v>
      </c>
      <c r="L116" s="4">
        <v>1392</v>
      </c>
      <c r="M116" s="6">
        <f t="shared" si="1"/>
        <v>3.5506580961126417E-2</v>
      </c>
      <c r="N116" s="2" t="s">
        <v>2855</v>
      </c>
    </row>
    <row r="117" spans="1:14" x14ac:dyDescent="0.25">
      <c r="A117">
        <v>116</v>
      </c>
      <c r="B117" t="s">
        <v>129</v>
      </c>
      <c r="C117" t="s">
        <v>10</v>
      </c>
      <c r="D117">
        <v>2</v>
      </c>
      <c r="E117">
        <v>3</v>
      </c>
      <c r="F117">
        <v>1.01E-2</v>
      </c>
      <c r="G117">
        <v>0.34670000000000001</v>
      </c>
      <c r="H117">
        <v>4</v>
      </c>
      <c r="I117">
        <v>16384</v>
      </c>
      <c r="J117" s="2">
        <v>209</v>
      </c>
      <c r="K117" s="2">
        <v>209</v>
      </c>
      <c r="L117" s="4">
        <v>1743</v>
      </c>
      <c r="M117" s="6">
        <f t="shared" si="1"/>
        <v>3.9902932625168842E-2</v>
      </c>
      <c r="N117" s="2" t="s">
        <v>2855</v>
      </c>
    </row>
    <row r="118" spans="1:14" x14ac:dyDescent="0.25">
      <c r="A118">
        <v>117</v>
      </c>
      <c r="B118" t="s">
        <v>130</v>
      </c>
      <c r="C118" t="s">
        <v>21</v>
      </c>
      <c r="D118">
        <v>2</v>
      </c>
      <c r="E118">
        <v>3</v>
      </c>
      <c r="F118">
        <v>5.7000000000000002E-3</v>
      </c>
      <c r="G118">
        <v>0.5756</v>
      </c>
      <c r="H118">
        <v>4</v>
      </c>
      <c r="J118" s="2">
        <v>221</v>
      </c>
      <c r="K118" s="2">
        <v>221</v>
      </c>
      <c r="L118" s="4">
        <v>1629</v>
      </c>
      <c r="M118" s="6">
        <f t="shared" si="1"/>
        <v>3.3353125447881903E-2</v>
      </c>
      <c r="N118" s="2" t="s">
        <v>2855</v>
      </c>
    </row>
    <row r="119" spans="1:14" x14ac:dyDescent="0.25">
      <c r="A119">
        <v>118</v>
      </c>
      <c r="B119" t="s">
        <v>131</v>
      </c>
      <c r="C119" t="s">
        <v>17</v>
      </c>
      <c r="D119">
        <v>0</v>
      </c>
      <c r="E119">
        <v>0</v>
      </c>
      <c r="F119">
        <v>6.1999999999999998E-3</v>
      </c>
      <c r="G119">
        <v>0.2707</v>
      </c>
      <c r="J119" s="2">
        <v>234</v>
      </c>
      <c r="K119" s="2">
        <v>234</v>
      </c>
      <c r="L119" s="2">
        <v>834</v>
      </c>
      <c r="M119" s="6">
        <f t="shared" si="1"/>
        <v>1.5231207538899847E-2</v>
      </c>
      <c r="N119" s="2" t="s">
        <v>2855</v>
      </c>
    </row>
    <row r="120" spans="1:14" x14ac:dyDescent="0.25">
      <c r="A120">
        <v>119</v>
      </c>
      <c r="B120" t="s">
        <v>132</v>
      </c>
      <c r="C120" t="s">
        <v>10</v>
      </c>
      <c r="D120">
        <v>2</v>
      </c>
      <c r="E120">
        <v>3</v>
      </c>
      <c r="F120">
        <v>7.1999999999999998E-3</v>
      </c>
      <c r="G120">
        <v>0.40400000000000003</v>
      </c>
      <c r="H120">
        <v>8</v>
      </c>
      <c r="I120">
        <v>16384</v>
      </c>
      <c r="J120" s="2">
        <v>245</v>
      </c>
      <c r="K120" s="2">
        <v>245</v>
      </c>
      <c r="L120" s="4">
        <v>1461</v>
      </c>
      <c r="M120" s="6">
        <f t="shared" si="1"/>
        <v>2.4339858392336527E-2</v>
      </c>
      <c r="N120" s="2" t="s">
        <v>2855</v>
      </c>
    </row>
    <row r="121" spans="1:14" x14ac:dyDescent="0.25">
      <c r="A121">
        <v>120</v>
      </c>
      <c r="B121" t="s">
        <v>133</v>
      </c>
      <c r="C121" t="s">
        <v>21</v>
      </c>
      <c r="D121">
        <v>2</v>
      </c>
      <c r="E121">
        <v>3</v>
      </c>
      <c r="F121">
        <v>6.7999999999999996E-3</v>
      </c>
      <c r="G121">
        <v>7.3780999999999999</v>
      </c>
      <c r="H121">
        <v>4</v>
      </c>
      <c r="J121" s="4">
        <v>2680</v>
      </c>
      <c r="K121" s="4">
        <v>2680</v>
      </c>
      <c r="L121" s="4">
        <v>25026</v>
      </c>
      <c r="M121" s="6">
        <f t="shared" si="1"/>
        <v>3.4843506348852756E-3</v>
      </c>
      <c r="N121" s="2" t="s">
        <v>2855</v>
      </c>
    </row>
    <row r="122" spans="1:14" x14ac:dyDescent="0.25">
      <c r="A122">
        <v>121</v>
      </c>
      <c r="B122" t="s">
        <v>134</v>
      </c>
      <c r="C122" t="s">
        <v>10</v>
      </c>
      <c r="D122">
        <v>2</v>
      </c>
      <c r="E122">
        <v>3</v>
      </c>
      <c r="F122">
        <v>5.8999999999999999E-3</v>
      </c>
      <c r="G122">
        <v>0.85019999999999996</v>
      </c>
      <c r="H122">
        <v>4</v>
      </c>
      <c r="I122">
        <v>16384</v>
      </c>
      <c r="J122" s="2">
        <v>307</v>
      </c>
      <c r="K122" s="2">
        <v>307</v>
      </c>
      <c r="L122" s="4">
        <v>2523</v>
      </c>
      <c r="M122" s="6">
        <f t="shared" si="1"/>
        <v>2.6769514795912951E-2</v>
      </c>
      <c r="N122" s="2" t="s">
        <v>2855</v>
      </c>
    </row>
    <row r="123" spans="1:14" x14ac:dyDescent="0.25">
      <c r="A123">
        <v>122</v>
      </c>
      <c r="B123" t="s">
        <v>135</v>
      </c>
      <c r="C123" t="s">
        <v>17</v>
      </c>
      <c r="D123">
        <v>0</v>
      </c>
      <c r="E123">
        <v>0</v>
      </c>
      <c r="F123">
        <v>6.0000000000000001E-3</v>
      </c>
      <c r="G123">
        <v>0.82269999999999999</v>
      </c>
      <c r="J123" s="2">
        <v>310</v>
      </c>
      <c r="K123" s="2">
        <v>310</v>
      </c>
      <c r="L123" s="4">
        <v>2448</v>
      </c>
      <c r="M123" s="6">
        <f t="shared" si="1"/>
        <v>2.5473465140478668E-2</v>
      </c>
      <c r="N123" s="2" t="s">
        <v>2855</v>
      </c>
    </row>
    <row r="124" spans="1:14" x14ac:dyDescent="0.25">
      <c r="A124">
        <v>123</v>
      </c>
      <c r="B124" t="s">
        <v>136</v>
      </c>
      <c r="C124" t="s">
        <v>17</v>
      </c>
      <c r="D124">
        <v>0</v>
      </c>
      <c r="E124">
        <v>0</v>
      </c>
      <c r="F124">
        <v>1.06E-2</v>
      </c>
      <c r="G124">
        <v>0.60680000000000001</v>
      </c>
      <c r="J124" s="2">
        <v>346</v>
      </c>
      <c r="K124" s="2">
        <v>346</v>
      </c>
      <c r="L124" s="4">
        <v>3226</v>
      </c>
      <c r="M124" s="6">
        <f t="shared" si="1"/>
        <v>2.6947108155969124E-2</v>
      </c>
      <c r="N124" s="2" t="s">
        <v>2855</v>
      </c>
    </row>
    <row r="125" spans="1:14" x14ac:dyDescent="0.25">
      <c r="A125">
        <v>124</v>
      </c>
      <c r="B125" t="s">
        <v>137</v>
      </c>
      <c r="C125" t="s">
        <v>17</v>
      </c>
      <c r="D125">
        <v>0</v>
      </c>
      <c r="E125">
        <v>0</v>
      </c>
      <c r="F125">
        <v>4.1999999999999997E-3</v>
      </c>
      <c r="G125">
        <v>1.4159999999999999</v>
      </c>
      <c r="J125" s="2">
        <v>361</v>
      </c>
      <c r="K125" s="2">
        <v>361</v>
      </c>
      <c r="L125" s="4">
        <v>2953</v>
      </c>
      <c r="M125" s="6">
        <f t="shared" si="1"/>
        <v>2.2659433245601247E-2</v>
      </c>
      <c r="N125" s="2" t="s">
        <v>2855</v>
      </c>
    </row>
    <row r="126" spans="1:14" x14ac:dyDescent="0.25">
      <c r="A126">
        <v>125</v>
      </c>
      <c r="B126" t="s">
        <v>138</v>
      </c>
      <c r="C126" t="s">
        <v>10</v>
      </c>
      <c r="D126">
        <v>1</v>
      </c>
      <c r="E126">
        <v>3</v>
      </c>
      <c r="F126">
        <v>5.1000000000000004E-3</v>
      </c>
      <c r="G126">
        <v>1.3877999999999999</v>
      </c>
      <c r="H126">
        <v>4</v>
      </c>
      <c r="I126">
        <v>16384</v>
      </c>
      <c r="J126" s="2">
        <v>419</v>
      </c>
      <c r="K126" s="2">
        <v>419</v>
      </c>
      <c r="L126" s="4">
        <v>3563</v>
      </c>
      <c r="M126" s="6">
        <f t="shared" si="1"/>
        <v>2.0294940220208363E-2</v>
      </c>
      <c r="N126" s="2" t="s">
        <v>2855</v>
      </c>
    </row>
    <row r="127" spans="1:14" x14ac:dyDescent="0.25">
      <c r="A127">
        <v>126</v>
      </c>
      <c r="B127" t="s">
        <v>139</v>
      </c>
      <c r="C127" t="s">
        <v>21</v>
      </c>
      <c r="D127">
        <v>2</v>
      </c>
      <c r="E127">
        <v>3</v>
      </c>
      <c r="F127">
        <v>3.32E-2</v>
      </c>
      <c r="G127">
        <v>0.19</v>
      </c>
      <c r="H127">
        <v>4</v>
      </c>
      <c r="J127" s="2">
        <v>492</v>
      </c>
      <c r="K127" s="2">
        <v>492</v>
      </c>
      <c r="L127" s="4">
        <v>3156</v>
      </c>
      <c r="M127" s="6">
        <f t="shared" si="1"/>
        <v>1.3037874281181836E-2</v>
      </c>
      <c r="N127" s="2" t="s">
        <v>2855</v>
      </c>
    </row>
    <row r="128" spans="1:14" x14ac:dyDescent="0.25">
      <c r="A128">
        <v>127</v>
      </c>
      <c r="B128" t="s">
        <v>140</v>
      </c>
      <c r="C128" t="s">
        <v>21</v>
      </c>
      <c r="D128">
        <v>2</v>
      </c>
      <c r="E128">
        <v>3</v>
      </c>
      <c r="F128">
        <v>5.4999999999999997E-3</v>
      </c>
      <c r="G128">
        <v>2.1735000000000002</v>
      </c>
      <c r="H128">
        <v>4</v>
      </c>
      <c r="J128" s="2">
        <v>503</v>
      </c>
      <c r="K128" s="2">
        <v>503</v>
      </c>
      <c r="L128" s="4">
        <v>6027</v>
      </c>
      <c r="M128" s="6">
        <f t="shared" si="1"/>
        <v>2.3821286989790875E-2</v>
      </c>
      <c r="N128" s="2" t="s">
        <v>2855</v>
      </c>
    </row>
    <row r="129" spans="1:14" x14ac:dyDescent="0.25">
      <c r="A129">
        <v>128</v>
      </c>
      <c r="B129" t="s">
        <v>141</v>
      </c>
      <c r="C129" t="s">
        <v>21</v>
      </c>
      <c r="D129">
        <v>2</v>
      </c>
      <c r="E129">
        <v>3</v>
      </c>
      <c r="F129">
        <v>6.6E-3</v>
      </c>
      <c r="G129">
        <v>1.0660000000000001</v>
      </c>
      <c r="H129">
        <v>4</v>
      </c>
      <c r="J129" s="2">
        <v>512</v>
      </c>
      <c r="K129" s="2">
        <v>512</v>
      </c>
      <c r="L129" s="4">
        <v>3502</v>
      </c>
      <c r="M129" s="6">
        <f t="shared" si="1"/>
        <v>1.335906982421875E-2</v>
      </c>
      <c r="N129" s="2" t="s">
        <v>2855</v>
      </c>
    </row>
    <row r="130" spans="1:14" x14ac:dyDescent="0.25">
      <c r="A130">
        <v>129</v>
      </c>
      <c r="B130" t="s">
        <v>142</v>
      </c>
      <c r="C130" t="s">
        <v>17</v>
      </c>
      <c r="D130">
        <v>0</v>
      </c>
      <c r="E130">
        <v>0</v>
      </c>
      <c r="F130">
        <v>8.9999999999999998E-4</v>
      </c>
      <c r="G130">
        <v>0.59160000000000001</v>
      </c>
      <c r="J130" s="2">
        <v>59</v>
      </c>
      <c r="K130" s="2">
        <v>59</v>
      </c>
      <c r="L130" s="2">
        <v>267</v>
      </c>
      <c r="M130" s="6">
        <f t="shared" si="1"/>
        <v>7.6702097098534913E-2</v>
      </c>
      <c r="N130" s="2" t="s">
        <v>2855</v>
      </c>
    </row>
    <row r="131" spans="1:14" x14ac:dyDescent="0.25">
      <c r="A131">
        <v>130</v>
      </c>
      <c r="B131" t="s">
        <v>143</v>
      </c>
      <c r="C131" t="s">
        <v>10</v>
      </c>
      <c r="D131">
        <v>2</v>
      </c>
      <c r="E131">
        <v>3</v>
      </c>
      <c r="F131">
        <v>5.5999999999999999E-3</v>
      </c>
      <c r="G131">
        <v>1.8381000000000001</v>
      </c>
      <c r="H131">
        <v>4</v>
      </c>
      <c r="I131">
        <v>16384</v>
      </c>
      <c r="J131" s="2">
        <v>592</v>
      </c>
      <c r="K131" s="2">
        <v>592</v>
      </c>
      <c r="L131" s="4">
        <v>5104</v>
      </c>
      <c r="M131" s="6">
        <f t="shared" ref="M131:M194" si="2">L131/J131/K131</f>
        <v>1.4563550036523008E-2</v>
      </c>
      <c r="N131" s="2" t="s">
        <v>2855</v>
      </c>
    </row>
    <row r="132" spans="1:14" x14ac:dyDescent="0.25">
      <c r="A132">
        <v>131</v>
      </c>
      <c r="B132" t="s">
        <v>144</v>
      </c>
      <c r="C132" t="s">
        <v>21</v>
      </c>
      <c r="D132">
        <v>2</v>
      </c>
      <c r="E132">
        <v>3</v>
      </c>
      <c r="F132">
        <v>7.9000000000000008E-3</v>
      </c>
      <c r="G132">
        <v>1.2978000000000001</v>
      </c>
      <c r="H132">
        <v>4</v>
      </c>
      <c r="J132" s="2">
        <v>607</v>
      </c>
      <c r="K132" s="2">
        <v>607</v>
      </c>
      <c r="L132" s="4">
        <v>5131</v>
      </c>
      <c r="M132" s="6">
        <f t="shared" si="2"/>
        <v>1.392594361770557E-2</v>
      </c>
      <c r="N132" s="2" t="s">
        <v>2855</v>
      </c>
    </row>
    <row r="133" spans="1:14" x14ac:dyDescent="0.25">
      <c r="A133">
        <v>132</v>
      </c>
      <c r="B133" t="s">
        <v>145</v>
      </c>
      <c r="C133" t="s">
        <v>17</v>
      </c>
      <c r="D133">
        <v>0</v>
      </c>
      <c r="E133">
        <v>0</v>
      </c>
      <c r="F133">
        <v>2E-3</v>
      </c>
      <c r="G133">
        <v>0.32679999999999998</v>
      </c>
      <c r="J133" s="2">
        <v>66</v>
      </c>
      <c r="K133" s="2">
        <v>66</v>
      </c>
      <c r="L133" s="2">
        <v>320</v>
      </c>
      <c r="M133" s="6">
        <f t="shared" si="2"/>
        <v>7.3461891643709823E-2</v>
      </c>
      <c r="N133" s="2" t="s">
        <v>2855</v>
      </c>
    </row>
    <row r="134" spans="1:14" x14ac:dyDescent="0.25">
      <c r="A134">
        <v>133</v>
      </c>
      <c r="B134" t="s">
        <v>146</v>
      </c>
      <c r="C134" t="s">
        <v>17</v>
      </c>
      <c r="D134">
        <v>0</v>
      </c>
      <c r="E134">
        <v>0</v>
      </c>
      <c r="F134">
        <v>2.9999999999999997E-4</v>
      </c>
      <c r="G134">
        <v>1.7487999999999999</v>
      </c>
      <c r="J134" s="2">
        <v>72</v>
      </c>
      <c r="K134" s="2">
        <v>72</v>
      </c>
      <c r="L134" s="2">
        <v>222</v>
      </c>
      <c r="M134" s="6">
        <f t="shared" si="2"/>
        <v>4.2824074074074077E-2</v>
      </c>
      <c r="N134" s="2" t="s">
        <v>2855</v>
      </c>
    </row>
    <row r="135" spans="1:14" x14ac:dyDescent="0.25">
      <c r="A135">
        <v>134</v>
      </c>
      <c r="B135" t="s">
        <v>147</v>
      </c>
      <c r="C135" t="s">
        <v>10</v>
      </c>
      <c r="D135">
        <v>2</v>
      </c>
      <c r="E135">
        <v>3</v>
      </c>
      <c r="F135">
        <v>6.1000000000000004E-3</v>
      </c>
      <c r="G135">
        <v>1.9743999999999999</v>
      </c>
      <c r="H135">
        <v>4</v>
      </c>
      <c r="I135">
        <v>16384</v>
      </c>
      <c r="J135" s="2">
        <v>758</v>
      </c>
      <c r="K135" s="2">
        <v>758</v>
      </c>
      <c r="L135" s="4">
        <v>5994</v>
      </c>
      <c r="M135" s="6">
        <f t="shared" si="2"/>
        <v>1.0432258199260656E-2</v>
      </c>
      <c r="N135" s="2" t="s">
        <v>2855</v>
      </c>
    </row>
    <row r="136" spans="1:14" x14ac:dyDescent="0.25">
      <c r="A136">
        <v>135</v>
      </c>
      <c r="B136" t="s">
        <v>148</v>
      </c>
      <c r="C136" t="s">
        <v>10</v>
      </c>
      <c r="D136">
        <v>2</v>
      </c>
      <c r="E136">
        <v>3</v>
      </c>
      <c r="F136">
        <v>7.7999999999999996E-3</v>
      </c>
      <c r="G136">
        <v>1.8683000000000001</v>
      </c>
      <c r="H136">
        <v>8</v>
      </c>
      <c r="I136">
        <v>16384</v>
      </c>
      <c r="J136" s="2">
        <v>869</v>
      </c>
      <c r="K136" s="2">
        <v>869</v>
      </c>
      <c r="L136" s="4">
        <v>7285</v>
      </c>
      <c r="M136" s="6">
        <f t="shared" si="2"/>
        <v>9.6469494584598518E-3</v>
      </c>
      <c r="N136" s="2" t="s">
        <v>2855</v>
      </c>
    </row>
    <row r="137" spans="1:14" x14ac:dyDescent="0.25">
      <c r="A137">
        <v>136</v>
      </c>
      <c r="B137" t="s">
        <v>149</v>
      </c>
      <c r="C137" t="s">
        <v>17</v>
      </c>
      <c r="D137">
        <v>0</v>
      </c>
      <c r="E137">
        <v>0</v>
      </c>
      <c r="F137">
        <v>3.0000000000000001E-3</v>
      </c>
      <c r="G137">
        <v>0.36409999999999998</v>
      </c>
      <c r="J137" s="2">
        <v>87</v>
      </c>
      <c r="K137" s="2">
        <v>87</v>
      </c>
      <c r="L137" s="2">
        <v>541</v>
      </c>
      <c r="M137" s="6">
        <f t="shared" si="2"/>
        <v>7.1475756374686214E-2</v>
      </c>
      <c r="N137" s="2" t="s">
        <v>2855</v>
      </c>
    </row>
    <row r="138" spans="1:14" x14ac:dyDescent="0.25">
      <c r="A138">
        <v>137</v>
      </c>
      <c r="B138" t="s">
        <v>150</v>
      </c>
      <c r="C138" t="s">
        <v>21</v>
      </c>
      <c r="D138">
        <v>2</v>
      </c>
      <c r="E138">
        <v>3</v>
      </c>
      <c r="F138">
        <v>6.0000000000000001E-3</v>
      </c>
      <c r="G138">
        <v>2.4702999999999999</v>
      </c>
      <c r="H138">
        <v>4</v>
      </c>
      <c r="J138" s="2">
        <v>878</v>
      </c>
      <c r="K138" s="2">
        <v>878</v>
      </c>
      <c r="L138" s="4">
        <v>7448</v>
      </c>
      <c r="M138" s="6">
        <f t="shared" si="2"/>
        <v>9.6616352135989337E-3</v>
      </c>
      <c r="N138" s="2" t="s">
        <v>2855</v>
      </c>
    </row>
    <row r="139" spans="1:14" x14ac:dyDescent="0.25">
      <c r="A139">
        <v>138</v>
      </c>
      <c r="B139" t="s">
        <v>151</v>
      </c>
      <c r="C139" t="s">
        <v>10</v>
      </c>
      <c r="D139">
        <v>2</v>
      </c>
      <c r="E139">
        <v>3</v>
      </c>
      <c r="F139">
        <v>7.3000000000000001E-3</v>
      </c>
      <c r="G139">
        <v>2.0364</v>
      </c>
      <c r="H139">
        <v>8</v>
      </c>
      <c r="I139">
        <v>16384</v>
      </c>
      <c r="J139" s="2">
        <v>918</v>
      </c>
      <c r="K139" s="2">
        <v>918</v>
      </c>
      <c r="L139" s="4">
        <v>7384</v>
      </c>
      <c r="M139" s="6">
        <f t="shared" si="2"/>
        <v>8.7620620748904733E-3</v>
      </c>
      <c r="N139" s="2" t="s">
        <v>2855</v>
      </c>
    </row>
    <row r="140" spans="1:14" x14ac:dyDescent="0.25">
      <c r="A140">
        <v>139</v>
      </c>
      <c r="B140" t="s">
        <v>152</v>
      </c>
      <c r="C140" t="s">
        <v>17</v>
      </c>
      <c r="D140">
        <v>0</v>
      </c>
      <c r="E140">
        <v>0</v>
      </c>
      <c r="F140">
        <v>6.0000000000000001E-3</v>
      </c>
      <c r="G140">
        <v>5.5502000000000002</v>
      </c>
      <c r="J140" s="2">
        <v>992</v>
      </c>
      <c r="K140" s="2">
        <v>992</v>
      </c>
      <c r="L140" s="4">
        <v>16744</v>
      </c>
      <c r="M140" s="6">
        <f t="shared" si="2"/>
        <v>1.7015153485952134E-2</v>
      </c>
      <c r="N140" s="2" t="s">
        <v>2855</v>
      </c>
    </row>
    <row r="141" spans="1:14" x14ac:dyDescent="0.25">
      <c r="A141">
        <v>140</v>
      </c>
      <c r="B141" t="s">
        <v>153</v>
      </c>
      <c r="C141" t="s">
        <v>10</v>
      </c>
      <c r="D141">
        <v>2</v>
      </c>
      <c r="E141">
        <v>3</v>
      </c>
      <c r="F141">
        <v>1.3899999999999999E-2</v>
      </c>
      <c r="G141">
        <v>2.6716000000000002</v>
      </c>
      <c r="H141">
        <v>4</v>
      </c>
      <c r="I141">
        <v>16384</v>
      </c>
      <c r="J141" s="4">
        <v>1176</v>
      </c>
      <c r="K141" s="4">
        <v>1176</v>
      </c>
      <c r="L141" s="4">
        <v>18552</v>
      </c>
      <c r="M141" s="6">
        <f t="shared" si="2"/>
        <v>1.3414549493266694E-2</v>
      </c>
      <c r="N141" s="2" t="s">
        <v>2852</v>
      </c>
    </row>
    <row r="142" spans="1:14" x14ac:dyDescent="0.25">
      <c r="A142">
        <v>141</v>
      </c>
      <c r="B142" t="s">
        <v>154</v>
      </c>
      <c r="C142" t="s">
        <v>10</v>
      </c>
      <c r="D142">
        <v>2</v>
      </c>
      <c r="E142">
        <v>3</v>
      </c>
      <c r="F142">
        <v>7.4000000000000003E-3</v>
      </c>
      <c r="G142">
        <v>0.29049999999999998</v>
      </c>
      <c r="H142">
        <v>4</v>
      </c>
      <c r="I142">
        <v>16384</v>
      </c>
      <c r="J142" s="2">
        <v>183</v>
      </c>
      <c r="K142" s="2">
        <v>183</v>
      </c>
      <c r="L142" s="2">
        <v>998</v>
      </c>
      <c r="M142" s="6">
        <f t="shared" si="2"/>
        <v>2.9800830123324077E-2</v>
      </c>
      <c r="N142" s="2" t="s">
        <v>2862</v>
      </c>
    </row>
    <row r="143" spans="1:14" x14ac:dyDescent="0.25">
      <c r="A143">
        <v>142</v>
      </c>
      <c r="B143" t="s">
        <v>155</v>
      </c>
      <c r="C143" t="s">
        <v>21</v>
      </c>
      <c r="D143">
        <v>2</v>
      </c>
      <c r="E143">
        <v>3</v>
      </c>
      <c r="F143">
        <v>5.4000000000000003E-3</v>
      </c>
      <c r="G143">
        <v>0.39779999999999999</v>
      </c>
      <c r="H143">
        <v>4</v>
      </c>
      <c r="J143" s="2">
        <v>183</v>
      </c>
      <c r="K143" s="2">
        <v>183</v>
      </c>
      <c r="L143" s="4">
        <v>1069</v>
      </c>
      <c r="M143" s="6">
        <f t="shared" si="2"/>
        <v>3.1920929260354142E-2</v>
      </c>
      <c r="N143" s="2" t="s">
        <v>2863</v>
      </c>
    </row>
    <row r="144" spans="1:14" x14ac:dyDescent="0.25">
      <c r="A144">
        <v>143</v>
      </c>
      <c r="B144" t="s">
        <v>156</v>
      </c>
      <c r="C144" t="s">
        <v>17</v>
      </c>
      <c r="D144">
        <v>0</v>
      </c>
      <c r="E144">
        <v>0</v>
      </c>
      <c r="F144">
        <v>1.32E-2</v>
      </c>
      <c r="G144">
        <v>0.16170000000000001</v>
      </c>
      <c r="J144" s="2">
        <v>183</v>
      </c>
      <c r="K144" s="2">
        <v>183</v>
      </c>
      <c r="L144" s="4">
        <v>1069</v>
      </c>
      <c r="M144" s="6">
        <f t="shared" si="2"/>
        <v>3.1920929260354142E-2</v>
      </c>
      <c r="N144" s="2" t="s">
        <v>2863</v>
      </c>
    </row>
    <row r="145" spans="1:14" x14ac:dyDescent="0.25">
      <c r="A145">
        <v>144</v>
      </c>
      <c r="B145" t="s">
        <v>157</v>
      </c>
      <c r="C145" t="s">
        <v>21</v>
      </c>
      <c r="D145">
        <v>2</v>
      </c>
      <c r="E145">
        <v>3</v>
      </c>
      <c r="F145">
        <v>4.3E-3</v>
      </c>
      <c r="G145">
        <v>0.49880000000000002</v>
      </c>
      <c r="H145">
        <v>4</v>
      </c>
      <c r="J145" s="2">
        <v>183</v>
      </c>
      <c r="K145" s="2">
        <v>183</v>
      </c>
      <c r="L145" s="4">
        <v>1000</v>
      </c>
      <c r="M145" s="6">
        <f t="shared" si="2"/>
        <v>2.9860551225775626E-2</v>
      </c>
      <c r="N145" s="2" t="s">
        <v>2863</v>
      </c>
    </row>
    <row r="146" spans="1:14" x14ac:dyDescent="0.25">
      <c r="A146">
        <v>145</v>
      </c>
      <c r="B146" t="s">
        <v>158</v>
      </c>
      <c r="C146" t="s">
        <v>10</v>
      </c>
      <c r="D146">
        <v>1</v>
      </c>
      <c r="E146">
        <v>3</v>
      </c>
      <c r="F146">
        <v>5.5999999999999999E-3</v>
      </c>
      <c r="G146">
        <v>1.5281</v>
      </c>
      <c r="H146">
        <v>8</v>
      </c>
      <c r="I146">
        <v>16384</v>
      </c>
      <c r="J146" s="2">
        <v>541</v>
      </c>
      <c r="K146" s="2">
        <v>541</v>
      </c>
      <c r="L146" s="4">
        <v>4282</v>
      </c>
      <c r="M146" s="6">
        <f t="shared" si="2"/>
        <v>1.4630262982564635E-2</v>
      </c>
      <c r="N146" s="2" t="s">
        <v>2862</v>
      </c>
    </row>
    <row r="147" spans="1:14" x14ac:dyDescent="0.25">
      <c r="A147">
        <v>146</v>
      </c>
      <c r="B147" t="s">
        <v>159</v>
      </c>
      <c r="C147" t="s">
        <v>10</v>
      </c>
      <c r="D147">
        <v>2</v>
      </c>
      <c r="E147">
        <v>3</v>
      </c>
      <c r="F147">
        <v>1.78E-2</v>
      </c>
      <c r="G147">
        <v>0.48249999999999998</v>
      </c>
      <c r="H147">
        <v>8</v>
      </c>
      <c r="I147">
        <v>16384</v>
      </c>
      <c r="J147" s="2">
        <v>541</v>
      </c>
      <c r="K147" s="2">
        <v>541</v>
      </c>
      <c r="L147" s="4">
        <v>4282</v>
      </c>
      <c r="M147" s="6">
        <f t="shared" si="2"/>
        <v>1.4630262982564635E-2</v>
      </c>
      <c r="N147" s="2" t="s">
        <v>2863</v>
      </c>
    </row>
    <row r="148" spans="1:14" x14ac:dyDescent="0.25">
      <c r="A148">
        <v>147</v>
      </c>
      <c r="B148" t="s">
        <v>160</v>
      </c>
      <c r="C148" t="s">
        <v>10</v>
      </c>
      <c r="D148">
        <v>1</v>
      </c>
      <c r="E148">
        <v>3</v>
      </c>
      <c r="F148">
        <v>6.4999999999999997E-3</v>
      </c>
      <c r="G148">
        <v>1.3160000000000001</v>
      </c>
      <c r="H148">
        <v>8</v>
      </c>
      <c r="I148">
        <v>16384</v>
      </c>
      <c r="J148" s="2">
        <v>541</v>
      </c>
      <c r="K148" s="2">
        <v>541</v>
      </c>
      <c r="L148" s="4">
        <v>4282</v>
      </c>
      <c r="M148" s="6">
        <f t="shared" si="2"/>
        <v>1.4630262982564635E-2</v>
      </c>
      <c r="N148" s="2" t="s">
        <v>2863</v>
      </c>
    </row>
    <row r="149" spans="1:14" x14ac:dyDescent="0.25">
      <c r="A149">
        <v>148</v>
      </c>
      <c r="B149" t="s">
        <v>161</v>
      </c>
      <c r="C149" t="s">
        <v>10</v>
      </c>
      <c r="D149">
        <v>1</v>
      </c>
      <c r="E149">
        <v>3</v>
      </c>
      <c r="F149">
        <v>5.4000000000000003E-3</v>
      </c>
      <c r="G149">
        <v>1.6005</v>
      </c>
      <c r="H149">
        <v>8</v>
      </c>
      <c r="I149">
        <v>16384</v>
      </c>
      <c r="J149" s="2">
        <v>541</v>
      </c>
      <c r="K149" s="2">
        <v>541</v>
      </c>
      <c r="L149" s="4">
        <v>4273</v>
      </c>
      <c r="M149" s="6">
        <f t="shared" si="2"/>
        <v>1.4599512780125803E-2</v>
      </c>
      <c r="N149" s="2" t="s">
        <v>2863</v>
      </c>
    </row>
    <row r="150" spans="1:14" x14ac:dyDescent="0.25">
      <c r="A150">
        <v>149</v>
      </c>
      <c r="B150" t="s">
        <v>162</v>
      </c>
      <c r="C150" t="s">
        <v>17</v>
      </c>
      <c r="D150">
        <v>0</v>
      </c>
      <c r="E150">
        <v>0</v>
      </c>
      <c r="F150">
        <v>3.2000000000000002E-3</v>
      </c>
      <c r="G150">
        <v>1.6739999999999999</v>
      </c>
      <c r="J150" s="2">
        <v>680</v>
      </c>
      <c r="K150" s="2">
        <v>680</v>
      </c>
      <c r="L150" s="4">
        <v>2184</v>
      </c>
      <c r="M150" s="6">
        <f t="shared" si="2"/>
        <v>4.7231833910034602E-3</v>
      </c>
      <c r="N150" s="2" t="s">
        <v>2862</v>
      </c>
    </row>
    <row r="151" spans="1:14" x14ac:dyDescent="0.25">
      <c r="A151">
        <v>150</v>
      </c>
      <c r="B151" t="s">
        <v>163</v>
      </c>
      <c r="C151" t="s">
        <v>17</v>
      </c>
      <c r="D151">
        <v>0</v>
      </c>
      <c r="E151">
        <v>0</v>
      </c>
      <c r="F151">
        <v>3.2000000000000002E-3</v>
      </c>
      <c r="G151">
        <v>1.6708000000000001</v>
      </c>
      <c r="J151" s="2">
        <v>680</v>
      </c>
      <c r="K151" s="2">
        <v>680</v>
      </c>
      <c r="L151" s="4">
        <v>2424</v>
      </c>
      <c r="M151" s="6">
        <f t="shared" si="2"/>
        <v>5.2422145328719725E-3</v>
      </c>
      <c r="N151" s="2" t="s">
        <v>2863</v>
      </c>
    </row>
    <row r="152" spans="1:14" x14ac:dyDescent="0.25">
      <c r="A152">
        <v>151</v>
      </c>
      <c r="B152" t="s">
        <v>164</v>
      </c>
      <c r="C152" t="s">
        <v>17</v>
      </c>
      <c r="D152">
        <v>0</v>
      </c>
      <c r="E152">
        <v>0</v>
      </c>
      <c r="F152">
        <v>3.2000000000000002E-3</v>
      </c>
      <c r="G152">
        <v>1.6697</v>
      </c>
      <c r="J152" s="2">
        <v>680</v>
      </c>
      <c r="K152" s="2">
        <v>680</v>
      </c>
      <c r="L152" s="4">
        <v>2471</v>
      </c>
      <c r="M152" s="6">
        <f t="shared" si="2"/>
        <v>5.3438581314878891E-3</v>
      </c>
      <c r="N152" s="2" t="s">
        <v>2863</v>
      </c>
    </row>
    <row r="153" spans="1:14" x14ac:dyDescent="0.25">
      <c r="A153">
        <v>152</v>
      </c>
      <c r="B153" t="s">
        <v>165</v>
      </c>
      <c r="C153" t="s">
        <v>10</v>
      </c>
      <c r="D153">
        <v>1</v>
      </c>
      <c r="E153">
        <v>3</v>
      </c>
      <c r="F153">
        <v>7.3000000000000001E-3</v>
      </c>
      <c r="G153">
        <v>1.6379999999999999</v>
      </c>
      <c r="H153">
        <v>4</v>
      </c>
      <c r="I153">
        <v>16384</v>
      </c>
      <c r="J153" s="2">
        <v>760</v>
      </c>
      <c r="K153" s="2">
        <v>760</v>
      </c>
      <c r="L153" s="4">
        <v>5739</v>
      </c>
      <c r="M153" s="6">
        <f t="shared" si="2"/>
        <v>9.9359418282548486E-3</v>
      </c>
      <c r="N153" s="2" t="s">
        <v>2862</v>
      </c>
    </row>
    <row r="154" spans="1:14" x14ac:dyDescent="0.25">
      <c r="A154">
        <v>153</v>
      </c>
      <c r="B154" t="s">
        <v>166</v>
      </c>
      <c r="C154" t="s">
        <v>21</v>
      </c>
      <c r="D154">
        <v>2</v>
      </c>
      <c r="E154">
        <v>3</v>
      </c>
      <c r="F154">
        <v>1.34E-2</v>
      </c>
      <c r="G154">
        <v>0.89319999999999999</v>
      </c>
      <c r="H154">
        <v>4</v>
      </c>
      <c r="J154" s="2">
        <v>760</v>
      </c>
      <c r="K154" s="2">
        <v>760</v>
      </c>
      <c r="L154" s="4">
        <v>5739</v>
      </c>
      <c r="M154" s="6">
        <f t="shared" si="2"/>
        <v>9.9359418282548486E-3</v>
      </c>
      <c r="N154" s="2" t="s">
        <v>2863</v>
      </c>
    </row>
    <row r="155" spans="1:14" x14ac:dyDescent="0.25">
      <c r="A155">
        <v>154</v>
      </c>
      <c r="B155" t="s">
        <v>167</v>
      </c>
      <c r="C155" t="s">
        <v>17</v>
      </c>
      <c r="D155">
        <v>0</v>
      </c>
      <c r="E155">
        <v>0</v>
      </c>
      <c r="F155">
        <v>9.4000000000000004E-3</v>
      </c>
      <c r="G155">
        <v>1.2777000000000001</v>
      </c>
      <c r="J155" s="2">
        <v>760</v>
      </c>
      <c r="K155" s="2">
        <v>760</v>
      </c>
      <c r="L155" s="4">
        <v>5816</v>
      </c>
      <c r="M155" s="6">
        <f t="shared" si="2"/>
        <v>1.0069252077562327E-2</v>
      </c>
      <c r="N155" s="2" t="s">
        <v>2863</v>
      </c>
    </row>
    <row r="156" spans="1:14" x14ac:dyDescent="0.25">
      <c r="A156">
        <v>155</v>
      </c>
      <c r="B156" t="s">
        <v>168</v>
      </c>
      <c r="C156" t="s">
        <v>21</v>
      </c>
      <c r="D156">
        <v>2</v>
      </c>
      <c r="E156">
        <v>3</v>
      </c>
      <c r="F156">
        <v>1.4200000000000001E-2</v>
      </c>
      <c r="G156">
        <v>6.6616</v>
      </c>
      <c r="H156">
        <v>4</v>
      </c>
      <c r="J156" s="4">
        <v>4929</v>
      </c>
      <c r="K156" s="4">
        <v>10595</v>
      </c>
      <c r="L156" s="4">
        <v>46591</v>
      </c>
      <c r="M156" s="6">
        <f t="shared" si="2"/>
        <v>8.9215898318654389E-4</v>
      </c>
      <c r="N156" s="2" t="s">
        <v>2852</v>
      </c>
    </row>
    <row r="157" spans="1:14" x14ac:dyDescent="0.25">
      <c r="A157">
        <v>156</v>
      </c>
      <c r="B157" t="s">
        <v>169</v>
      </c>
      <c r="C157" t="s">
        <v>10</v>
      </c>
      <c r="D157">
        <v>2</v>
      </c>
      <c r="E157">
        <v>3</v>
      </c>
      <c r="F157">
        <v>1.24E-2</v>
      </c>
      <c r="G157">
        <v>5.3327</v>
      </c>
      <c r="H157">
        <v>8</v>
      </c>
      <c r="I157">
        <v>16384</v>
      </c>
      <c r="J157" s="4">
        <v>4929</v>
      </c>
      <c r="K157" s="4">
        <v>4929</v>
      </c>
      <c r="L157" s="4">
        <v>33108</v>
      </c>
      <c r="M157" s="6">
        <f t="shared" si="2"/>
        <v>1.3627472371830944E-3</v>
      </c>
      <c r="N157" s="2" t="s">
        <v>2864</v>
      </c>
    </row>
    <row r="158" spans="1:14" x14ac:dyDescent="0.25">
      <c r="A158">
        <v>157</v>
      </c>
      <c r="B158" t="s">
        <v>170</v>
      </c>
      <c r="C158" t="s">
        <v>21</v>
      </c>
      <c r="D158">
        <v>1</v>
      </c>
      <c r="E158">
        <v>3</v>
      </c>
      <c r="F158">
        <v>7.7999999999999996E-3</v>
      </c>
      <c r="G158">
        <v>8.5428999999999995</v>
      </c>
      <c r="H158">
        <v>4</v>
      </c>
      <c r="J158" s="4">
        <v>4929</v>
      </c>
      <c r="K158" s="4">
        <v>4929</v>
      </c>
      <c r="L158" s="4">
        <v>33044</v>
      </c>
      <c r="M158" s="6">
        <f t="shared" si="2"/>
        <v>1.3601129547383764E-3</v>
      </c>
      <c r="N158" s="2" t="s">
        <v>2865</v>
      </c>
    </row>
    <row r="159" spans="1:14" x14ac:dyDescent="0.25">
      <c r="A159">
        <v>158</v>
      </c>
      <c r="B159" t="s">
        <v>171</v>
      </c>
      <c r="C159" t="s">
        <v>17</v>
      </c>
      <c r="D159">
        <v>0</v>
      </c>
      <c r="E159">
        <v>0</v>
      </c>
      <c r="F159">
        <v>6.0000000000000001E-3</v>
      </c>
      <c r="G159">
        <v>0.21709999999999999</v>
      </c>
      <c r="J159" s="2">
        <v>113</v>
      </c>
      <c r="K159" s="2">
        <v>113</v>
      </c>
      <c r="L159" s="2">
        <v>655</v>
      </c>
      <c r="M159" s="6">
        <f t="shared" si="2"/>
        <v>5.1296107760983631E-2</v>
      </c>
      <c r="N159" s="2" t="s">
        <v>2866</v>
      </c>
    </row>
    <row r="160" spans="1:14" x14ac:dyDescent="0.25">
      <c r="A160">
        <v>159</v>
      </c>
      <c r="B160" t="s">
        <v>172</v>
      </c>
      <c r="C160" t="s">
        <v>17</v>
      </c>
      <c r="D160">
        <v>0</v>
      </c>
      <c r="E160">
        <v>0</v>
      </c>
      <c r="F160">
        <v>2.7000000000000001E-3</v>
      </c>
      <c r="G160">
        <v>5.7337999999999996</v>
      </c>
      <c r="J160" s="2">
        <v>900</v>
      </c>
      <c r="K160" s="2">
        <v>900</v>
      </c>
      <c r="L160" s="4">
        <v>7744</v>
      </c>
      <c r="M160" s="6">
        <f t="shared" si="2"/>
        <v>9.5604938271604944E-3</v>
      </c>
      <c r="N160" s="2" t="s">
        <v>2861</v>
      </c>
    </row>
    <row r="161" spans="1:14" x14ac:dyDescent="0.25">
      <c r="A161">
        <v>160</v>
      </c>
      <c r="B161" t="s">
        <v>173</v>
      </c>
      <c r="C161" t="s">
        <v>10</v>
      </c>
      <c r="D161">
        <v>2</v>
      </c>
      <c r="E161">
        <v>3</v>
      </c>
      <c r="F161">
        <v>6.4999999999999997E-3</v>
      </c>
      <c r="G161">
        <v>1.742</v>
      </c>
      <c r="H161">
        <v>4</v>
      </c>
      <c r="I161">
        <v>16384</v>
      </c>
      <c r="J161" s="4">
        <v>1107</v>
      </c>
      <c r="K161" s="4">
        <v>1107</v>
      </c>
      <c r="L161" s="4">
        <v>5664</v>
      </c>
      <c r="M161" s="6">
        <f t="shared" si="2"/>
        <v>4.6219793724585848E-3</v>
      </c>
      <c r="N161" s="2" t="s">
        <v>2867</v>
      </c>
    </row>
    <row r="162" spans="1:14" x14ac:dyDescent="0.25">
      <c r="A162">
        <v>161</v>
      </c>
      <c r="B162" t="s">
        <v>174</v>
      </c>
      <c r="C162" t="s">
        <v>17</v>
      </c>
      <c r="D162">
        <v>0</v>
      </c>
      <c r="E162">
        <v>0</v>
      </c>
      <c r="F162">
        <v>3.5000000000000001E-3</v>
      </c>
      <c r="G162">
        <v>0.23980000000000001</v>
      </c>
      <c r="J162" s="2">
        <v>115</v>
      </c>
      <c r="K162" s="2">
        <v>115</v>
      </c>
      <c r="L162" s="2">
        <v>421</v>
      </c>
      <c r="M162" s="6">
        <f t="shared" si="2"/>
        <v>3.1833648393194712E-2</v>
      </c>
      <c r="N162" s="2" t="s">
        <v>2867</v>
      </c>
    </row>
    <row r="163" spans="1:14" x14ac:dyDescent="0.25">
      <c r="A163">
        <v>162</v>
      </c>
      <c r="B163" t="s">
        <v>175</v>
      </c>
      <c r="C163" t="s">
        <v>17</v>
      </c>
      <c r="D163">
        <v>0</v>
      </c>
      <c r="E163">
        <v>0</v>
      </c>
      <c r="F163">
        <v>5.4000000000000003E-3</v>
      </c>
      <c r="G163">
        <v>0.37509999999999999</v>
      </c>
      <c r="J163" s="2">
        <v>185</v>
      </c>
      <c r="K163" s="2">
        <v>185</v>
      </c>
      <c r="L163" s="2">
        <v>975</v>
      </c>
      <c r="M163" s="6">
        <f t="shared" si="2"/>
        <v>2.8487947406866325E-2</v>
      </c>
      <c r="N163" s="2" t="s">
        <v>2867</v>
      </c>
    </row>
    <row r="164" spans="1:14" x14ac:dyDescent="0.25">
      <c r="A164">
        <v>163</v>
      </c>
      <c r="B164" t="s">
        <v>176</v>
      </c>
      <c r="C164" t="s">
        <v>17</v>
      </c>
      <c r="D164">
        <v>0</v>
      </c>
      <c r="E164">
        <v>0</v>
      </c>
      <c r="F164">
        <v>2.3999999999999998E-3</v>
      </c>
      <c r="G164">
        <v>0.71970000000000001</v>
      </c>
      <c r="J164" s="2">
        <v>216</v>
      </c>
      <c r="K164" s="2">
        <v>216</v>
      </c>
      <c r="L164" s="2">
        <v>812</v>
      </c>
      <c r="M164" s="6">
        <f t="shared" si="2"/>
        <v>1.74039780521262E-2</v>
      </c>
      <c r="N164" s="2" t="s">
        <v>2867</v>
      </c>
    </row>
    <row r="165" spans="1:14" x14ac:dyDescent="0.25">
      <c r="A165">
        <v>164</v>
      </c>
      <c r="B165" t="s">
        <v>177</v>
      </c>
      <c r="C165" t="s">
        <v>17</v>
      </c>
      <c r="D165">
        <v>0</v>
      </c>
      <c r="E165">
        <v>0</v>
      </c>
      <c r="F165">
        <v>2.2000000000000001E-3</v>
      </c>
      <c r="G165">
        <v>0.78959999999999997</v>
      </c>
      <c r="J165" s="2">
        <v>216</v>
      </c>
      <c r="K165" s="2">
        <v>216</v>
      </c>
      <c r="L165" s="2">
        <v>812</v>
      </c>
      <c r="M165" s="6">
        <f t="shared" si="2"/>
        <v>1.74039780521262E-2</v>
      </c>
      <c r="N165" s="2" t="s">
        <v>2867</v>
      </c>
    </row>
    <row r="166" spans="1:14" x14ac:dyDescent="0.25">
      <c r="A166">
        <v>165</v>
      </c>
      <c r="B166" t="s">
        <v>178</v>
      </c>
      <c r="C166" t="s">
        <v>17</v>
      </c>
      <c r="D166">
        <v>0</v>
      </c>
      <c r="E166">
        <v>0</v>
      </c>
      <c r="F166">
        <v>4.1000000000000003E-3</v>
      </c>
      <c r="G166">
        <v>0.70789999999999997</v>
      </c>
      <c r="J166" s="2">
        <v>343</v>
      </c>
      <c r="K166" s="2">
        <v>343</v>
      </c>
      <c r="L166" s="4">
        <v>1310</v>
      </c>
      <c r="M166" s="6">
        <f t="shared" si="2"/>
        <v>1.1134816275531454E-2</v>
      </c>
      <c r="N166" s="2" t="s">
        <v>2867</v>
      </c>
    </row>
    <row r="167" spans="1:14" x14ac:dyDescent="0.25">
      <c r="A167">
        <v>166</v>
      </c>
      <c r="B167" t="s">
        <v>179</v>
      </c>
      <c r="C167" t="s">
        <v>17</v>
      </c>
      <c r="D167">
        <v>0</v>
      </c>
      <c r="E167">
        <v>0</v>
      </c>
      <c r="F167">
        <v>1.61E-2</v>
      </c>
      <c r="G167">
        <v>0.27239999999999998</v>
      </c>
      <c r="J167" s="2">
        <v>512</v>
      </c>
      <c r="K167" s="2">
        <v>512</v>
      </c>
      <c r="L167" s="4">
        <v>1976</v>
      </c>
      <c r="M167" s="6">
        <f t="shared" si="2"/>
        <v>7.537841796875E-3</v>
      </c>
      <c r="N167" s="2" t="s">
        <v>2867</v>
      </c>
    </row>
    <row r="168" spans="1:14" x14ac:dyDescent="0.25">
      <c r="A168">
        <v>167</v>
      </c>
      <c r="B168" t="s">
        <v>180</v>
      </c>
      <c r="C168" t="s">
        <v>21</v>
      </c>
      <c r="D168">
        <v>2</v>
      </c>
      <c r="E168">
        <v>3</v>
      </c>
      <c r="F168">
        <v>7.7000000000000002E-3</v>
      </c>
      <c r="G168">
        <v>1.2254</v>
      </c>
      <c r="H168">
        <v>4</v>
      </c>
      <c r="J168" s="2">
        <v>434</v>
      </c>
      <c r="K168" s="2">
        <v>434</v>
      </c>
      <c r="L168" s="4">
        <v>4182</v>
      </c>
      <c r="M168" s="6">
        <f t="shared" si="2"/>
        <v>2.2202637558665504E-2</v>
      </c>
      <c r="N168" s="2" t="s">
        <v>2867</v>
      </c>
    </row>
    <row r="169" spans="1:14" x14ac:dyDescent="0.25">
      <c r="A169">
        <v>168</v>
      </c>
      <c r="B169" t="s">
        <v>181</v>
      </c>
      <c r="C169" t="s">
        <v>17</v>
      </c>
      <c r="D169">
        <v>0</v>
      </c>
      <c r="E169">
        <v>0</v>
      </c>
      <c r="F169">
        <v>5.0000000000000001E-4</v>
      </c>
      <c r="G169">
        <v>0.48280000000000001</v>
      </c>
      <c r="J169" s="2">
        <v>32</v>
      </c>
      <c r="K169" s="2">
        <v>32</v>
      </c>
      <c r="L169" s="2">
        <v>126</v>
      </c>
      <c r="M169" s="6">
        <f t="shared" si="2"/>
        <v>0.123046875</v>
      </c>
      <c r="N169" s="2" t="s">
        <v>2868</v>
      </c>
    </row>
    <row r="170" spans="1:14" x14ac:dyDescent="0.25">
      <c r="A170">
        <v>169</v>
      </c>
      <c r="B170" t="s">
        <v>182</v>
      </c>
      <c r="C170" t="s">
        <v>21</v>
      </c>
      <c r="D170">
        <v>2</v>
      </c>
      <c r="E170">
        <v>3</v>
      </c>
      <c r="F170">
        <v>2.47E-2</v>
      </c>
      <c r="G170">
        <v>0.38279999999999997</v>
      </c>
      <c r="H170">
        <v>4</v>
      </c>
      <c r="J170" s="4">
        <v>1033</v>
      </c>
      <c r="K170" s="2">
        <v>320</v>
      </c>
      <c r="L170" s="4">
        <v>4719</v>
      </c>
      <c r="M170" s="6">
        <f t="shared" si="2"/>
        <v>1.4275774443368829E-2</v>
      </c>
      <c r="N170" s="2" t="s">
        <v>2853</v>
      </c>
    </row>
    <row r="171" spans="1:14" x14ac:dyDescent="0.25">
      <c r="A171">
        <v>170</v>
      </c>
      <c r="B171" t="s">
        <v>183</v>
      </c>
      <c r="C171" t="s">
        <v>10</v>
      </c>
      <c r="D171">
        <v>1</v>
      </c>
      <c r="E171">
        <v>3</v>
      </c>
      <c r="F171">
        <v>5.4999999999999997E-3</v>
      </c>
      <c r="G171">
        <v>3.1747000000000001</v>
      </c>
      <c r="H171">
        <v>4</v>
      </c>
      <c r="I171">
        <v>16384</v>
      </c>
      <c r="J171" s="4">
        <v>1850</v>
      </c>
      <c r="K171" s="2">
        <v>712</v>
      </c>
      <c r="L171" s="4">
        <v>8636</v>
      </c>
      <c r="M171" s="6">
        <f t="shared" si="2"/>
        <v>6.5563316125113883E-3</v>
      </c>
      <c r="N171" s="2" t="s">
        <v>2853</v>
      </c>
    </row>
    <row r="172" spans="1:14" x14ac:dyDescent="0.25">
      <c r="A172">
        <v>171</v>
      </c>
      <c r="B172" t="s">
        <v>184</v>
      </c>
      <c r="C172" t="s">
        <v>21</v>
      </c>
      <c r="D172">
        <v>1</v>
      </c>
      <c r="E172">
        <v>3</v>
      </c>
      <c r="F172">
        <v>4.7999999999999996E-3</v>
      </c>
      <c r="G172">
        <v>0.2397</v>
      </c>
      <c r="H172">
        <v>4</v>
      </c>
      <c r="J172" s="2">
        <v>207</v>
      </c>
      <c r="K172" s="2">
        <v>207</v>
      </c>
      <c r="L172" s="2">
        <v>572</v>
      </c>
      <c r="M172" s="6">
        <f t="shared" si="2"/>
        <v>1.3349203015239562E-2</v>
      </c>
      <c r="N172" s="2" t="s">
        <v>2869</v>
      </c>
    </row>
    <row r="173" spans="1:14" x14ac:dyDescent="0.25">
      <c r="A173">
        <v>172</v>
      </c>
      <c r="B173" t="s">
        <v>185</v>
      </c>
      <c r="C173" t="s">
        <v>17</v>
      </c>
      <c r="D173">
        <v>0</v>
      </c>
      <c r="E173">
        <v>0</v>
      </c>
      <c r="F173">
        <v>1.1999999999999999E-3</v>
      </c>
      <c r="G173">
        <v>0.53969999999999996</v>
      </c>
      <c r="J173" s="2">
        <v>59</v>
      </c>
      <c r="K173" s="2">
        <v>59</v>
      </c>
      <c r="L173" s="2">
        <v>271</v>
      </c>
      <c r="M173" s="6">
        <f t="shared" si="2"/>
        <v>7.7851192186153412E-2</v>
      </c>
      <c r="N173" s="2" t="s">
        <v>2869</v>
      </c>
    </row>
    <row r="174" spans="1:14" x14ac:dyDescent="0.25">
      <c r="A174">
        <v>173</v>
      </c>
      <c r="B174" t="s">
        <v>186</v>
      </c>
      <c r="C174" t="s">
        <v>17</v>
      </c>
      <c r="D174">
        <v>0</v>
      </c>
      <c r="E174">
        <v>0</v>
      </c>
      <c r="F174">
        <v>2.5000000000000001E-3</v>
      </c>
      <c r="G174">
        <v>0.32590000000000002</v>
      </c>
      <c r="J174" s="2">
        <v>137</v>
      </c>
      <c r="K174" s="2">
        <v>137</v>
      </c>
      <c r="L174" s="2">
        <v>400</v>
      </c>
      <c r="M174" s="6">
        <f t="shared" si="2"/>
        <v>2.1311737439394747E-2</v>
      </c>
      <c r="N174" s="2" t="s">
        <v>2869</v>
      </c>
    </row>
    <row r="175" spans="1:14" x14ac:dyDescent="0.25">
      <c r="A175">
        <v>174</v>
      </c>
      <c r="B175" t="s">
        <v>187</v>
      </c>
      <c r="C175" t="s">
        <v>21</v>
      </c>
      <c r="D175">
        <v>2</v>
      </c>
      <c r="E175">
        <v>3</v>
      </c>
      <c r="F175">
        <v>5.4000000000000003E-3</v>
      </c>
      <c r="G175">
        <v>0.49330000000000002</v>
      </c>
      <c r="H175">
        <v>4</v>
      </c>
      <c r="J175" s="2">
        <v>425</v>
      </c>
      <c r="K175" s="2">
        <v>425</v>
      </c>
      <c r="L175" s="4">
        <v>1255</v>
      </c>
      <c r="M175" s="6">
        <f t="shared" si="2"/>
        <v>6.9480968858131494E-3</v>
      </c>
      <c r="N175" s="2" t="s">
        <v>2869</v>
      </c>
    </row>
    <row r="176" spans="1:14" x14ac:dyDescent="0.25">
      <c r="A176">
        <v>175</v>
      </c>
      <c r="B176" t="s">
        <v>188</v>
      </c>
      <c r="C176" t="s">
        <v>10</v>
      </c>
      <c r="D176">
        <v>2</v>
      </c>
      <c r="E176">
        <v>3</v>
      </c>
      <c r="F176">
        <v>4.7999999999999996E-3</v>
      </c>
      <c r="G176">
        <v>0.54949999999999999</v>
      </c>
      <c r="H176">
        <v>4</v>
      </c>
      <c r="I176">
        <v>16384</v>
      </c>
      <c r="J176" s="2">
        <v>225</v>
      </c>
      <c r="K176" s="2">
        <v>225</v>
      </c>
      <c r="L176" s="4">
        <v>1303</v>
      </c>
      <c r="M176" s="6">
        <f t="shared" si="2"/>
        <v>2.5738271604938273E-2</v>
      </c>
      <c r="N176" s="2" t="s">
        <v>2869</v>
      </c>
    </row>
    <row r="177" spans="1:14" x14ac:dyDescent="0.25">
      <c r="A177">
        <v>176</v>
      </c>
      <c r="B177" t="s">
        <v>189</v>
      </c>
      <c r="C177" t="s">
        <v>10</v>
      </c>
      <c r="D177">
        <v>2</v>
      </c>
      <c r="E177">
        <v>3</v>
      </c>
      <c r="F177">
        <v>5.4000000000000003E-3</v>
      </c>
      <c r="G177">
        <v>2.3182</v>
      </c>
      <c r="H177">
        <v>4</v>
      </c>
      <c r="I177">
        <v>16384</v>
      </c>
      <c r="J177" s="2">
        <v>936</v>
      </c>
      <c r="K177" s="2">
        <v>936</v>
      </c>
      <c r="L177" s="4">
        <v>6264</v>
      </c>
      <c r="M177" s="6">
        <f t="shared" si="2"/>
        <v>7.1499013806706115E-3</v>
      </c>
      <c r="N177" s="2" t="s">
        <v>2861</v>
      </c>
    </row>
    <row r="178" spans="1:14" x14ac:dyDescent="0.25">
      <c r="A178">
        <v>177</v>
      </c>
      <c r="B178" t="s">
        <v>190</v>
      </c>
      <c r="C178" t="s">
        <v>10</v>
      </c>
      <c r="D178">
        <v>2</v>
      </c>
      <c r="E178">
        <v>3</v>
      </c>
      <c r="F178">
        <v>7.0000000000000001E-3</v>
      </c>
      <c r="G178">
        <v>1.9516</v>
      </c>
      <c r="H178">
        <v>4</v>
      </c>
      <c r="I178">
        <v>16384</v>
      </c>
      <c r="J178" s="4">
        <v>1009</v>
      </c>
      <c r="K178" s="4">
        <v>1009</v>
      </c>
      <c r="L178" s="4">
        <v>6865</v>
      </c>
      <c r="M178" s="6">
        <f t="shared" si="2"/>
        <v>6.7430783994593749E-3</v>
      </c>
      <c r="N178" s="2" t="s">
        <v>2861</v>
      </c>
    </row>
    <row r="179" spans="1:14" x14ac:dyDescent="0.25">
      <c r="A179">
        <v>178</v>
      </c>
      <c r="B179" t="s">
        <v>191</v>
      </c>
      <c r="C179" t="s">
        <v>21</v>
      </c>
      <c r="D179">
        <v>2</v>
      </c>
      <c r="E179">
        <v>3</v>
      </c>
      <c r="F179">
        <v>5.3E-3</v>
      </c>
      <c r="G179">
        <v>2.8003</v>
      </c>
      <c r="H179">
        <v>4</v>
      </c>
      <c r="J179" s="4">
        <v>1089</v>
      </c>
      <c r="K179" s="4">
        <v>1089</v>
      </c>
      <c r="L179" s="4">
        <v>7361</v>
      </c>
      <c r="M179" s="6">
        <f t="shared" si="2"/>
        <v>6.2069901789410927E-3</v>
      </c>
      <c r="N179" s="2" t="s">
        <v>2861</v>
      </c>
    </row>
    <row r="180" spans="1:14" x14ac:dyDescent="0.25">
      <c r="A180">
        <v>179</v>
      </c>
      <c r="B180" t="s">
        <v>192</v>
      </c>
      <c r="C180" t="s">
        <v>10</v>
      </c>
      <c r="D180">
        <v>1</v>
      </c>
      <c r="E180">
        <v>3</v>
      </c>
      <c r="F180">
        <v>5.5999999999999999E-3</v>
      </c>
      <c r="G180">
        <v>3.4001000000000001</v>
      </c>
      <c r="H180">
        <v>4</v>
      </c>
      <c r="I180">
        <v>16384</v>
      </c>
      <c r="J180" s="4">
        <v>1440</v>
      </c>
      <c r="K180" s="4">
        <v>1440</v>
      </c>
      <c r="L180" s="4">
        <v>9504</v>
      </c>
      <c r="M180" s="6">
        <f t="shared" si="2"/>
        <v>4.5833333333333334E-3</v>
      </c>
      <c r="N180" s="2" t="s">
        <v>2861</v>
      </c>
    </row>
    <row r="181" spans="1:14" x14ac:dyDescent="0.25">
      <c r="A181">
        <v>180</v>
      </c>
      <c r="B181" t="s">
        <v>193</v>
      </c>
      <c r="C181" t="s">
        <v>12</v>
      </c>
      <c r="D181">
        <v>1</v>
      </c>
      <c r="E181">
        <v>2</v>
      </c>
      <c r="F181">
        <v>3.61E-2</v>
      </c>
      <c r="G181">
        <v>0.42909999999999998</v>
      </c>
      <c r="J181" s="4">
        <v>1180</v>
      </c>
      <c r="K181" s="4">
        <v>1180</v>
      </c>
      <c r="L181" s="4">
        <v>7750</v>
      </c>
      <c r="M181" s="6">
        <f t="shared" si="2"/>
        <v>5.5659293306521114E-3</v>
      </c>
      <c r="N181" s="2" t="s">
        <v>2861</v>
      </c>
    </row>
    <row r="182" spans="1:14" x14ac:dyDescent="0.25">
      <c r="A182">
        <v>181</v>
      </c>
      <c r="B182" t="s">
        <v>194</v>
      </c>
      <c r="C182" t="s">
        <v>21</v>
      </c>
      <c r="D182">
        <v>2</v>
      </c>
      <c r="E182">
        <v>3</v>
      </c>
      <c r="F182">
        <v>5.1999999999999998E-3</v>
      </c>
      <c r="G182">
        <v>3.4331</v>
      </c>
      <c r="H182">
        <v>4</v>
      </c>
      <c r="J182" s="4">
        <v>1377</v>
      </c>
      <c r="K182" s="4">
        <v>1377</v>
      </c>
      <c r="L182" s="4">
        <v>8993</v>
      </c>
      <c r="M182" s="6">
        <f t="shared" si="2"/>
        <v>4.7428207679962699E-3</v>
      </c>
      <c r="N182" s="2" t="s">
        <v>2861</v>
      </c>
    </row>
    <row r="183" spans="1:14" x14ac:dyDescent="0.25">
      <c r="A183">
        <v>182</v>
      </c>
      <c r="B183" t="s">
        <v>195</v>
      </c>
      <c r="C183" t="s">
        <v>21</v>
      </c>
      <c r="D183">
        <v>1</v>
      </c>
      <c r="E183">
        <v>3</v>
      </c>
      <c r="F183">
        <v>5.8999999999999999E-3</v>
      </c>
      <c r="G183">
        <v>2.5306999999999999</v>
      </c>
      <c r="H183">
        <v>4</v>
      </c>
      <c r="J183" s="4">
        <v>1138</v>
      </c>
      <c r="K183" s="4">
        <v>1138</v>
      </c>
      <c r="L183" s="4">
        <v>7450</v>
      </c>
      <c r="M183" s="6">
        <f t="shared" si="2"/>
        <v>5.7527002943529339E-3</v>
      </c>
      <c r="N183" s="2" t="s">
        <v>2861</v>
      </c>
    </row>
    <row r="184" spans="1:14" x14ac:dyDescent="0.25">
      <c r="A184">
        <v>183</v>
      </c>
      <c r="B184" t="s">
        <v>196</v>
      </c>
      <c r="C184" t="s">
        <v>21</v>
      </c>
      <c r="D184">
        <v>2</v>
      </c>
      <c r="E184">
        <v>3</v>
      </c>
      <c r="F184">
        <v>5.4999999999999997E-3</v>
      </c>
      <c r="G184">
        <v>2.7067999999999999</v>
      </c>
      <c r="H184">
        <v>4</v>
      </c>
      <c r="J184" s="4">
        <v>1141</v>
      </c>
      <c r="K184" s="4">
        <v>1141</v>
      </c>
      <c r="L184" s="4">
        <v>7465</v>
      </c>
      <c r="M184" s="6">
        <f t="shared" si="2"/>
        <v>5.7340110194403328E-3</v>
      </c>
      <c r="N184" s="2" t="s">
        <v>2861</v>
      </c>
    </row>
    <row r="185" spans="1:14" x14ac:dyDescent="0.25">
      <c r="A185">
        <v>184</v>
      </c>
      <c r="B185" t="s">
        <v>197</v>
      </c>
      <c r="C185" t="s">
        <v>21</v>
      </c>
      <c r="D185">
        <v>2</v>
      </c>
      <c r="E185">
        <v>3</v>
      </c>
      <c r="F185">
        <v>5.3E-3</v>
      </c>
      <c r="G185">
        <v>3.4077999999999999</v>
      </c>
      <c r="H185">
        <v>4</v>
      </c>
      <c r="J185" s="4">
        <v>1349</v>
      </c>
      <c r="K185" s="4">
        <v>1349</v>
      </c>
      <c r="L185" s="4">
        <v>9101</v>
      </c>
      <c r="M185" s="6">
        <f t="shared" si="2"/>
        <v>5.0010962737134452E-3</v>
      </c>
      <c r="N185" s="2" t="s">
        <v>2861</v>
      </c>
    </row>
    <row r="186" spans="1:14" x14ac:dyDescent="0.25">
      <c r="A186">
        <v>185</v>
      </c>
      <c r="B186" t="s">
        <v>198</v>
      </c>
      <c r="C186" t="s">
        <v>17</v>
      </c>
      <c r="D186">
        <v>0</v>
      </c>
      <c r="E186">
        <v>0</v>
      </c>
      <c r="F186">
        <v>1E-4</v>
      </c>
      <c r="G186">
        <v>0.69799999999999995</v>
      </c>
      <c r="J186" s="2">
        <v>9</v>
      </c>
      <c r="K186" s="2">
        <v>9</v>
      </c>
      <c r="L186" s="2">
        <v>50</v>
      </c>
      <c r="M186" s="6">
        <f t="shared" si="2"/>
        <v>0.61728395061728392</v>
      </c>
      <c r="N186" s="2" t="s">
        <v>2870</v>
      </c>
    </row>
    <row r="187" spans="1:14" x14ac:dyDescent="0.25">
      <c r="A187">
        <v>186</v>
      </c>
      <c r="B187" t="s">
        <v>199</v>
      </c>
      <c r="C187" t="s">
        <v>17</v>
      </c>
      <c r="D187">
        <v>0</v>
      </c>
      <c r="E187">
        <v>0</v>
      </c>
      <c r="F187">
        <v>2.0000000000000001E-4</v>
      </c>
      <c r="G187">
        <v>0.82220000000000004</v>
      </c>
      <c r="J187" s="2">
        <v>11</v>
      </c>
      <c r="K187" s="2">
        <v>11</v>
      </c>
      <c r="L187" s="2">
        <v>76</v>
      </c>
      <c r="M187" s="6">
        <f t="shared" si="2"/>
        <v>0.62809917355371903</v>
      </c>
      <c r="N187" s="2" t="s">
        <v>2870</v>
      </c>
    </row>
    <row r="188" spans="1:14" x14ac:dyDescent="0.25">
      <c r="A188">
        <v>187</v>
      </c>
      <c r="B188" t="s">
        <v>200</v>
      </c>
      <c r="C188" t="s">
        <v>21</v>
      </c>
      <c r="D188">
        <v>2</v>
      </c>
      <c r="E188">
        <v>3</v>
      </c>
      <c r="F188">
        <v>5.7000000000000002E-3</v>
      </c>
      <c r="G188">
        <v>2.1015000000000001</v>
      </c>
      <c r="H188">
        <v>4</v>
      </c>
      <c r="J188" s="2">
        <v>991</v>
      </c>
      <c r="K188" s="2">
        <v>991</v>
      </c>
      <c r="L188" s="4">
        <v>6027</v>
      </c>
      <c r="M188" s="6">
        <f t="shared" si="2"/>
        <v>6.136968335605719E-3</v>
      </c>
      <c r="N188" s="2" t="s">
        <v>2871</v>
      </c>
    </row>
    <row r="189" spans="1:14" x14ac:dyDescent="0.25">
      <c r="A189">
        <v>188</v>
      </c>
      <c r="B189" t="s">
        <v>201</v>
      </c>
      <c r="C189" t="s">
        <v>17</v>
      </c>
      <c r="D189">
        <v>0</v>
      </c>
      <c r="E189">
        <v>0</v>
      </c>
      <c r="F189">
        <v>1.2999999999999999E-3</v>
      </c>
      <c r="G189">
        <v>0.85629999999999995</v>
      </c>
      <c r="J189" s="2">
        <v>131</v>
      </c>
      <c r="K189" s="2">
        <v>131</v>
      </c>
      <c r="L189" s="2">
        <v>536</v>
      </c>
      <c r="M189" s="6">
        <f t="shared" si="2"/>
        <v>3.1233611094924535E-2</v>
      </c>
      <c r="N189" s="2" t="s">
        <v>2857</v>
      </c>
    </row>
    <row r="190" spans="1:14" x14ac:dyDescent="0.25">
      <c r="A190">
        <v>189</v>
      </c>
      <c r="B190" t="s">
        <v>202</v>
      </c>
      <c r="C190" t="s">
        <v>21</v>
      </c>
      <c r="D190">
        <v>2</v>
      </c>
      <c r="E190">
        <v>3</v>
      </c>
      <c r="F190">
        <v>7.1999999999999998E-3</v>
      </c>
      <c r="G190">
        <v>7.0624000000000002</v>
      </c>
      <c r="H190">
        <v>4</v>
      </c>
      <c r="J190" s="4">
        <v>3937</v>
      </c>
      <c r="K190" s="4">
        <v>3937</v>
      </c>
      <c r="L190" s="4">
        <v>25407</v>
      </c>
      <c r="M190" s="6">
        <f t="shared" si="2"/>
        <v>1.639164568651718E-3</v>
      </c>
      <c r="N190" s="2" t="s">
        <v>2857</v>
      </c>
    </row>
    <row r="191" spans="1:14" x14ac:dyDescent="0.25">
      <c r="A191">
        <v>190</v>
      </c>
      <c r="B191" t="s">
        <v>203</v>
      </c>
      <c r="C191" t="s">
        <v>10</v>
      </c>
      <c r="D191">
        <v>1</v>
      </c>
      <c r="E191">
        <v>3</v>
      </c>
      <c r="F191">
        <v>7.4999999999999997E-3</v>
      </c>
      <c r="G191">
        <v>0.74970000000000003</v>
      </c>
      <c r="H191">
        <v>8</v>
      </c>
      <c r="I191">
        <v>16384</v>
      </c>
      <c r="J191" s="2">
        <v>511</v>
      </c>
      <c r="K191" s="2">
        <v>511</v>
      </c>
      <c r="L191" s="4">
        <v>2796</v>
      </c>
      <c r="M191" s="6">
        <f t="shared" si="2"/>
        <v>1.0707679581496701E-2</v>
      </c>
      <c r="N191" s="2" t="s">
        <v>2857</v>
      </c>
    </row>
    <row r="192" spans="1:14" x14ac:dyDescent="0.25">
      <c r="A192">
        <v>191</v>
      </c>
      <c r="B192" t="s">
        <v>204</v>
      </c>
      <c r="C192" t="s">
        <v>21</v>
      </c>
      <c r="D192">
        <v>2</v>
      </c>
      <c r="E192">
        <v>3</v>
      </c>
      <c r="F192">
        <v>8.3999999999999995E-3</v>
      </c>
      <c r="G192">
        <v>6.0194999999999999</v>
      </c>
      <c r="H192">
        <v>4</v>
      </c>
      <c r="J192" s="4">
        <v>3937</v>
      </c>
      <c r="K192" s="4">
        <v>3937</v>
      </c>
      <c r="L192" s="4">
        <v>25407</v>
      </c>
      <c r="M192" s="6">
        <f t="shared" si="2"/>
        <v>1.639164568651718E-3</v>
      </c>
      <c r="N192" s="2" t="s">
        <v>2857</v>
      </c>
    </row>
    <row r="193" spans="1:14" x14ac:dyDescent="0.25">
      <c r="A193">
        <v>192</v>
      </c>
      <c r="B193" t="s">
        <v>205</v>
      </c>
      <c r="C193" t="s">
        <v>17</v>
      </c>
      <c r="D193">
        <v>0</v>
      </c>
      <c r="E193">
        <v>0</v>
      </c>
      <c r="F193">
        <v>1.5E-3</v>
      </c>
      <c r="G193">
        <v>0.70820000000000005</v>
      </c>
      <c r="J193" s="2">
        <v>131</v>
      </c>
      <c r="K193" s="2">
        <v>131</v>
      </c>
      <c r="L193" s="2">
        <v>536</v>
      </c>
      <c r="M193" s="6">
        <f t="shared" si="2"/>
        <v>3.1233611094924535E-2</v>
      </c>
      <c r="N193" s="2" t="s">
        <v>2857</v>
      </c>
    </row>
    <row r="194" spans="1:14" x14ac:dyDescent="0.25">
      <c r="A194">
        <v>193</v>
      </c>
      <c r="B194" t="s">
        <v>206</v>
      </c>
      <c r="C194" t="s">
        <v>10</v>
      </c>
      <c r="D194">
        <v>2</v>
      </c>
      <c r="E194">
        <v>3</v>
      </c>
      <c r="F194">
        <v>1.0200000000000001E-2</v>
      </c>
      <c r="G194">
        <v>0.54569999999999996</v>
      </c>
      <c r="H194">
        <v>8</v>
      </c>
      <c r="I194">
        <v>16384</v>
      </c>
      <c r="J194" s="2">
        <v>511</v>
      </c>
      <c r="K194" s="2">
        <v>511</v>
      </c>
      <c r="L194" s="4">
        <v>2796</v>
      </c>
      <c r="M194" s="6">
        <f t="shared" si="2"/>
        <v>1.0707679581496701E-2</v>
      </c>
      <c r="N194" s="2" t="s">
        <v>2857</v>
      </c>
    </row>
    <row r="195" spans="1:14" x14ac:dyDescent="0.25">
      <c r="A195">
        <v>194</v>
      </c>
      <c r="B195" t="s">
        <v>207</v>
      </c>
      <c r="C195" t="s">
        <v>10</v>
      </c>
      <c r="D195">
        <v>2</v>
      </c>
      <c r="E195">
        <v>3</v>
      </c>
      <c r="F195">
        <v>1.0999999999999999E-2</v>
      </c>
      <c r="G195">
        <v>1.2428999999999999</v>
      </c>
      <c r="H195">
        <v>8</v>
      </c>
      <c r="I195">
        <v>16384</v>
      </c>
      <c r="J195" s="4">
        <v>1009</v>
      </c>
      <c r="K195" s="4">
        <v>1009</v>
      </c>
      <c r="L195" s="4">
        <v>6865</v>
      </c>
      <c r="M195" s="6">
        <f t="shared" ref="M195:M258" si="3">L195/J195/K195</f>
        <v>6.7430783994593749E-3</v>
      </c>
      <c r="N195" s="2" t="s">
        <v>2872</v>
      </c>
    </row>
    <row r="196" spans="1:14" x14ac:dyDescent="0.25">
      <c r="A196">
        <v>195</v>
      </c>
      <c r="B196" t="s">
        <v>208</v>
      </c>
      <c r="C196" t="s">
        <v>21</v>
      </c>
      <c r="D196">
        <v>1</v>
      </c>
      <c r="E196">
        <v>3</v>
      </c>
      <c r="F196">
        <v>5.4999999999999997E-3</v>
      </c>
      <c r="G196">
        <v>3.1391</v>
      </c>
      <c r="H196">
        <v>4</v>
      </c>
      <c r="J196" s="4">
        <v>1270</v>
      </c>
      <c r="K196" s="4">
        <v>1270</v>
      </c>
      <c r="L196" s="4">
        <v>8668</v>
      </c>
      <c r="M196" s="6">
        <f t="shared" si="3"/>
        <v>5.3741707483414966E-3</v>
      </c>
      <c r="N196" s="2" t="s">
        <v>2873</v>
      </c>
    </row>
    <row r="197" spans="1:14" x14ac:dyDescent="0.25">
      <c r="A197">
        <v>196</v>
      </c>
      <c r="B197" t="s">
        <v>209</v>
      </c>
      <c r="C197" t="s">
        <v>10</v>
      </c>
      <c r="D197">
        <v>2</v>
      </c>
      <c r="E197">
        <v>3</v>
      </c>
      <c r="F197">
        <v>5.8999999999999999E-3</v>
      </c>
      <c r="G197">
        <v>3.5977000000000001</v>
      </c>
      <c r="H197">
        <v>8</v>
      </c>
      <c r="I197">
        <v>16384</v>
      </c>
      <c r="J197" s="4">
        <v>1561</v>
      </c>
      <c r="K197" s="4">
        <v>1561</v>
      </c>
      <c r="L197" s="4">
        <v>10681</v>
      </c>
      <c r="M197" s="6">
        <f t="shared" si="3"/>
        <v>4.383349591520736E-3</v>
      </c>
      <c r="N197" s="2" t="s">
        <v>2873</v>
      </c>
    </row>
    <row r="198" spans="1:14" x14ac:dyDescent="0.25">
      <c r="A198">
        <v>197</v>
      </c>
      <c r="B198" t="s">
        <v>210</v>
      </c>
      <c r="C198" t="s">
        <v>10</v>
      </c>
      <c r="D198">
        <v>2</v>
      </c>
      <c r="E198">
        <v>3</v>
      </c>
      <c r="F198">
        <v>5.5999999999999999E-3</v>
      </c>
      <c r="G198">
        <v>4.5692000000000004</v>
      </c>
      <c r="H198">
        <v>8</v>
      </c>
      <c r="I198">
        <v>16384</v>
      </c>
      <c r="J198" s="4">
        <v>1882</v>
      </c>
      <c r="K198" s="4">
        <v>1882</v>
      </c>
      <c r="L198" s="4">
        <v>12904</v>
      </c>
      <c r="M198" s="6">
        <f t="shared" si="3"/>
        <v>3.6432176410335173E-3</v>
      </c>
      <c r="N198" s="2" t="s">
        <v>2873</v>
      </c>
    </row>
    <row r="199" spans="1:14" x14ac:dyDescent="0.25">
      <c r="A199">
        <v>198</v>
      </c>
      <c r="B199" t="s">
        <v>211</v>
      </c>
      <c r="C199" t="s">
        <v>10</v>
      </c>
      <c r="D199">
        <v>2</v>
      </c>
      <c r="E199">
        <v>3</v>
      </c>
      <c r="F199">
        <v>1.2999999999999999E-2</v>
      </c>
      <c r="G199">
        <v>2.3607999999999998</v>
      </c>
      <c r="H199">
        <v>4</v>
      </c>
      <c r="I199">
        <v>16384</v>
      </c>
      <c r="J199" s="4">
        <v>2233</v>
      </c>
      <c r="K199" s="4">
        <v>2233</v>
      </c>
      <c r="L199" s="4">
        <v>15337</v>
      </c>
      <c r="M199" s="6">
        <f t="shared" si="3"/>
        <v>3.0758345535126424E-3</v>
      </c>
      <c r="N199" s="2" t="s">
        <v>2873</v>
      </c>
    </row>
    <row r="200" spans="1:14" x14ac:dyDescent="0.25">
      <c r="A200">
        <v>199</v>
      </c>
      <c r="B200" t="s">
        <v>212</v>
      </c>
      <c r="C200" t="s">
        <v>21</v>
      </c>
      <c r="D200">
        <v>2</v>
      </c>
      <c r="E200">
        <v>3</v>
      </c>
      <c r="F200">
        <v>5.3E-3</v>
      </c>
      <c r="G200">
        <v>6.8379000000000003</v>
      </c>
      <c r="H200">
        <v>4</v>
      </c>
      <c r="J200" s="4">
        <v>2614</v>
      </c>
      <c r="K200" s="4">
        <v>2614</v>
      </c>
      <c r="L200" s="4">
        <v>17980</v>
      </c>
      <c r="M200" s="6">
        <f t="shared" si="3"/>
        <v>2.6313494110050701E-3</v>
      </c>
      <c r="N200" s="2" t="s">
        <v>2873</v>
      </c>
    </row>
    <row r="201" spans="1:14" x14ac:dyDescent="0.25">
      <c r="A201">
        <v>200</v>
      </c>
      <c r="B201" t="s">
        <v>213</v>
      </c>
      <c r="C201" t="s">
        <v>21</v>
      </c>
      <c r="D201">
        <v>1</v>
      </c>
      <c r="E201">
        <v>3</v>
      </c>
      <c r="F201">
        <v>5.4999999999999997E-3</v>
      </c>
      <c r="G201">
        <v>7.5811999999999999</v>
      </c>
      <c r="H201">
        <v>4</v>
      </c>
      <c r="J201" s="4">
        <v>3025</v>
      </c>
      <c r="K201" s="4">
        <v>3025</v>
      </c>
      <c r="L201" s="4">
        <v>20833</v>
      </c>
      <c r="M201" s="6">
        <f t="shared" si="3"/>
        <v>2.2766750904992827E-3</v>
      </c>
      <c r="N201" s="2" t="s">
        <v>2873</v>
      </c>
    </row>
    <row r="202" spans="1:14" x14ac:dyDescent="0.25">
      <c r="A202">
        <v>201</v>
      </c>
      <c r="B202" t="s">
        <v>214</v>
      </c>
      <c r="C202" t="s">
        <v>12</v>
      </c>
      <c r="D202">
        <v>1</v>
      </c>
      <c r="E202">
        <v>1</v>
      </c>
      <c r="F202">
        <v>4.0899999999999999E-2</v>
      </c>
      <c r="G202">
        <v>1.1681999999999999</v>
      </c>
      <c r="J202" s="4">
        <v>3466</v>
      </c>
      <c r="K202" s="4">
        <v>3466</v>
      </c>
      <c r="L202" s="4">
        <v>23896</v>
      </c>
      <c r="M202" s="6">
        <f t="shared" si="3"/>
        <v>1.9891525590777313E-3</v>
      </c>
      <c r="N202" s="2" t="s">
        <v>2873</v>
      </c>
    </row>
    <row r="203" spans="1:14" x14ac:dyDescent="0.25">
      <c r="A203">
        <v>202</v>
      </c>
      <c r="B203" t="s">
        <v>215</v>
      </c>
      <c r="C203" t="s">
        <v>17</v>
      </c>
      <c r="D203">
        <v>0</v>
      </c>
      <c r="E203">
        <v>0</v>
      </c>
      <c r="F203">
        <v>1.3599999999999999E-2</v>
      </c>
      <c r="G203">
        <v>0.25790000000000002</v>
      </c>
      <c r="J203" s="2">
        <v>265</v>
      </c>
      <c r="K203" s="2">
        <v>265</v>
      </c>
      <c r="L203" s="4">
        <v>1753</v>
      </c>
      <c r="M203" s="6">
        <f t="shared" si="3"/>
        <v>2.4962620149519402E-2</v>
      </c>
      <c r="N203" s="2" t="s">
        <v>2873</v>
      </c>
    </row>
    <row r="204" spans="1:14" x14ac:dyDescent="0.25">
      <c r="A204">
        <v>203</v>
      </c>
      <c r="B204" t="s">
        <v>216</v>
      </c>
      <c r="C204" t="s">
        <v>10</v>
      </c>
      <c r="D204">
        <v>2</v>
      </c>
      <c r="E204">
        <v>3</v>
      </c>
      <c r="F204">
        <v>7.7999999999999996E-3</v>
      </c>
      <c r="G204">
        <v>0.69259999999999999</v>
      </c>
      <c r="H204">
        <v>8</v>
      </c>
      <c r="I204">
        <v>16384</v>
      </c>
      <c r="J204" s="2">
        <v>406</v>
      </c>
      <c r="K204" s="2">
        <v>406</v>
      </c>
      <c r="L204" s="4">
        <v>2716</v>
      </c>
      <c r="M204" s="6">
        <f t="shared" si="3"/>
        <v>1.6476983183285204E-2</v>
      </c>
      <c r="N204" s="2" t="s">
        <v>2873</v>
      </c>
    </row>
    <row r="205" spans="1:14" x14ac:dyDescent="0.25">
      <c r="A205">
        <v>204</v>
      </c>
      <c r="B205" t="s">
        <v>217</v>
      </c>
      <c r="C205" t="s">
        <v>21</v>
      </c>
      <c r="D205">
        <v>2</v>
      </c>
      <c r="E205">
        <v>3</v>
      </c>
      <c r="F205">
        <v>5.8999999999999999E-3</v>
      </c>
      <c r="G205">
        <v>1.3116000000000001</v>
      </c>
      <c r="H205">
        <v>4</v>
      </c>
      <c r="J205" s="2">
        <v>577</v>
      </c>
      <c r="K205" s="2">
        <v>577</v>
      </c>
      <c r="L205" s="4">
        <v>3889</v>
      </c>
      <c r="M205" s="6">
        <f t="shared" si="3"/>
        <v>1.1681169258310331E-2</v>
      </c>
      <c r="N205" s="2" t="s">
        <v>2873</v>
      </c>
    </row>
    <row r="206" spans="1:14" x14ac:dyDescent="0.25">
      <c r="A206">
        <v>205</v>
      </c>
      <c r="B206" t="s">
        <v>218</v>
      </c>
      <c r="C206" t="s">
        <v>10</v>
      </c>
      <c r="D206">
        <v>2</v>
      </c>
      <c r="E206">
        <v>3</v>
      </c>
      <c r="F206">
        <v>5.1000000000000004E-3</v>
      </c>
      <c r="G206">
        <v>2.0733000000000001</v>
      </c>
      <c r="H206">
        <v>4</v>
      </c>
      <c r="I206">
        <v>16384</v>
      </c>
      <c r="J206" s="2">
        <v>778</v>
      </c>
      <c r="K206" s="2">
        <v>778</v>
      </c>
      <c r="L206" s="4">
        <v>5272</v>
      </c>
      <c r="M206" s="6">
        <f t="shared" si="3"/>
        <v>8.7099609439535812E-3</v>
      </c>
      <c r="N206" s="2" t="s">
        <v>2873</v>
      </c>
    </row>
    <row r="207" spans="1:14" x14ac:dyDescent="0.25">
      <c r="A207">
        <v>206</v>
      </c>
      <c r="B207" t="s">
        <v>219</v>
      </c>
      <c r="C207" t="s">
        <v>17</v>
      </c>
      <c r="D207">
        <v>0</v>
      </c>
      <c r="E207">
        <v>0</v>
      </c>
      <c r="F207">
        <v>2.3999999999999998E-3</v>
      </c>
      <c r="G207">
        <v>2.0592000000000001</v>
      </c>
      <c r="J207" s="2">
        <v>147</v>
      </c>
      <c r="K207" s="2">
        <v>147</v>
      </c>
      <c r="L207" s="4">
        <v>2449</v>
      </c>
      <c r="M207" s="6">
        <f t="shared" si="3"/>
        <v>0.11333240779304919</v>
      </c>
      <c r="N207" s="2" t="s">
        <v>2855</v>
      </c>
    </row>
    <row r="208" spans="1:14" x14ac:dyDescent="0.25">
      <c r="A208">
        <v>207</v>
      </c>
      <c r="B208" t="s">
        <v>220</v>
      </c>
      <c r="C208" t="s">
        <v>17</v>
      </c>
      <c r="D208">
        <v>0</v>
      </c>
      <c r="E208">
        <v>0</v>
      </c>
      <c r="F208">
        <v>4.7000000000000002E-3</v>
      </c>
      <c r="G208">
        <v>1.0293000000000001</v>
      </c>
      <c r="J208" s="2">
        <v>147</v>
      </c>
      <c r="K208" s="2">
        <v>147</v>
      </c>
      <c r="L208" s="4">
        <v>2441</v>
      </c>
      <c r="M208" s="6">
        <f t="shared" si="3"/>
        <v>0.11296219167939285</v>
      </c>
      <c r="N208" s="2" t="s">
        <v>2855</v>
      </c>
    </row>
    <row r="209" spans="1:14" x14ac:dyDescent="0.25">
      <c r="A209">
        <v>208</v>
      </c>
      <c r="B209" t="s">
        <v>221</v>
      </c>
      <c r="C209" t="s">
        <v>10</v>
      </c>
      <c r="D209">
        <v>2</v>
      </c>
      <c r="E209">
        <v>3</v>
      </c>
      <c r="F209">
        <v>7.1000000000000004E-3</v>
      </c>
      <c r="G209">
        <v>2.1520000000000001</v>
      </c>
      <c r="H209">
        <v>4</v>
      </c>
      <c r="I209">
        <v>16384</v>
      </c>
      <c r="J209" s="4">
        <v>1258</v>
      </c>
      <c r="K209" s="4">
        <v>1258</v>
      </c>
      <c r="L209" s="4">
        <v>7682</v>
      </c>
      <c r="M209" s="6">
        <f t="shared" si="3"/>
        <v>4.8541480786874966E-3</v>
      </c>
      <c r="N209" s="2" t="s">
        <v>2858</v>
      </c>
    </row>
    <row r="210" spans="1:14" x14ac:dyDescent="0.25">
      <c r="A210">
        <v>209</v>
      </c>
      <c r="B210" t="s">
        <v>222</v>
      </c>
      <c r="C210" t="s">
        <v>10</v>
      </c>
      <c r="D210">
        <v>2</v>
      </c>
      <c r="E210">
        <v>3</v>
      </c>
      <c r="F210">
        <v>1.9800000000000002E-2</v>
      </c>
      <c r="G210">
        <v>5.0477999999999996</v>
      </c>
      <c r="H210">
        <v>4</v>
      </c>
      <c r="I210">
        <v>16384</v>
      </c>
      <c r="J210" s="2">
        <v>496</v>
      </c>
      <c r="K210" s="2">
        <v>496</v>
      </c>
      <c r="L210" s="4">
        <v>49920</v>
      </c>
      <c r="M210" s="6">
        <f t="shared" si="3"/>
        <v>0.20291363163371487</v>
      </c>
      <c r="N210" s="2" t="s">
        <v>2858</v>
      </c>
    </row>
    <row r="211" spans="1:14" x14ac:dyDescent="0.25">
      <c r="A211">
        <v>210</v>
      </c>
      <c r="B211" t="s">
        <v>223</v>
      </c>
      <c r="C211" t="s">
        <v>10</v>
      </c>
      <c r="D211">
        <v>2</v>
      </c>
      <c r="E211">
        <v>3</v>
      </c>
      <c r="F211">
        <v>1.8800000000000001E-2</v>
      </c>
      <c r="G211">
        <v>5.2976999999999999</v>
      </c>
      <c r="H211">
        <v>4</v>
      </c>
      <c r="I211">
        <v>16384</v>
      </c>
      <c r="J211" s="2">
        <v>496</v>
      </c>
      <c r="K211" s="2">
        <v>496</v>
      </c>
      <c r="L211" s="4">
        <v>49920</v>
      </c>
      <c r="M211" s="6">
        <f t="shared" si="3"/>
        <v>0.20291363163371487</v>
      </c>
      <c r="N211" s="2" t="s">
        <v>2858</v>
      </c>
    </row>
    <row r="212" spans="1:14" x14ac:dyDescent="0.25">
      <c r="A212">
        <v>211</v>
      </c>
      <c r="B212" t="s">
        <v>224</v>
      </c>
      <c r="C212" t="s">
        <v>21</v>
      </c>
      <c r="D212">
        <v>2</v>
      </c>
      <c r="E212">
        <v>3</v>
      </c>
      <c r="F212">
        <v>1.32E-2</v>
      </c>
      <c r="G212">
        <v>6.1985999999999999</v>
      </c>
      <c r="H212">
        <v>4</v>
      </c>
      <c r="J212" s="2">
        <v>496</v>
      </c>
      <c r="K212" s="2">
        <v>496</v>
      </c>
      <c r="L212" s="4">
        <v>41063</v>
      </c>
      <c r="M212" s="6">
        <f t="shared" si="3"/>
        <v>0.1669119081685744</v>
      </c>
      <c r="N212" s="2" t="s">
        <v>2858</v>
      </c>
    </row>
    <row r="213" spans="1:14" x14ac:dyDescent="0.25">
      <c r="A213">
        <v>212</v>
      </c>
      <c r="B213" t="s">
        <v>225</v>
      </c>
      <c r="C213" t="s">
        <v>17</v>
      </c>
      <c r="D213">
        <v>0</v>
      </c>
      <c r="E213">
        <v>0</v>
      </c>
      <c r="F213">
        <v>6.3E-3</v>
      </c>
      <c r="G213">
        <v>0.84709999999999996</v>
      </c>
      <c r="J213" s="2">
        <v>180</v>
      </c>
      <c r="K213" s="2">
        <v>180</v>
      </c>
      <c r="L213" s="4">
        <v>2659</v>
      </c>
      <c r="M213" s="6">
        <f t="shared" si="3"/>
        <v>8.2067901234567905E-2</v>
      </c>
      <c r="N213" s="2" t="s">
        <v>2861</v>
      </c>
    </row>
    <row r="214" spans="1:14" x14ac:dyDescent="0.25">
      <c r="A214">
        <v>213</v>
      </c>
      <c r="B214" t="s">
        <v>226</v>
      </c>
      <c r="C214" t="s">
        <v>21</v>
      </c>
      <c r="D214">
        <v>1</v>
      </c>
      <c r="E214">
        <v>3</v>
      </c>
      <c r="F214">
        <v>7.3000000000000001E-3</v>
      </c>
      <c r="G214">
        <v>6.7072000000000003</v>
      </c>
      <c r="H214">
        <v>4</v>
      </c>
      <c r="J214" s="2">
        <v>765</v>
      </c>
      <c r="K214" s="2">
        <v>765</v>
      </c>
      <c r="L214" s="4">
        <v>24382</v>
      </c>
      <c r="M214" s="6">
        <f t="shared" si="3"/>
        <v>4.1662608398479219E-2</v>
      </c>
      <c r="N214" s="2" t="s">
        <v>2861</v>
      </c>
    </row>
    <row r="215" spans="1:14" x14ac:dyDescent="0.25">
      <c r="A215">
        <v>214</v>
      </c>
      <c r="B215" t="s">
        <v>227</v>
      </c>
      <c r="C215" t="s">
        <v>21</v>
      </c>
      <c r="D215">
        <v>2</v>
      </c>
      <c r="E215">
        <v>3</v>
      </c>
      <c r="F215">
        <v>5.4999999999999997E-3</v>
      </c>
      <c r="G215">
        <v>3.1375999999999999</v>
      </c>
      <c r="H215">
        <v>4</v>
      </c>
      <c r="J215" s="4">
        <v>1374</v>
      </c>
      <c r="K215" s="4">
        <v>1374</v>
      </c>
      <c r="L215" s="4">
        <v>8588</v>
      </c>
      <c r="M215" s="6">
        <f t="shared" si="3"/>
        <v>4.5490275844388087E-3</v>
      </c>
      <c r="N215" s="2" t="s">
        <v>2861</v>
      </c>
    </row>
    <row r="216" spans="1:14" x14ac:dyDescent="0.25">
      <c r="A216">
        <v>215</v>
      </c>
      <c r="B216" t="s">
        <v>228</v>
      </c>
      <c r="C216" t="s">
        <v>17</v>
      </c>
      <c r="D216">
        <v>0</v>
      </c>
      <c r="E216">
        <v>0</v>
      </c>
      <c r="F216">
        <v>1.0200000000000001E-2</v>
      </c>
      <c r="G216">
        <v>0.29420000000000002</v>
      </c>
      <c r="J216" s="2">
        <v>261</v>
      </c>
      <c r="K216" s="2">
        <v>261</v>
      </c>
      <c r="L216" s="4">
        <v>1500</v>
      </c>
      <c r="M216" s="6">
        <f t="shared" si="3"/>
        <v>2.2019641520236048E-2</v>
      </c>
      <c r="N216" s="2" t="s">
        <v>2861</v>
      </c>
    </row>
    <row r="217" spans="1:14" x14ac:dyDescent="0.25">
      <c r="A217">
        <v>216</v>
      </c>
      <c r="B217" t="s">
        <v>229</v>
      </c>
      <c r="C217" t="s">
        <v>68</v>
      </c>
      <c r="D217">
        <v>2</v>
      </c>
      <c r="E217">
        <v>2</v>
      </c>
      <c r="F217">
        <v>3.4000000000000002E-2</v>
      </c>
      <c r="G217">
        <v>0.23769999999999999</v>
      </c>
      <c r="J217" s="2">
        <v>666</v>
      </c>
      <c r="K217" s="2">
        <v>666</v>
      </c>
      <c r="L217" s="4">
        <v>4032</v>
      </c>
      <c r="M217" s="6">
        <f t="shared" si="3"/>
        <v>9.0901712523334156E-3</v>
      </c>
      <c r="N217" s="2" t="s">
        <v>2861</v>
      </c>
    </row>
    <row r="218" spans="1:14" x14ac:dyDescent="0.25">
      <c r="A218">
        <v>217</v>
      </c>
      <c r="B218" t="s">
        <v>230</v>
      </c>
      <c r="C218" t="s">
        <v>17</v>
      </c>
      <c r="D218">
        <v>0</v>
      </c>
      <c r="E218">
        <v>0</v>
      </c>
      <c r="F218">
        <v>6.9999999999999999E-4</v>
      </c>
      <c r="G218">
        <v>2.7433000000000001</v>
      </c>
      <c r="J218" s="2">
        <v>237</v>
      </c>
      <c r="K218" s="2">
        <v>237</v>
      </c>
      <c r="L218" s="4">
        <v>1017</v>
      </c>
      <c r="M218" s="6">
        <f t="shared" si="3"/>
        <v>1.8106072744752441E-2</v>
      </c>
      <c r="N218" s="2" t="s">
        <v>2855</v>
      </c>
    </row>
    <row r="219" spans="1:14" x14ac:dyDescent="0.25">
      <c r="A219">
        <v>218</v>
      </c>
      <c r="B219" t="s">
        <v>231</v>
      </c>
      <c r="C219" t="s">
        <v>17</v>
      </c>
      <c r="D219">
        <v>0</v>
      </c>
      <c r="E219">
        <v>0</v>
      </c>
      <c r="F219">
        <v>2.3E-3</v>
      </c>
      <c r="G219">
        <v>3.6101999999999999</v>
      </c>
      <c r="J219" s="2">
        <v>957</v>
      </c>
      <c r="K219" s="2">
        <v>957</v>
      </c>
      <c r="L219" s="4">
        <v>4137</v>
      </c>
      <c r="M219" s="6">
        <f t="shared" si="3"/>
        <v>4.5171201802917289E-3</v>
      </c>
      <c r="N219" s="2" t="s">
        <v>2855</v>
      </c>
    </row>
    <row r="220" spans="1:14" x14ac:dyDescent="0.25">
      <c r="A220">
        <v>219</v>
      </c>
      <c r="B220" t="s">
        <v>232</v>
      </c>
      <c r="C220" t="s">
        <v>17</v>
      </c>
      <c r="D220">
        <v>0</v>
      </c>
      <c r="E220">
        <v>0</v>
      </c>
      <c r="F220">
        <v>6.4000000000000003E-3</v>
      </c>
      <c r="G220">
        <v>4.9611999999999998</v>
      </c>
      <c r="J220" s="2">
        <v>960</v>
      </c>
      <c r="K220" s="2">
        <v>960</v>
      </c>
      <c r="L220" s="4">
        <v>15844</v>
      </c>
      <c r="M220" s="6">
        <f t="shared" si="3"/>
        <v>1.7191840277777776E-2</v>
      </c>
      <c r="N220" s="2" t="s">
        <v>2855</v>
      </c>
    </row>
    <row r="221" spans="1:14" x14ac:dyDescent="0.25">
      <c r="A221">
        <v>220</v>
      </c>
      <c r="B221" t="s">
        <v>233</v>
      </c>
      <c r="C221" t="s">
        <v>17</v>
      </c>
      <c r="D221">
        <v>0</v>
      </c>
      <c r="E221">
        <v>0</v>
      </c>
      <c r="F221">
        <v>5.9999999999999995E-4</v>
      </c>
      <c r="G221">
        <v>1.8865000000000001</v>
      </c>
      <c r="J221" s="2">
        <v>100</v>
      </c>
      <c r="K221" s="2">
        <v>100</v>
      </c>
      <c r="L221" s="2">
        <v>594</v>
      </c>
      <c r="M221" s="6">
        <f t="shared" si="3"/>
        <v>5.9400000000000001E-2</v>
      </c>
      <c r="N221" s="2" t="s">
        <v>2855</v>
      </c>
    </row>
    <row r="222" spans="1:14" x14ac:dyDescent="0.25">
      <c r="A222">
        <v>221</v>
      </c>
      <c r="B222" t="s">
        <v>234</v>
      </c>
      <c r="C222" t="s">
        <v>21</v>
      </c>
      <c r="D222">
        <v>2</v>
      </c>
      <c r="E222">
        <v>3</v>
      </c>
      <c r="F222">
        <v>1.9199999999999998E-2</v>
      </c>
      <c r="G222">
        <v>0.53749999999999998</v>
      </c>
      <c r="H222">
        <v>4</v>
      </c>
      <c r="J222" s="2">
        <v>468</v>
      </c>
      <c r="K222" s="2">
        <v>468</v>
      </c>
      <c r="L222" s="4">
        <v>5172</v>
      </c>
      <c r="M222" s="6">
        <f t="shared" si="3"/>
        <v>2.361385053692746E-2</v>
      </c>
      <c r="N222" s="2" t="s">
        <v>2855</v>
      </c>
    </row>
    <row r="223" spans="1:14" x14ac:dyDescent="0.25">
      <c r="A223">
        <v>222</v>
      </c>
      <c r="B223" t="s">
        <v>235</v>
      </c>
      <c r="C223" t="s">
        <v>17</v>
      </c>
      <c r="D223">
        <v>0</v>
      </c>
      <c r="E223">
        <v>0</v>
      </c>
      <c r="F223">
        <v>1.6999999999999999E-3</v>
      </c>
      <c r="G223">
        <v>3.8631000000000002</v>
      </c>
      <c r="J223" s="2">
        <v>675</v>
      </c>
      <c r="K223" s="2">
        <v>675</v>
      </c>
      <c r="L223" s="4">
        <v>3255</v>
      </c>
      <c r="M223" s="6">
        <f t="shared" si="3"/>
        <v>7.1440329218106996E-3</v>
      </c>
      <c r="N223" s="2" t="s">
        <v>2861</v>
      </c>
    </row>
    <row r="224" spans="1:14" x14ac:dyDescent="0.25">
      <c r="A224">
        <v>223</v>
      </c>
      <c r="B224" t="s">
        <v>236</v>
      </c>
      <c r="C224" t="s">
        <v>17</v>
      </c>
      <c r="D224">
        <v>0</v>
      </c>
      <c r="E224">
        <v>0</v>
      </c>
      <c r="F224">
        <v>1.6999999999999999E-3</v>
      </c>
      <c r="G224">
        <v>5.4419000000000004</v>
      </c>
      <c r="J224" s="2">
        <v>729</v>
      </c>
      <c r="K224" s="2">
        <v>729</v>
      </c>
      <c r="L224" s="4">
        <v>4617</v>
      </c>
      <c r="M224" s="6">
        <f t="shared" si="3"/>
        <v>8.6877000457247361E-3</v>
      </c>
      <c r="N224" s="2" t="s">
        <v>2861</v>
      </c>
    </row>
    <row r="225" spans="1:14" x14ac:dyDescent="0.25">
      <c r="A225">
        <v>224</v>
      </c>
      <c r="B225" t="s">
        <v>237</v>
      </c>
      <c r="C225" t="s">
        <v>21</v>
      </c>
      <c r="D225">
        <v>2</v>
      </c>
      <c r="E225">
        <v>3</v>
      </c>
      <c r="F225">
        <v>2.1100000000000001E-2</v>
      </c>
      <c r="G225">
        <v>8.5505999999999993</v>
      </c>
      <c r="H225">
        <v>4</v>
      </c>
      <c r="J225" s="4">
        <v>2529</v>
      </c>
      <c r="K225" s="4">
        <v>2529</v>
      </c>
      <c r="L225" s="4">
        <v>90158</v>
      </c>
      <c r="M225" s="6">
        <f t="shared" si="3"/>
        <v>1.4096347923595976E-2</v>
      </c>
      <c r="N225" s="2" t="s">
        <v>2858</v>
      </c>
    </row>
    <row r="226" spans="1:14" x14ac:dyDescent="0.25">
      <c r="A226">
        <v>225</v>
      </c>
      <c r="B226" t="s">
        <v>238</v>
      </c>
      <c r="C226" t="s">
        <v>10</v>
      </c>
      <c r="D226">
        <v>2</v>
      </c>
      <c r="E226">
        <v>3</v>
      </c>
      <c r="F226">
        <v>6.3E-3</v>
      </c>
      <c r="G226">
        <v>2.1787000000000001</v>
      </c>
      <c r="H226">
        <v>4</v>
      </c>
      <c r="I226">
        <v>16384</v>
      </c>
      <c r="J226" s="4">
        <v>1030</v>
      </c>
      <c r="K226" s="4">
        <v>1030</v>
      </c>
      <c r="L226" s="4">
        <v>6858</v>
      </c>
      <c r="M226" s="6">
        <f t="shared" si="3"/>
        <v>6.4643227448392872E-3</v>
      </c>
      <c r="N226" s="2" t="s">
        <v>2857</v>
      </c>
    </row>
    <row r="227" spans="1:14" x14ac:dyDescent="0.25">
      <c r="A227">
        <v>226</v>
      </c>
      <c r="B227" t="s">
        <v>239</v>
      </c>
      <c r="C227" t="s">
        <v>10</v>
      </c>
      <c r="D227">
        <v>2</v>
      </c>
      <c r="E227">
        <v>3</v>
      </c>
      <c r="F227">
        <v>5.7999999999999996E-3</v>
      </c>
      <c r="G227">
        <v>2.0649999999999999</v>
      </c>
      <c r="H227">
        <v>4</v>
      </c>
      <c r="I227">
        <v>16384</v>
      </c>
      <c r="J227" s="2">
        <v>886</v>
      </c>
      <c r="K227" s="2">
        <v>886</v>
      </c>
      <c r="L227" s="4">
        <v>5970</v>
      </c>
      <c r="M227" s="6">
        <f t="shared" si="3"/>
        <v>7.6051342936779296E-3</v>
      </c>
      <c r="N227" s="2" t="s">
        <v>2857</v>
      </c>
    </row>
    <row r="228" spans="1:14" x14ac:dyDescent="0.25">
      <c r="A228">
        <v>227</v>
      </c>
      <c r="B228" t="s">
        <v>240</v>
      </c>
      <c r="C228" t="s">
        <v>17</v>
      </c>
      <c r="D228">
        <v>0</v>
      </c>
      <c r="E228">
        <v>0</v>
      </c>
      <c r="F228">
        <v>5.5999999999999999E-3</v>
      </c>
      <c r="G228">
        <v>5.0190999999999999</v>
      </c>
      <c r="J228" s="4">
        <v>2205</v>
      </c>
      <c r="K228" s="4">
        <v>2205</v>
      </c>
      <c r="L228" s="4">
        <v>14133</v>
      </c>
      <c r="M228" s="6">
        <f t="shared" si="3"/>
        <v>2.9068135190584172E-3</v>
      </c>
      <c r="N228" s="2" t="s">
        <v>2857</v>
      </c>
    </row>
    <row r="229" spans="1:14" x14ac:dyDescent="0.25">
      <c r="A229">
        <v>228</v>
      </c>
      <c r="B229" t="s">
        <v>241</v>
      </c>
      <c r="C229" t="s">
        <v>10</v>
      </c>
      <c r="D229">
        <v>2</v>
      </c>
      <c r="E229">
        <v>3</v>
      </c>
      <c r="F229">
        <v>1.18E-2</v>
      </c>
      <c r="G229">
        <v>5.4955999999999996</v>
      </c>
      <c r="H229">
        <v>8</v>
      </c>
      <c r="I229">
        <v>16384</v>
      </c>
      <c r="J229" s="4">
        <v>1919</v>
      </c>
      <c r="K229" s="4">
        <v>1919</v>
      </c>
      <c r="L229" s="4">
        <v>32399</v>
      </c>
      <c r="M229" s="6">
        <f t="shared" si="3"/>
        <v>8.7979533808129722E-3</v>
      </c>
      <c r="N229" s="2" t="s">
        <v>2861</v>
      </c>
    </row>
    <row r="230" spans="1:14" x14ac:dyDescent="0.25">
      <c r="A230">
        <v>229</v>
      </c>
      <c r="B230" t="s">
        <v>242</v>
      </c>
      <c r="C230" t="s">
        <v>21</v>
      </c>
      <c r="D230">
        <v>2</v>
      </c>
      <c r="E230">
        <v>2</v>
      </c>
      <c r="F230">
        <v>5.3E-3</v>
      </c>
      <c r="G230">
        <v>2.1804999999999999</v>
      </c>
      <c r="H230">
        <v>4</v>
      </c>
      <c r="J230" s="2">
        <v>362</v>
      </c>
      <c r="K230" s="2">
        <v>362</v>
      </c>
      <c r="L230" s="4">
        <v>5786</v>
      </c>
      <c r="M230" s="6">
        <f t="shared" si="3"/>
        <v>4.4153108879460334E-2</v>
      </c>
      <c r="N230" s="2" t="s">
        <v>2861</v>
      </c>
    </row>
    <row r="231" spans="1:14" x14ac:dyDescent="0.25">
      <c r="A231">
        <v>230</v>
      </c>
      <c r="B231" t="s">
        <v>243</v>
      </c>
      <c r="C231" t="s">
        <v>10</v>
      </c>
      <c r="D231">
        <v>2</v>
      </c>
      <c r="E231">
        <v>3</v>
      </c>
      <c r="F231">
        <v>5.7999999999999996E-3</v>
      </c>
      <c r="G231">
        <v>1.6726000000000001</v>
      </c>
      <c r="H231">
        <v>8</v>
      </c>
      <c r="I231">
        <v>16384</v>
      </c>
      <c r="J231" s="4">
        <v>1919</v>
      </c>
      <c r="K231" s="4">
        <v>1919</v>
      </c>
      <c r="L231" s="4">
        <v>9662</v>
      </c>
      <c r="M231" s="6">
        <f t="shared" si="3"/>
        <v>2.6237175704625125E-3</v>
      </c>
      <c r="N231" s="2" t="s">
        <v>2861</v>
      </c>
    </row>
    <row r="232" spans="1:14" x14ac:dyDescent="0.25">
      <c r="A232">
        <v>231</v>
      </c>
      <c r="B232" t="s">
        <v>244</v>
      </c>
      <c r="C232" t="s">
        <v>17</v>
      </c>
      <c r="D232">
        <v>0</v>
      </c>
      <c r="E232">
        <v>0</v>
      </c>
      <c r="F232">
        <v>2.8E-3</v>
      </c>
      <c r="G232">
        <v>0.63759999999999994</v>
      </c>
      <c r="J232" s="2">
        <v>362</v>
      </c>
      <c r="K232" s="2">
        <v>362</v>
      </c>
      <c r="L232" s="4">
        <v>1760</v>
      </c>
      <c r="M232" s="6">
        <f t="shared" si="3"/>
        <v>1.3430603461432801E-2</v>
      </c>
      <c r="N232" s="2" t="s">
        <v>2861</v>
      </c>
    </row>
    <row r="233" spans="1:14" x14ac:dyDescent="0.25">
      <c r="A233">
        <v>232</v>
      </c>
      <c r="B233" t="s">
        <v>245</v>
      </c>
      <c r="C233" t="s">
        <v>17</v>
      </c>
      <c r="D233">
        <v>0</v>
      </c>
      <c r="E233">
        <v>0</v>
      </c>
      <c r="F233">
        <v>2.9999999999999997E-4</v>
      </c>
      <c r="G233">
        <v>1.3875</v>
      </c>
      <c r="J233" s="2">
        <v>30</v>
      </c>
      <c r="K233" s="2">
        <v>30</v>
      </c>
      <c r="L233" s="2">
        <v>180</v>
      </c>
      <c r="M233" s="6">
        <f t="shared" si="3"/>
        <v>0.2</v>
      </c>
      <c r="N233" s="2" t="s">
        <v>2857</v>
      </c>
    </row>
    <row r="234" spans="1:14" x14ac:dyDescent="0.25">
      <c r="A234">
        <v>233</v>
      </c>
      <c r="B234" t="s">
        <v>246</v>
      </c>
      <c r="C234" t="s">
        <v>10</v>
      </c>
      <c r="D234">
        <v>2</v>
      </c>
      <c r="E234">
        <v>3</v>
      </c>
      <c r="F234">
        <v>1.09E-2</v>
      </c>
      <c r="G234">
        <v>1.7717000000000001</v>
      </c>
      <c r="H234">
        <v>8</v>
      </c>
      <c r="I234">
        <v>16384</v>
      </c>
      <c r="J234" s="4">
        <v>1224</v>
      </c>
      <c r="K234" s="4">
        <v>1224</v>
      </c>
      <c r="L234" s="4">
        <v>9613</v>
      </c>
      <c r="M234" s="6">
        <f t="shared" si="3"/>
        <v>6.4164690930838568E-3</v>
      </c>
      <c r="N234" s="2" t="s">
        <v>2857</v>
      </c>
    </row>
    <row r="235" spans="1:14" x14ac:dyDescent="0.25">
      <c r="A235">
        <v>234</v>
      </c>
      <c r="B235" t="s">
        <v>247</v>
      </c>
      <c r="C235" t="s">
        <v>17</v>
      </c>
      <c r="D235">
        <v>0</v>
      </c>
      <c r="E235">
        <v>0</v>
      </c>
      <c r="F235">
        <v>2.3E-3</v>
      </c>
      <c r="G235">
        <v>3.0741999999999998</v>
      </c>
      <c r="J235" s="2">
        <v>532</v>
      </c>
      <c r="K235" s="2">
        <v>532</v>
      </c>
      <c r="L235" s="4">
        <v>3474</v>
      </c>
      <c r="M235" s="6">
        <f t="shared" si="3"/>
        <v>1.2274577420996099E-2</v>
      </c>
      <c r="N235" s="2" t="s">
        <v>2857</v>
      </c>
    </row>
    <row r="236" spans="1:14" x14ac:dyDescent="0.25">
      <c r="A236">
        <v>235</v>
      </c>
      <c r="B236" t="s">
        <v>248</v>
      </c>
      <c r="C236" t="s">
        <v>68</v>
      </c>
      <c r="D236">
        <v>2</v>
      </c>
      <c r="E236">
        <v>2</v>
      </c>
      <c r="F236">
        <v>3.6600000000000001E-2</v>
      </c>
      <c r="G236">
        <v>29.6449</v>
      </c>
      <c r="J236" s="4">
        <v>3140</v>
      </c>
      <c r="K236" s="4">
        <v>3140</v>
      </c>
      <c r="L236" s="4">
        <v>543160</v>
      </c>
      <c r="M236" s="6">
        <f t="shared" si="3"/>
        <v>5.5089455961702297E-2</v>
      </c>
      <c r="N236" s="2" t="s">
        <v>2858</v>
      </c>
    </row>
    <row r="237" spans="1:14" x14ac:dyDescent="0.25">
      <c r="A237">
        <v>236</v>
      </c>
      <c r="B237" t="s">
        <v>249</v>
      </c>
      <c r="C237" t="s">
        <v>10</v>
      </c>
      <c r="D237">
        <v>2</v>
      </c>
      <c r="E237">
        <v>3</v>
      </c>
      <c r="F237">
        <v>4.7800000000000002E-2</v>
      </c>
      <c r="G237">
        <v>22.5991</v>
      </c>
      <c r="H237">
        <v>8</v>
      </c>
      <c r="I237">
        <v>16384</v>
      </c>
      <c r="J237" s="4">
        <v>3140</v>
      </c>
      <c r="K237" s="4">
        <v>3140</v>
      </c>
      <c r="L237" s="4">
        <v>540022</v>
      </c>
      <c r="M237" s="6">
        <f t="shared" si="3"/>
        <v>5.47711874721084E-2</v>
      </c>
      <c r="N237" s="2" t="s">
        <v>2858</v>
      </c>
    </row>
    <row r="238" spans="1:14" x14ac:dyDescent="0.25">
      <c r="A238">
        <v>237</v>
      </c>
      <c r="B238" t="s">
        <v>250</v>
      </c>
      <c r="C238" t="s">
        <v>68</v>
      </c>
      <c r="D238">
        <v>2</v>
      </c>
      <c r="E238">
        <v>2</v>
      </c>
      <c r="F238">
        <v>2.5899999999999999E-2</v>
      </c>
      <c r="G238">
        <v>41.987200000000001</v>
      </c>
      <c r="J238" s="4">
        <v>3140</v>
      </c>
      <c r="K238" s="4">
        <v>3140</v>
      </c>
      <c r="L238" s="4">
        <v>543160</v>
      </c>
      <c r="M238" s="6">
        <f t="shared" si="3"/>
        <v>5.5089455961702297E-2</v>
      </c>
      <c r="N238" s="2" t="s">
        <v>2858</v>
      </c>
    </row>
    <row r="239" spans="1:14" x14ac:dyDescent="0.25">
      <c r="A239">
        <v>238</v>
      </c>
      <c r="B239" t="s">
        <v>251</v>
      </c>
      <c r="C239" t="s">
        <v>17</v>
      </c>
      <c r="D239">
        <v>0</v>
      </c>
      <c r="E239">
        <v>0</v>
      </c>
      <c r="F239">
        <v>2.0000000000000001E-4</v>
      </c>
      <c r="G239">
        <v>0.70530000000000004</v>
      </c>
      <c r="J239" s="2">
        <v>10</v>
      </c>
      <c r="K239" s="2">
        <v>10</v>
      </c>
      <c r="L239" s="2">
        <v>76</v>
      </c>
      <c r="M239" s="6">
        <f t="shared" si="3"/>
        <v>0.76</v>
      </c>
      <c r="N239" s="2" t="s">
        <v>2870</v>
      </c>
    </row>
    <row r="240" spans="1:14" x14ac:dyDescent="0.25">
      <c r="A240">
        <v>239</v>
      </c>
      <c r="B240" t="s">
        <v>252</v>
      </c>
      <c r="C240" t="s">
        <v>17</v>
      </c>
      <c r="D240">
        <v>0</v>
      </c>
      <c r="E240">
        <v>0</v>
      </c>
      <c r="F240">
        <v>4.0000000000000002E-4</v>
      </c>
      <c r="G240">
        <v>5.8833000000000002</v>
      </c>
      <c r="J240" s="2">
        <v>238</v>
      </c>
      <c r="K240" s="2">
        <v>238</v>
      </c>
      <c r="L240" s="4">
        <v>1128</v>
      </c>
      <c r="M240" s="6">
        <f t="shared" si="3"/>
        <v>1.9913847892098015E-2</v>
      </c>
      <c r="N240" s="2" t="s">
        <v>2857</v>
      </c>
    </row>
    <row r="241" spans="1:14" x14ac:dyDescent="0.25">
      <c r="A241">
        <v>240</v>
      </c>
      <c r="B241" t="s">
        <v>253</v>
      </c>
      <c r="C241" t="s">
        <v>17</v>
      </c>
      <c r="D241">
        <v>0</v>
      </c>
      <c r="E241">
        <v>0</v>
      </c>
      <c r="F241">
        <v>2.3E-3</v>
      </c>
      <c r="G241">
        <v>3.2644000000000002</v>
      </c>
      <c r="J241" s="4">
        <v>1000</v>
      </c>
      <c r="K241" s="4">
        <v>1000</v>
      </c>
      <c r="L241" s="4">
        <v>3750</v>
      </c>
      <c r="M241" s="6">
        <f t="shared" si="3"/>
        <v>3.7499999999999999E-3</v>
      </c>
      <c r="N241" s="2" t="s">
        <v>2857</v>
      </c>
    </row>
    <row r="242" spans="1:14" x14ac:dyDescent="0.25">
      <c r="A242">
        <v>241</v>
      </c>
      <c r="B242" t="s">
        <v>254</v>
      </c>
      <c r="C242" t="s">
        <v>10</v>
      </c>
      <c r="D242">
        <v>2</v>
      </c>
      <c r="E242">
        <v>3</v>
      </c>
      <c r="F242">
        <v>8.5000000000000006E-3</v>
      </c>
      <c r="G242">
        <v>5.2633999999999999</v>
      </c>
      <c r="H242">
        <v>4</v>
      </c>
      <c r="I242">
        <v>16384</v>
      </c>
      <c r="J242" s="4">
        <v>3564</v>
      </c>
      <c r="K242" s="4">
        <v>3564</v>
      </c>
      <c r="L242" s="4">
        <v>22316</v>
      </c>
      <c r="M242" s="6">
        <f t="shared" si="3"/>
        <v>1.7568754007212669E-3</v>
      </c>
      <c r="N242" s="2" t="s">
        <v>2857</v>
      </c>
    </row>
    <row r="243" spans="1:14" x14ac:dyDescent="0.25">
      <c r="A243">
        <v>242</v>
      </c>
      <c r="B243" t="s">
        <v>255</v>
      </c>
      <c r="C243" t="s">
        <v>17</v>
      </c>
      <c r="D243">
        <v>0</v>
      </c>
      <c r="E243">
        <v>0</v>
      </c>
      <c r="F243">
        <v>2.3E-3</v>
      </c>
      <c r="G243">
        <v>3.2564000000000002</v>
      </c>
      <c r="J243" s="4">
        <v>1000</v>
      </c>
      <c r="K243" s="4">
        <v>1000</v>
      </c>
      <c r="L243" s="4">
        <v>3750</v>
      </c>
      <c r="M243" s="6">
        <f t="shared" si="3"/>
        <v>3.7499999999999999E-3</v>
      </c>
      <c r="N243" s="2" t="s">
        <v>2857</v>
      </c>
    </row>
    <row r="244" spans="1:14" x14ac:dyDescent="0.25">
      <c r="A244">
        <v>243</v>
      </c>
      <c r="B244" t="s">
        <v>256</v>
      </c>
      <c r="C244" t="s">
        <v>21</v>
      </c>
      <c r="D244">
        <v>2</v>
      </c>
      <c r="E244">
        <v>3</v>
      </c>
      <c r="F244">
        <v>8.0000000000000002E-3</v>
      </c>
      <c r="G244">
        <v>5.7859999999999996</v>
      </c>
      <c r="H244">
        <v>4</v>
      </c>
      <c r="J244" s="4">
        <v>1080</v>
      </c>
      <c r="K244" s="4">
        <v>1080</v>
      </c>
      <c r="L244" s="4">
        <v>23094</v>
      </c>
      <c r="M244" s="6">
        <f t="shared" si="3"/>
        <v>1.9799382716049384E-2</v>
      </c>
      <c r="N244" s="2" t="s">
        <v>2857</v>
      </c>
    </row>
    <row r="245" spans="1:14" x14ac:dyDescent="0.25">
      <c r="A245">
        <v>244</v>
      </c>
      <c r="B245" t="s">
        <v>257</v>
      </c>
      <c r="C245" t="s">
        <v>10</v>
      </c>
      <c r="D245">
        <v>1</v>
      </c>
      <c r="E245">
        <v>3</v>
      </c>
      <c r="F245">
        <v>9.9000000000000008E-3</v>
      </c>
      <c r="G245">
        <v>4.0335999999999999</v>
      </c>
      <c r="H245">
        <v>8</v>
      </c>
      <c r="I245">
        <v>16384</v>
      </c>
      <c r="J245" s="4">
        <v>5005</v>
      </c>
      <c r="K245" s="4">
        <v>5005</v>
      </c>
      <c r="L245" s="4">
        <v>20033</v>
      </c>
      <c r="M245" s="6">
        <f t="shared" si="3"/>
        <v>7.997197607587217E-4</v>
      </c>
      <c r="N245" s="2" t="s">
        <v>2857</v>
      </c>
    </row>
    <row r="246" spans="1:14" x14ac:dyDescent="0.25">
      <c r="A246">
        <v>245</v>
      </c>
      <c r="B246" t="s">
        <v>258</v>
      </c>
      <c r="C246" t="s">
        <v>17</v>
      </c>
      <c r="D246">
        <v>0</v>
      </c>
      <c r="E246">
        <v>0</v>
      </c>
      <c r="F246">
        <v>2.3E-3</v>
      </c>
      <c r="G246">
        <v>3.2995000000000001</v>
      </c>
      <c r="J246" s="4">
        <v>1104</v>
      </c>
      <c r="K246" s="4">
        <v>1104</v>
      </c>
      <c r="L246" s="4">
        <v>3786</v>
      </c>
      <c r="M246" s="6">
        <f t="shared" si="3"/>
        <v>3.1062933207309388E-3</v>
      </c>
      <c r="N246" s="2" t="s">
        <v>2857</v>
      </c>
    </row>
    <row r="247" spans="1:14" x14ac:dyDescent="0.25">
      <c r="A247">
        <v>246</v>
      </c>
      <c r="B247" t="s">
        <v>259</v>
      </c>
      <c r="C247" t="s">
        <v>10</v>
      </c>
      <c r="D247">
        <v>1</v>
      </c>
      <c r="E247">
        <v>3</v>
      </c>
      <c r="F247">
        <v>1.12E-2</v>
      </c>
      <c r="G247">
        <v>3.7231000000000001</v>
      </c>
      <c r="H247">
        <v>8</v>
      </c>
      <c r="I247">
        <v>16384</v>
      </c>
      <c r="J247" s="4">
        <v>3312</v>
      </c>
      <c r="K247" s="4">
        <v>3312</v>
      </c>
      <c r="L247" s="4">
        <v>20793</v>
      </c>
      <c r="M247" s="6">
        <f t="shared" si="3"/>
        <v>1.8955554680389274E-3</v>
      </c>
      <c r="N247" s="2" t="s">
        <v>2857</v>
      </c>
    </row>
    <row r="248" spans="1:14" x14ac:dyDescent="0.25">
      <c r="A248">
        <v>247</v>
      </c>
      <c r="B248" t="s">
        <v>260</v>
      </c>
      <c r="C248" t="s">
        <v>10</v>
      </c>
      <c r="D248">
        <v>2</v>
      </c>
      <c r="E248">
        <v>3</v>
      </c>
      <c r="F248">
        <v>7.7000000000000002E-3</v>
      </c>
      <c r="G248">
        <v>0.44019999999999998</v>
      </c>
      <c r="H248">
        <v>4</v>
      </c>
      <c r="I248">
        <v>16384</v>
      </c>
      <c r="J248" s="2">
        <v>663</v>
      </c>
      <c r="K248" s="2">
        <v>663</v>
      </c>
      <c r="L248" s="4">
        <v>1687</v>
      </c>
      <c r="M248" s="6">
        <f t="shared" si="3"/>
        <v>3.8378502578662278E-3</v>
      </c>
      <c r="N248" s="2" t="s">
        <v>2859</v>
      </c>
    </row>
    <row r="249" spans="1:14" x14ac:dyDescent="0.25">
      <c r="A249">
        <v>248</v>
      </c>
      <c r="B249" t="s">
        <v>261</v>
      </c>
      <c r="C249" t="s">
        <v>21</v>
      </c>
      <c r="D249">
        <v>2</v>
      </c>
      <c r="E249">
        <v>3</v>
      </c>
      <c r="F249">
        <v>7.7000000000000002E-3</v>
      </c>
      <c r="G249">
        <v>0.44579999999999997</v>
      </c>
      <c r="H249">
        <v>4</v>
      </c>
      <c r="J249" s="2">
        <v>663</v>
      </c>
      <c r="K249" s="2">
        <v>663</v>
      </c>
      <c r="L249" s="4">
        <v>1726</v>
      </c>
      <c r="M249" s="6">
        <f t="shared" si="3"/>
        <v>3.926573529980504E-3</v>
      </c>
      <c r="N249" s="2" t="s">
        <v>2860</v>
      </c>
    </row>
    <row r="250" spans="1:14" x14ac:dyDescent="0.25">
      <c r="A250">
        <v>249</v>
      </c>
      <c r="B250" t="s">
        <v>262</v>
      </c>
      <c r="C250" t="s">
        <v>21</v>
      </c>
      <c r="D250">
        <v>2</v>
      </c>
      <c r="E250">
        <v>3</v>
      </c>
      <c r="F250">
        <v>7.1999999999999998E-3</v>
      </c>
      <c r="G250">
        <v>0.47260000000000002</v>
      </c>
      <c r="H250">
        <v>4</v>
      </c>
      <c r="J250" s="2">
        <v>663</v>
      </c>
      <c r="K250" s="2">
        <v>663</v>
      </c>
      <c r="L250" s="4">
        <v>1712</v>
      </c>
      <c r="M250" s="6">
        <f t="shared" si="3"/>
        <v>3.8947241502471741E-3</v>
      </c>
      <c r="N250" s="2" t="s">
        <v>2860</v>
      </c>
    </row>
    <row r="251" spans="1:14" x14ac:dyDescent="0.25">
      <c r="A251">
        <v>250</v>
      </c>
      <c r="B251" t="s">
        <v>263</v>
      </c>
      <c r="C251" t="s">
        <v>10</v>
      </c>
      <c r="D251">
        <v>1</v>
      </c>
      <c r="E251">
        <v>3</v>
      </c>
      <c r="F251">
        <v>1.3299999999999999E-2</v>
      </c>
      <c r="G251">
        <v>3.4222000000000001</v>
      </c>
      <c r="H251">
        <v>8</v>
      </c>
      <c r="I251">
        <v>16384</v>
      </c>
      <c r="J251" s="4">
        <v>3345</v>
      </c>
      <c r="K251" s="4">
        <v>3345</v>
      </c>
      <c r="L251" s="4">
        <v>22749</v>
      </c>
      <c r="M251" s="6">
        <f t="shared" si="3"/>
        <v>2.0331530227164565E-3</v>
      </c>
      <c r="N251" s="2" t="s">
        <v>2855</v>
      </c>
    </row>
    <row r="252" spans="1:14" x14ac:dyDescent="0.25">
      <c r="A252">
        <v>251</v>
      </c>
      <c r="B252" t="s">
        <v>264</v>
      </c>
      <c r="C252" t="s">
        <v>10</v>
      </c>
      <c r="D252">
        <v>2</v>
      </c>
      <c r="E252">
        <v>3</v>
      </c>
      <c r="F252">
        <v>8.5000000000000006E-3</v>
      </c>
      <c r="G252">
        <v>0.88129999999999997</v>
      </c>
      <c r="H252">
        <v>4</v>
      </c>
      <c r="I252">
        <v>16384</v>
      </c>
      <c r="J252" s="2">
        <v>240</v>
      </c>
      <c r="K252" s="2">
        <v>240</v>
      </c>
      <c r="L252" s="4">
        <v>2248</v>
      </c>
      <c r="M252" s="6">
        <f t="shared" si="3"/>
        <v>3.9027777777777779E-2</v>
      </c>
      <c r="N252" s="2" t="s">
        <v>2857</v>
      </c>
    </row>
    <row r="253" spans="1:14" x14ac:dyDescent="0.25">
      <c r="A253">
        <v>252</v>
      </c>
      <c r="B253" t="s">
        <v>265</v>
      </c>
      <c r="C253" t="s">
        <v>21</v>
      </c>
      <c r="D253">
        <v>1</v>
      </c>
      <c r="E253">
        <v>3</v>
      </c>
      <c r="F253">
        <v>6.1000000000000004E-3</v>
      </c>
      <c r="G253">
        <v>4.5435999999999996</v>
      </c>
      <c r="H253">
        <v>4</v>
      </c>
      <c r="J253" s="2">
        <v>600</v>
      </c>
      <c r="K253" s="2">
        <v>600</v>
      </c>
      <c r="L253" s="4">
        <v>5660</v>
      </c>
      <c r="M253" s="6">
        <f t="shared" si="3"/>
        <v>1.5722222222222224E-2</v>
      </c>
      <c r="N253" s="2" t="s">
        <v>2857</v>
      </c>
    </row>
    <row r="254" spans="1:14" x14ac:dyDescent="0.25">
      <c r="A254">
        <v>253</v>
      </c>
      <c r="B254" t="s">
        <v>266</v>
      </c>
      <c r="C254" t="s">
        <v>17</v>
      </c>
      <c r="D254">
        <v>0</v>
      </c>
      <c r="E254">
        <v>0</v>
      </c>
      <c r="F254">
        <v>6.9999999999999999E-4</v>
      </c>
      <c r="G254">
        <v>2.8498999999999999</v>
      </c>
      <c r="J254" s="2">
        <v>80</v>
      </c>
      <c r="K254" s="2">
        <v>80</v>
      </c>
      <c r="L254" s="2">
        <v>314</v>
      </c>
      <c r="M254" s="6">
        <f t="shared" si="3"/>
        <v>4.9062499999999995E-2</v>
      </c>
      <c r="N254" s="2" t="s">
        <v>2857</v>
      </c>
    </row>
    <row r="255" spans="1:14" x14ac:dyDescent="0.25">
      <c r="A255">
        <v>254</v>
      </c>
      <c r="B255" t="s">
        <v>267</v>
      </c>
      <c r="C255" t="s">
        <v>21</v>
      </c>
      <c r="D255">
        <v>2</v>
      </c>
      <c r="E255">
        <v>3</v>
      </c>
      <c r="F255">
        <v>7.7000000000000002E-3</v>
      </c>
      <c r="G255">
        <v>0.63670000000000004</v>
      </c>
      <c r="H255">
        <v>4</v>
      </c>
      <c r="J255" s="2">
        <v>363</v>
      </c>
      <c r="K255" s="2">
        <v>363</v>
      </c>
      <c r="L255" s="4">
        <v>2454</v>
      </c>
      <c r="M255" s="6">
        <f t="shared" si="3"/>
        <v>1.8623500216287593E-2</v>
      </c>
      <c r="N255" s="2" t="s">
        <v>2859</v>
      </c>
    </row>
    <row r="256" spans="1:14" x14ac:dyDescent="0.25">
      <c r="A256">
        <v>255</v>
      </c>
      <c r="B256" t="s">
        <v>268</v>
      </c>
      <c r="C256" t="s">
        <v>10</v>
      </c>
      <c r="D256">
        <v>2</v>
      </c>
      <c r="E256">
        <v>3</v>
      </c>
      <c r="F256">
        <v>6.4999999999999997E-3</v>
      </c>
      <c r="G256">
        <v>0.94030000000000002</v>
      </c>
      <c r="H256">
        <v>4</v>
      </c>
      <c r="I256">
        <v>16384</v>
      </c>
      <c r="J256" s="2">
        <v>363</v>
      </c>
      <c r="K256" s="2">
        <v>363</v>
      </c>
      <c r="L256" s="4">
        <v>3068</v>
      </c>
      <c r="M256" s="6">
        <f t="shared" si="3"/>
        <v>2.3283169789555969E-2</v>
      </c>
      <c r="N256" s="2" t="s">
        <v>2860</v>
      </c>
    </row>
    <row r="257" spans="1:14" x14ac:dyDescent="0.25">
      <c r="A257">
        <v>256</v>
      </c>
      <c r="B257" t="s">
        <v>269</v>
      </c>
      <c r="C257" t="s">
        <v>21</v>
      </c>
      <c r="D257">
        <v>2</v>
      </c>
      <c r="E257">
        <v>3</v>
      </c>
      <c r="F257">
        <v>5.0000000000000001E-3</v>
      </c>
      <c r="G257">
        <v>1.2513000000000001</v>
      </c>
      <c r="H257">
        <v>4</v>
      </c>
      <c r="J257" s="2">
        <v>363</v>
      </c>
      <c r="K257" s="2">
        <v>363</v>
      </c>
      <c r="L257" s="4">
        <v>3157</v>
      </c>
      <c r="M257" s="6">
        <f t="shared" si="3"/>
        <v>2.3958594206528093E-2</v>
      </c>
      <c r="N257" s="2" t="s">
        <v>2860</v>
      </c>
    </row>
    <row r="258" spans="1:14" x14ac:dyDescent="0.25">
      <c r="A258">
        <v>257</v>
      </c>
      <c r="B258" t="s">
        <v>270</v>
      </c>
      <c r="C258" t="s">
        <v>10</v>
      </c>
      <c r="D258">
        <v>1</v>
      </c>
      <c r="E258">
        <v>3</v>
      </c>
      <c r="F258">
        <v>5.7000000000000002E-3</v>
      </c>
      <c r="G258">
        <v>1.1419999999999999</v>
      </c>
      <c r="H258">
        <v>4</v>
      </c>
      <c r="I258">
        <v>16384</v>
      </c>
      <c r="J258" s="2">
        <v>363</v>
      </c>
      <c r="K258" s="2">
        <v>363</v>
      </c>
      <c r="L258" s="4">
        <v>3279</v>
      </c>
      <c r="M258" s="6">
        <f t="shared" si="3"/>
        <v>2.4884456890467411E-2</v>
      </c>
      <c r="N258" s="2" t="s">
        <v>2860</v>
      </c>
    </row>
    <row r="259" spans="1:14" x14ac:dyDescent="0.25">
      <c r="A259">
        <v>258</v>
      </c>
      <c r="B259" t="s">
        <v>271</v>
      </c>
      <c r="C259" t="s">
        <v>17</v>
      </c>
      <c r="D259">
        <v>0</v>
      </c>
      <c r="E259">
        <v>0</v>
      </c>
      <c r="F259">
        <v>4.5999999999999999E-3</v>
      </c>
      <c r="G259">
        <v>4.9463999999999997</v>
      </c>
      <c r="J259" s="4">
        <v>1856</v>
      </c>
      <c r="K259" s="4">
        <v>1856</v>
      </c>
      <c r="L259" s="4">
        <v>11360</v>
      </c>
      <c r="M259" s="6">
        <f t="shared" ref="M259:M322" si="4">L259/J259/K259</f>
        <v>3.2977853745541023E-3</v>
      </c>
      <c r="N259" s="2" t="s">
        <v>2857</v>
      </c>
    </row>
    <row r="260" spans="1:14" x14ac:dyDescent="0.25">
      <c r="A260">
        <v>259</v>
      </c>
      <c r="B260" t="s">
        <v>272</v>
      </c>
      <c r="C260" t="s">
        <v>21</v>
      </c>
      <c r="D260">
        <v>2</v>
      </c>
      <c r="E260">
        <v>3</v>
      </c>
      <c r="F260">
        <v>5.8999999999999999E-3</v>
      </c>
      <c r="G260">
        <v>3.9180000000000001</v>
      </c>
      <c r="H260">
        <v>4</v>
      </c>
      <c r="J260" s="4">
        <v>1856</v>
      </c>
      <c r="K260" s="4">
        <v>1856</v>
      </c>
      <c r="L260" s="4">
        <v>11550</v>
      </c>
      <c r="M260" s="6">
        <f t="shared" si="4"/>
        <v>3.3529419961355529E-3</v>
      </c>
      <c r="N260" s="2" t="s">
        <v>2857</v>
      </c>
    </row>
    <row r="261" spans="1:14" x14ac:dyDescent="0.25">
      <c r="A261">
        <v>260</v>
      </c>
      <c r="B261" t="s">
        <v>273</v>
      </c>
      <c r="C261" t="s">
        <v>21</v>
      </c>
      <c r="D261">
        <v>2</v>
      </c>
      <c r="E261">
        <v>3</v>
      </c>
      <c r="F261">
        <v>2.7400000000000001E-2</v>
      </c>
      <c r="G261">
        <v>0.34489999999999998</v>
      </c>
      <c r="H261">
        <v>4</v>
      </c>
      <c r="J261" s="4">
        <v>1033</v>
      </c>
      <c r="K261" s="2">
        <v>320</v>
      </c>
      <c r="L261" s="4">
        <v>4732</v>
      </c>
      <c r="M261" s="6">
        <f t="shared" si="4"/>
        <v>1.4315101645692158E-2</v>
      </c>
      <c r="N261" s="2" t="s">
        <v>2853</v>
      </c>
    </row>
    <row r="262" spans="1:14" x14ac:dyDescent="0.25">
      <c r="A262">
        <v>261</v>
      </c>
      <c r="B262" t="s">
        <v>274</v>
      </c>
      <c r="C262" t="s">
        <v>10</v>
      </c>
      <c r="D262">
        <v>2</v>
      </c>
      <c r="E262">
        <v>3</v>
      </c>
      <c r="F262">
        <v>6.1999999999999998E-3</v>
      </c>
      <c r="G262">
        <v>2.8357000000000001</v>
      </c>
      <c r="H262">
        <v>4</v>
      </c>
      <c r="I262">
        <v>16384</v>
      </c>
      <c r="J262" s="4">
        <v>1850</v>
      </c>
      <c r="K262" s="2">
        <v>712</v>
      </c>
      <c r="L262" s="4">
        <v>8755</v>
      </c>
      <c r="M262" s="6">
        <f t="shared" si="4"/>
        <v>6.6466747646522929E-3</v>
      </c>
      <c r="N262" s="2" t="s">
        <v>2853</v>
      </c>
    </row>
    <row r="263" spans="1:14" x14ac:dyDescent="0.25">
      <c r="A263">
        <v>262</v>
      </c>
      <c r="B263" t="s">
        <v>275</v>
      </c>
      <c r="C263" t="s">
        <v>17</v>
      </c>
      <c r="D263">
        <v>0</v>
      </c>
      <c r="E263">
        <v>0</v>
      </c>
      <c r="F263">
        <v>1.6000000000000001E-3</v>
      </c>
      <c r="G263">
        <v>0.36349999999999999</v>
      </c>
      <c r="J263" s="2">
        <v>67</v>
      </c>
      <c r="K263" s="2">
        <v>67</v>
      </c>
      <c r="L263" s="2">
        <v>294</v>
      </c>
      <c r="M263" s="6">
        <f t="shared" si="4"/>
        <v>6.5493428380485622E-2</v>
      </c>
      <c r="N263" s="2" t="s">
        <v>2869</v>
      </c>
    </row>
    <row r="264" spans="1:14" x14ac:dyDescent="0.25">
      <c r="A264">
        <v>263</v>
      </c>
      <c r="B264" t="s">
        <v>276</v>
      </c>
      <c r="C264" t="s">
        <v>17</v>
      </c>
      <c r="D264">
        <v>0</v>
      </c>
      <c r="E264">
        <v>0</v>
      </c>
      <c r="F264">
        <v>4.4999999999999997E-3</v>
      </c>
      <c r="G264">
        <v>0.18440000000000001</v>
      </c>
      <c r="J264" s="2">
        <v>132</v>
      </c>
      <c r="K264" s="2">
        <v>132</v>
      </c>
      <c r="L264" s="2">
        <v>413</v>
      </c>
      <c r="M264" s="6">
        <f t="shared" si="4"/>
        <v>2.370293847566575E-2</v>
      </c>
      <c r="N264" s="2" t="s">
        <v>2869</v>
      </c>
    </row>
    <row r="265" spans="1:14" x14ac:dyDescent="0.25">
      <c r="A265">
        <v>264</v>
      </c>
      <c r="B265" t="s">
        <v>277</v>
      </c>
      <c r="C265" t="s">
        <v>10</v>
      </c>
      <c r="D265">
        <v>2</v>
      </c>
      <c r="E265">
        <v>3</v>
      </c>
      <c r="F265">
        <v>5.1000000000000004E-3</v>
      </c>
      <c r="G265">
        <v>0.14680000000000001</v>
      </c>
      <c r="H265">
        <v>4</v>
      </c>
      <c r="I265">
        <v>16384</v>
      </c>
      <c r="J265" s="2">
        <v>156</v>
      </c>
      <c r="K265" s="2">
        <v>156</v>
      </c>
      <c r="L265" s="2">
        <v>362</v>
      </c>
      <c r="M265" s="6">
        <f t="shared" si="4"/>
        <v>1.4875082182774491E-2</v>
      </c>
      <c r="N265" s="2" t="s">
        <v>2869</v>
      </c>
    </row>
    <row r="266" spans="1:14" x14ac:dyDescent="0.25">
      <c r="A266">
        <v>265</v>
      </c>
      <c r="B266" t="s">
        <v>278</v>
      </c>
      <c r="C266" t="s">
        <v>17</v>
      </c>
      <c r="D266">
        <v>0</v>
      </c>
      <c r="E266">
        <v>0</v>
      </c>
      <c r="F266">
        <v>4.7000000000000002E-3</v>
      </c>
      <c r="G266">
        <v>0.2137</v>
      </c>
      <c r="J266" s="2">
        <v>167</v>
      </c>
      <c r="K266" s="2">
        <v>167</v>
      </c>
      <c r="L266" s="2">
        <v>506</v>
      </c>
      <c r="M266" s="6">
        <f t="shared" si="4"/>
        <v>1.814335401054179E-2</v>
      </c>
      <c r="N266" s="2" t="s">
        <v>2869</v>
      </c>
    </row>
    <row r="267" spans="1:14" x14ac:dyDescent="0.25">
      <c r="A267">
        <v>266</v>
      </c>
      <c r="B267" t="s">
        <v>279</v>
      </c>
      <c r="C267" t="s">
        <v>21</v>
      </c>
      <c r="D267">
        <v>2</v>
      </c>
      <c r="E267">
        <v>3</v>
      </c>
      <c r="F267">
        <v>8.0000000000000002E-3</v>
      </c>
      <c r="G267">
        <v>0.54100000000000004</v>
      </c>
      <c r="H267">
        <v>4</v>
      </c>
      <c r="J267" s="2">
        <v>381</v>
      </c>
      <c r="K267" s="2">
        <v>381</v>
      </c>
      <c r="L267" s="4">
        <v>2134</v>
      </c>
      <c r="M267" s="6">
        <f t="shared" si="4"/>
        <v>1.470091829072547E-2</v>
      </c>
      <c r="N267" s="2" t="s">
        <v>2869</v>
      </c>
    </row>
    <row r="268" spans="1:14" x14ac:dyDescent="0.25">
      <c r="A268">
        <v>267</v>
      </c>
      <c r="B268" t="s">
        <v>280</v>
      </c>
      <c r="C268" t="s">
        <v>21</v>
      </c>
      <c r="D268">
        <v>2</v>
      </c>
      <c r="E268">
        <v>3</v>
      </c>
      <c r="F268">
        <v>1.9E-2</v>
      </c>
      <c r="G268">
        <v>0.2009</v>
      </c>
      <c r="H268">
        <v>4</v>
      </c>
      <c r="J268" s="2">
        <v>479</v>
      </c>
      <c r="K268" s="2">
        <v>479</v>
      </c>
      <c r="L268" s="4">
        <v>1888</v>
      </c>
      <c r="M268" s="6">
        <f t="shared" si="4"/>
        <v>8.2286949586168126E-3</v>
      </c>
      <c r="N268" s="2" t="s">
        <v>2869</v>
      </c>
    </row>
    <row r="269" spans="1:14" x14ac:dyDescent="0.25">
      <c r="A269">
        <v>268</v>
      </c>
      <c r="B269" t="s">
        <v>281</v>
      </c>
      <c r="C269" t="s">
        <v>21</v>
      </c>
      <c r="D269">
        <v>2</v>
      </c>
      <c r="E269">
        <v>3</v>
      </c>
      <c r="F269">
        <v>3.3700000000000001E-2</v>
      </c>
      <c r="G269">
        <v>0.1024</v>
      </c>
      <c r="H269">
        <v>4</v>
      </c>
      <c r="J269" s="2">
        <v>497</v>
      </c>
      <c r="K269" s="2">
        <v>497</v>
      </c>
      <c r="L269" s="4">
        <v>1721</v>
      </c>
      <c r="M269" s="6">
        <f t="shared" si="4"/>
        <v>6.967357464707764E-3</v>
      </c>
      <c r="N269" s="2" t="s">
        <v>2869</v>
      </c>
    </row>
    <row r="270" spans="1:14" x14ac:dyDescent="0.25">
      <c r="A270">
        <v>269</v>
      </c>
      <c r="B270" t="s">
        <v>282</v>
      </c>
      <c r="C270" t="s">
        <v>21</v>
      </c>
      <c r="D270">
        <v>2</v>
      </c>
      <c r="E270">
        <v>3</v>
      </c>
      <c r="F270">
        <v>5.7000000000000002E-3</v>
      </c>
      <c r="G270">
        <v>0.99560000000000004</v>
      </c>
      <c r="H270">
        <v>4</v>
      </c>
      <c r="J270" s="2">
        <v>655</v>
      </c>
      <c r="K270" s="2">
        <v>655</v>
      </c>
      <c r="L270" s="4">
        <v>2808</v>
      </c>
      <c r="M270" s="6">
        <f t="shared" si="4"/>
        <v>6.5450731309364251E-3</v>
      </c>
      <c r="N270" s="2" t="s">
        <v>2869</v>
      </c>
    </row>
    <row r="271" spans="1:14" x14ac:dyDescent="0.25">
      <c r="A271">
        <v>270</v>
      </c>
      <c r="B271" t="s">
        <v>283</v>
      </c>
      <c r="C271" t="s">
        <v>10</v>
      </c>
      <c r="D271">
        <v>2</v>
      </c>
      <c r="E271">
        <v>3</v>
      </c>
      <c r="F271">
        <v>1.17E-2</v>
      </c>
      <c r="G271">
        <v>0.60499999999999998</v>
      </c>
      <c r="H271">
        <v>8</v>
      </c>
      <c r="I271">
        <v>16384</v>
      </c>
      <c r="J271" s="2">
        <v>989</v>
      </c>
      <c r="K271" s="2">
        <v>989</v>
      </c>
      <c r="L271" s="4">
        <v>3518</v>
      </c>
      <c r="M271" s="6">
        <f t="shared" si="4"/>
        <v>3.5966920248108364E-3</v>
      </c>
      <c r="N271" s="2" t="s">
        <v>2869</v>
      </c>
    </row>
    <row r="272" spans="1:14" x14ac:dyDescent="0.25">
      <c r="A272">
        <v>271</v>
      </c>
      <c r="B272" t="s">
        <v>284</v>
      </c>
      <c r="C272" t="s">
        <v>12</v>
      </c>
      <c r="D272">
        <v>1</v>
      </c>
      <c r="E272">
        <v>2</v>
      </c>
      <c r="F272">
        <v>3.4000000000000002E-2</v>
      </c>
      <c r="G272">
        <v>0.32040000000000002</v>
      </c>
      <c r="J272" s="4">
        <v>1505</v>
      </c>
      <c r="K272" s="4">
        <v>1505</v>
      </c>
      <c r="L272" s="4">
        <v>5414</v>
      </c>
      <c r="M272" s="6">
        <f t="shared" si="4"/>
        <v>2.390260593150186E-3</v>
      </c>
      <c r="N272" s="2" t="s">
        <v>2869</v>
      </c>
    </row>
    <row r="273" spans="1:14" x14ac:dyDescent="0.25">
      <c r="A273">
        <v>272</v>
      </c>
      <c r="B273" t="s">
        <v>285</v>
      </c>
      <c r="C273" t="s">
        <v>21</v>
      </c>
      <c r="D273">
        <v>2</v>
      </c>
      <c r="E273">
        <v>3</v>
      </c>
      <c r="F273">
        <v>5.5999999999999999E-3</v>
      </c>
      <c r="G273">
        <v>2.6143999999999998</v>
      </c>
      <c r="H273">
        <v>4</v>
      </c>
      <c r="J273" s="4">
        <v>2021</v>
      </c>
      <c r="K273" s="4">
        <v>2021</v>
      </c>
      <c r="L273" s="4">
        <v>7310</v>
      </c>
      <c r="M273" s="6">
        <f t="shared" si="4"/>
        <v>1.7897185930706308E-3</v>
      </c>
      <c r="N273" s="2" t="s">
        <v>2869</v>
      </c>
    </row>
    <row r="274" spans="1:14" x14ac:dyDescent="0.25">
      <c r="A274">
        <v>273</v>
      </c>
      <c r="B274" t="s">
        <v>286</v>
      </c>
      <c r="C274" t="s">
        <v>10</v>
      </c>
      <c r="D274">
        <v>1</v>
      </c>
      <c r="E274">
        <v>3</v>
      </c>
      <c r="F274">
        <v>7.1999999999999998E-3</v>
      </c>
      <c r="G274">
        <v>0.1948</v>
      </c>
      <c r="H274">
        <v>4</v>
      </c>
      <c r="I274">
        <v>16384</v>
      </c>
      <c r="J274" s="2">
        <v>199</v>
      </c>
      <c r="K274" s="2">
        <v>199</v>
      </c>
      <c r="L274" s="2">
        <v>701</v>
      </c>
      <c r="M274" s="6">
        <f t="shared" si="4"/>
        <v>1.7701573192596146E-2</v>
      </c>
      <c r="N274" s="2" t="s">
        <v>2855</v>
      </c>
    </row>
    <row r="275" spans="1:14" x14ac:dyDescent="0.25">
      <c r="A275">
        <v>274</v>
      </c>
      <c r="B275" t="s">
        <v>287</v>
      </c>
      <c r="C275" t="s">
        <v>17</v>
      </c>
      <c r="D275">
        <v>0</v>
      </c>
      <c r="E275">
        <v>0</v>
      </c>
      <c r="F275">
        <v>8.9999999999999998E-4</v>
      </c>
      <c r="G275">
        <v>0.61780000000000002</v>
      </c>
      <c r="J275" s="2">
        <v>57</v>
      </c>
      <c r="K275" s="2">
        <v>57</v>
      </c>
      <c r="L275" s="2">
        <v>281</v>
      </c>
      <c r="M275" s="6">
        <f t="shared" si="4"/>
        <v>8.648815020006155E-2</v>
      </c>
      <c r="N275" s="2" t="s">
        <v>2871</v>
      </c>
    </row>
    <row r="276" spans="1:14" x14ac:dyDescent="0.25">
      <c r="A276">
        <v>275</v>
      </c>
      <c r="B276" t="s">
        <v>288</v>
      </c>
      <c r="C276" t="s">
        <v>17</v>
      </c>
      <c r="D276">
        <v>0</v>
      </c>
      <c r="E276">
        <v>0</v>
      </c>
      <c r="F276">
        <v>1.43E-2</v>
      </c>
      <c r="G276">
        <v>0.40560000000000002</v>
      </c>
      <c r="J276" s="2">
        <v>207</v>
      </c>
      <c r="K276" s="2">
        <v>277</v>
      </c>
      <c r="L276" s="4">
        <v>2909</v>
      </c>
      <c r="M276" s="6">
        <f t="shared" si="4"/>
        <v>5.0733357749524755E-2</v>
      </c>
      <c r="N276" s="2" t="s">
        <v>2858</v>
      </c>
    </row>
    <row r="277" spans="1:14" x14ac:dyDescent="0.25">
      <c r="A277">
        <v>276</v>
      </c>
      <c r="B277" t="s">
        <v>289</v>
      </c>
      <c r="C277" t="s">
        <v>17</v>
      </c>
      <c r="D277">
        <v>0</v>
      </c>
      <c r="E277">
        <v>0</v>
      </c>
      <c r="F277">
        <v>3.3500000000000002E-2</v>
      </c>
      <c r="G277">
        <v>0.17580000000000001</v>
      </c>
      <c r="J277" s="2">
        <v>207</v>
      </c>
      <c r="K277" s="2">
        <v>260</v>
      </c>
      <c r="L277" s="4">
        <v>2942</v>
      </c>
      <c r="M277" s="6">
        <f t="shared" si="4"/>
        <v>5.4663693794128575E-2</v>
      </c>
      <c r="N277" s="2" t="s">
        <v>2858</v>
      </c>
    </row>
    <row r="278" spans="1:14" x14ac:dyDescent="0.25">
      <c r="A278">
        <v>277</v>
      </c>
      <c r="B278" t="s">
        <v>290</v>
      </c>
      <c r="C278" t="s">
        <v>21</v>
      </c>
      <c r="D278">
        <v>2</v>
      </c>
      <c r="E278">
        <v>3</v>
      </c>
      <c r="F278">
        <v>7.0000000000000001E-3</v>
      </c>
      <c r="G278">
        <v>0.83879999999999999</v>
      </c>
      <c r="H278">
        <v>4</v>
      </c>
      <c r="J278" s="2">
        <v>207</v>
      </c>
      <c r="K278" s="2">
        <v>260</v>
      </c>
      <c r="L278" s="4">
        <v>2948</v>
      </c>
      <c r="M278" s="6">
        <f t="shared" si="4"/>
        <v>5.4775176514306946E-2</v>
      </c>
      <c r="N278" s="2" t="s">
        <v>2858</v>
      </c>
    </row>
    <row r="279" spans="1:14" x14ac:dyDescent="0.25">
      <c r="A279">
        <v>280</v>
      </c>
      <c r="B279" t="s">
        <v>291</v>
      </c>
      <c r="C279" t="s">
        <v>17</v>
      </c>
      <c r="D279">
        <v>0</v>
      </c>
      <c r="E279">
        <v>0</v>
      </c>
      <c r="F279">
        <v>2.5000000000000001E-3</v>
      </c>
      <c r="G279">
        <v>3.2505000000000002</v>
      </c>
      <c r="J279" s="2">
        <v>841</v>
      </c>
      <c r="K279" s="2">
        <v>841</v>
      </c>
      <c r="L279" s="4">
        <v>3988</v>
      </c>
      <c r="M279" s="6">
        <f t="shared" si="4"/>
        <v>5.6384944597691715E-3</v>
      </c>
      <c r="N279" s="2" t="s">
        <v>2874</v>
      </c>
    </row>
    <row r="280" spans="1:14" x14ac:dyDescent="0.25">
      <c r="A280">
        <v>282</v>
      </c>
      <c r="B280" t="s">
        <v>292</v>
      </c>
      <c r="C280" t="s">
        <v>10</v>
      </c>
      <c r="D280">
        <v>1</v>
      </c>
      <c r="E280">
        <v>3</v>
      </c>
      <c r="F280">
        <v>1.32E-2</v>
      </c>
      <c r="G280">
        <v>4.1308999999999996</v>
      </c>
      <c r="H280">
        <v>8</v>
      </c>
      <c r="I280">
        <v>16384</v>
      </c>
      <c r="J280" s="4">
        <v>2873</v>
      </c>
      <c r="K280" s="4">
        <v>2873</v>
      </c>
      <c r="L280" s="4">
        <v>1314</v>
      </c>
      <c r="M280" s="6">
        <f t="shared" si="4"/>
        <v>1.5919305356143574E-4</v>
      </c>
      <c r="N280" s="2" t="s">
        <v>2875</v>
      </c>
    </row>
    <row r="281" spans="1:14" x14ac:dyDescent="0.25">
      <c r="A281">
        <v>283</v>
      </c>
      <c r="B281" t="s">
        <v>293</v>
      </c>
      <c r="C281" t="s">
        <v>21</v>
      </c>
      <c r="D281">
        <v>2</v>
      </c>
      <c r="E281">
        <v>1</v>
      </c>
      <c r="F281">
        <v>4.8000000000000001E-2</v>
      </c>
      <c r="G281">
        <v>14.2165</v>
      </c>
      <c r="H281">
        <v>4</v>
      </c>
      <c r="J281" s="4">
        <v>36057</v>
      </c>
      <c r="K281" s="4">
        <v>36057</v>
      </c>
      <c r="L281" s="4">
        <v>335552</v>
      </c>
      <c r="M281" s="6">
        <f t="shared" si="4"/>
        <v>2.5809563038595135E-4</v>
      </c>
      <c r="N281" s="2" t="s">
        <v>2876</v>
      </c>
    </row>
    <row r="282" spans="1:14" x14ac:dyDescent="0.25">
      <c r="A282">
        <v>284</v>
      </c>
      <c r="B282" t="s">
        <v>294</v>
      </c>
      <c r="C282" t="s">
        <v>21</v>
      </c>
      <c r="D282">
        <v>2</v>
      </c>
      <c r="E282">
        <v>3</v>
      </c>
      <c r="F282">
        <v>3.0099999999999998E-2</v>
      </c>
      <c r="G282">
        <v>15.1449</v>
      </c>
      <c r="H282">
        <v>4</v>
      </c>
      <c r="J282" s="4">
        <v>36057</v>
      </c>
      <c r="K282" s="4">
        <v>36057</v>
      </c>
      <c r="L282" s="4">
        <v>222596</v>
      </c>
      <c r="M282" s="6">
        <f t="shared" si="4"/>
        <v>1.7121356732009116E-4</v>
      </c>
      <c r="N282" s="2" t="s">
        <v>2876</v>
      </c>
    </row>
    <row r="283" spans="1:14" x14ac:dyDescent="0.25">
      <c r="A283">
        <v>285</v>
      </c>
      <c r="B283" t="s">
        <v>295</v>
      </c>
      <c r="C283" t="s">
        <v>296</v>
      </c>
      <c r="D283">
        <v>1</v>
      </c>
      <c r="E283">
        <v>2</v>
      </c>
      <c r="F283">
        <v>0.66300000000000003</v>
      </c>
      <c r="G283">
        <v>17.9758</v>
      </c>
      <c r="J283" s="4">
        <v>659033</v>
      </c>
      <c r="K283" s="4">
        <v>659033</v>
      </c>
      <c r="L283" s="4">
        <v>5834044</v>
      </c>
      <c r="M283" s="6">
        <f t="shared" si="4"/>
        <v>1.3432454457362604E-5</v>
      </c>
      <c r="N283" s="2" t="s">
        <v>2876</v>
      </c>
    </row>
    <row r="284" spans="1:14" x14ac:dyDescent="0.25">
      <c r="A284">
        <v>286</v>
      </c>
      <c r="B284" t="s">
        <v>297</v>
      </c>
      <c r="C284" t="s">
        <v>10</v>
      </c>
      <c r="D284">
        <v>1</v>
      </c>
      <c r="E284">
        <v>3</v>
      </c>
      <c r="F284">
        <v>0.10589999999999999</v>
      </c>
      <c r="G284">
        <v>23.123000000000001</v>
      </c>
      <c r="H284">
        <v>4</v>
      </c>
      <c r="I284">
        <v>512</v>
      </c>
      <c r="J284" s="4">
        <v>120750</v>
      </c>
      <c r="K284" s="4">
        <v>120750</v>
      </c>
      <c r="L284" s="4">
        <v>1206265</v>
      </c>
      <c r="M284" s="6">
        <f t="shared" si="4"/>
        <v>8.2731033182018878E-5</v>
      </c>
      <c r="N284" s="2" t="s">
        <v>2876</v>
      </c>
    </row>
    <row r="285" spans="1:14" x14ac:dyDescent="0.25">
      <c r="A285">
        <v>287</v>
      </c>
      <c r="B285" t="s">
        <v>298</v>
      </c>
      <c r="C285" t="s">
        <v>10</v>
      </c>
      <c r="D285">
        <v>1</v>
      </c>
      <c r="E285">
        <v>3</v>
      </c>
      <c r="F285">
        <v>5.4999999999999997E-3</v>
      </c>
      <c r="G285">
        <v>2.8260000000000001</v>
      </c>
      <c r="H285">
        <v>8</v>
      </c>
      <c r="I285">
        <v>16384</v>
      </c>
      <c r="J285" s="4">
        <v>1794</v>
      </c>
      <c r="K285" s="4">
        <v>1794</v>
      </c>
      <c r="L285" s="4">
        <v>7764</v>
      </c>
      <c r="M285" s="6">
        <f t="shared" si="4"/>
        <v>2.4123518379734754E-3</v>
      </c>
      <c r="N285" s="2" t="s">
        <v>2873</v>
      </c>
    </row>
    <row r="286" spans="1:14" x14ac:dyDescent="0.25">
      <c r="A286">
        <v>288</v>
      </c>
      <c r="B286" t="s">
        <v>299</v>
      </c>
      <c r="C286" t="s">
        <v>21</v>
      </c>
      <c r="D286">
        <v>2</v>
      </c>
      <c r="E286">
        <v>3</v>
      </c>
      <c r="F286">
        <v>1.0500000000000001E-2</v>
      </c>
      <c r="G286">
        <v>18.1828</v>
      </c>
      <c r="H286">
        <v>4</v>
      </c>
      <c r="J286" s="4">
        <v>14734</v>
      </c>
      <c r="K286" s="4">
        <v>14734</v>
      </c>
      <c r="L286" s="4">
        <v>95053</v>
      </c>
      <c r="M286" s="6">
        <f t="shared" si="4"/>
        <v>4.378491362386706E-4</v>
      </c>
      <c r="N286" s="2" t="s">
        <v>2873</v>
      </c>
    </row>
    <row r="287" spans="1:14" x14ac:dyDescent="0.25">
      <c r="A287">
        <v>289</v>
      </c>
      <c r="B287" t="s">
        <v>300</v>
      </c>
      <c r="C287" t="s">
        <v>21</v>
      </c>
      <c r="D287">
        <v>2</v>
      </c>
      <c r="E287">
        <v>2</v>
      </c>
      <c r="F287">
        <v>2.4299999999999999E-2</v>
      </c>
      <c r="G287">
        <v>14.380599999999999</v>
      </c>
      <c r="H287">
        <v>4</v>
      </c>
      <c r="J287" s="4">
        <v>25228</v>
      </c>
      <c r="K287" s="4">
        <v>25228</v>
      </c>
      <c r="L287" s="4">
        <v>175027</v>
      </c>
      <c r="M287" s="6">
        <f t="shared" si="4"/>
        <v>2.7500424918150618E-4</v>
      </c>
      <c r="N287" s="2" t="s">
        <v>2873</v>
      </c>
    </row>
    <row r="288" spans="1:14" x14ac:dyDescent="0.25">
      <c r="A288">
        <v>290</v>
      </c>
      <c r="B288" t="s">
        <v>301</v>
      </c>
      <c r="C288" t="s">
        <v>21</v>
      </c>
      <c r="D288">
        <v>1</v>
      </c>
      <c r="E288">
        <v>3</v>
      </c>
      <c r="F288">
        <v>4.4200000000000003E-2</v>
      </c>
      <c r="G288">
        <v>20.984100000000002</v>
      </c>
      <c r="H288">
        <v>8</v>
      </c>
      <c r="J288" s="4">
        <v>84617</v>
      </c>
      <c r="K288" s="4">
        <v>84617</v>
      </c>
      <c r="L288" s="4">
        <v>463625</v>
      </c>
      <c r="M288" s="6">
        <f t="shared" si="4"/>
        <v>6.4751763173542026E-5</v>
      </c>
      <c r="N288" s="2" t="s">
        <v>2873</v>
      </c>
    </row>
    <row r="289" spans="1:14" x14ac:dyDescent="0.25">
      <c r="A289">
        <v>291</v>
      </c>
      <c r="B289" t="s">
        <v>302</v>
      </c>
      <c r="C289" t="s">
        <v>21</v>
      </c>
      <c r="D289">
        <v>2</v>
      </c>
      <c r="E289">
        <v>2</v>
      </c>
      <c r="F289">
        <v>3.2199999999999999E-2</v>
      </c>
      <c r="G289">
        <v>30.084800000000001</v>
      </c>
      <c r="H289">
        <v>4</v>
      </c>
      <c r="J289" s="4">
        <v>23560</v>
      </c>
      <c r="K289" s="4">
        <v>23560</v>
      </c>
      <c r="L289" s="4">
        <v>460598</v>
      </c>
      <c r="M289" s="6">
        <f t="shared" si="4"/>
        <v>8.2979626485568767E-4</v>
      </c>
      <c r="N289" s="2" t="s">
        <v>2857</v>
      </c>
    </row>
    <row r="290" spans="1:14" x14ac:dyDescent="0.25">
      <c r="A290">
        <v>292</v>
      </c>
      <c r="B290" t="s">
        <v>303</v>
      </c>
      <c r="C290" t="s">
        <v>10</v>
      </c>
      <c r="D290">
        <v>2</v>
      </c>
      <c r="E290">
        <v>3</v>
      </c>
      <c r="F290">
        <v>1.38E-2</v>
      </c>
      <c r="G290">
        <v>0.53259999999999996</v>
      </c>
      <c r="H290">
        <v>8</v>
      </c>
      <c r="I290">
        <v>16384</v>
      </c>
      <c r="J290" s="2">
        <v>398</v>
      </c>
      <c r="K290" s="2">
        <v>398</v>
      </c>
      <c r="L290" s="4">
        <v>3678</v>
      </c>
      <c r="M290" s="6">
        <f t="shared" si="4"/>
        <v>2.3219110628519481E-2</v>
      </c>
      <c r="N290" s="2" t="s">
        <v>2877</v>
      </c>
    </row>
    <row r="291" spans="1:14" x14ac:dyDescent="0.25">
      <c r="A291">
        <v>293</v>
      </c>
      <c r="B291" t="s">
        <v>304</v>
      </c>
      <c r="C291" t="s">
        <v>17</v>
      </c>
      <c r="D291">
        <v>0</v>
      </c>
      <c r="E291">
        <v>0</v>
      </c>
      <c r="F291">
        <v>1.6999999999999999E-3</v>
      </c>
      <c r="G291">
        <v>0.53380000000000005</v>
      </c>
      <c r="J291" s="2">
        <v>62</v>
      </c>
      <c r="K291" s="2">
        <v>62</v>
      </c>
      <c r="L291" s="2">
        <v>450</v>
      </c>
      <c r="M291" s="6">
        <f t="shared" si="4"/>
        <v>0.11706555671175858</v>
      </c>
      <c r="N291" s="2" t="s">
        <v>2877</v>
      </c>
    </row>
    <row r="292" spans="1:14" x14ac:dyDescent="0.25">
      <c r="A292">
        <v>294</v>
      </c>
      <c r="B292" t="s">
        <v>305</v>
      </c>
      <c r="C292" t="s">
        <v>10</v>
      </c>
      <c r="D292">
        <v>2</v>
      </c>
      <c r="E292">
        <v>3</v>
      </c>
      <c r="F292">
        <v>8.0999999999999996E-3</v>
      </c>
      <c r="G292">
        <v>1.8517999999999999</v>
      </c>
      <c r="H292">
        <v>4</v>
      </c>
      <c r="I292">
        <v>16384</v>
      </c>
      <c r="J292" s="2">
        <v>782</v>
      </c>
      <c r="K292" s="2">
        <v>782</v>
      </c>
      <c r="L292" s="4">
        <v>7514</v>
      </c>
      <c r="M292" s="6">
        <f t="shared" si="4"/>
        <v>1.2287334593572778E-2</v>
      </c>
      <c r="N292" s="2" t="s">
        <v>2877</v>
      </c>
    </row>
    <row r="293" spans="1:14" x14ac:dyDescent="0.25">
      <c r="A293">
        <v>295</v>
      </c>
      <c r="B293" t="s">
        <v>306</v>
      </c>
      <c r="C293" t="s">
        <v>21</v>
      </c>
      <c r="D293">
        <v>2</v>
      </c>
      <c r="E293">
        <v>3</v>
      </c>
      <c r="F293">
        <v>4.4999999999999997E-3</v>
      </c>
      <c r="G293">
        <v>1.2821</v>
      </c>
      <c r="H293">
        <v>4</v>
      </c>
      <c r="J293" s="2">
        <v>398</v>
      </c>
      <c r="K293" s="2">
        <v>398</v>
      </c>
      <c r="L293" s="4">
        <v>2910</v>
      </c>
      <c r="M293" s="6">
        <f t="shared" si="4"/>
        <v>1.8370748213428954E-2</v>
      </c>
      <c r="N293" s="2" t="s">
        <v>2877</v>
      </c>
    </row>
    <row r="294" spans="1:14" x14ac:dyDescent="0.25">
      <c r="A294">
        <v>296</v>
      </c>
      <c r="B294" t="s">
        <v>307</v>
      </c>
      <c r="C294" t="s">
        <v>17</v>
      </c>
      <c r="D294">
        <v>0</v>
      </c>
      <c r="E294">
        <v>0</v>
      </c>
      <c r="F294">
        <v>1.2999999999999999E-3</v>
      </c>
      <c r="G294">
        <v>0.52900000000000003</v>
      </c>
      <c r="J294" s="2">
        <v>62</v>
      </c>
      <c r="K294" s="2">
        <v>62</v>
      </c>
      <c r="L294" s="2">
        <v>342</v>
      </c>
      <c r="M294" s="6">
        <f t="shared" si="4"/>
        <v>8.8969823100936526E-2</v>
      </c>
      <c r="N294" s="2" t="s">
        <v>2877</v>
      </c>
    </row>
    <row r="295" spans="1:14" x14ac:dyDescent="0.25">
      <c r="A295">
        <v>297</v>
      </c>
      <c r="B295" t="s">
        <v>308</v>
      </c>
      <c r="C295" t="s">
        <v>21</v>
      </c>
      <c r="D295">
        <v>2</v>
      </c>
      <c r="E295">
        <v>3</v>
      </c>
      <c r="F295">
        <v>1.03E-2</v>
      </c>
      <c r="G295">
        <v>1.1657999999999999</v>
      </c>
      <c r="H295">
        <v>4</v>
      </c>
      <c r="J295" s="2">
        <v>782</v>
      </c>
      <c r="K295" s="2">
        <v>782</v>
      </c>
      <c r="L295" s="4">
        <v>5982</v>
      </c>
      <c r="M295" s="6">
        <f t="shared" si="4"/>
        <v>9.7821181180133571E-3</v>
      </c>
      <c r="N295" s="2" t="s">
        <v>2877</v>
      </c>
    </row>
    <row r="296" spans="1:14" x14ac:dyDescent="0.25">
      <c r="A296">
        <v>298</v>
      </c>
      <c r="B296" t="s">
        <v>309</v>
      </c>
      <c r="C296" t="s">
        <v>17</v>
      </c>
      <c r="D296">
        <v>0</v>
      </c>
      <c r="E296">
        <v>0</v>
      </c>
      <c r="F296">
        <v>5.0000000000000001E-4</v>
      </c>
      <c r="G296">
        <v>3.2334000000000001</v>
      </c>
      <c r="J296" s="2">
        <v>200</v>
      </c>
      <c r="K296" s="2">
        <v>200</v>
      </c>
      <c r="L296" s="2">
        <v>796</v>
      </c>
      <c r="M296" s="6">
        <f t="shared" si="4"/>
        <v>1.9900000000000001E-2</v>
      </c>
      <c r="N296" s="2" t="s">
        <v>2869</v>
      </c>
    </row>
    <row r="297" spans="1:14" x14ac:dyDescent="0.25">
      <c r="A297">
        <v>299</v>
      </c>
      <c r="B297" t="s">
        <v>310</v>
      </c>
      <c r="C297" t="s">
        <v>17</v>
      </c>
      <c r="D297">
        <v>0</v>
      </c>
      <c r="E297">
        <v>0</v>
      </c>
      <c r="F297">
        <v>3.7000000000000002E-3</v>
      </c>
      <c r="G297">
        <v>4.2994000000000003</v>
      </c>
      <c r="J297" s="4">
        <v>2000</v>
      </c>
      <c r="K297" s="4">
        <v>2000</v>
      </c>
      <c r="L297" s="4">
        <v>7996</v>
      </c>
      <c r="M297" s="6">
        <f t="shared" si="4"/>
        <v>1.9989999999999999E-3</v>
      </c>
      <c r="N297" s="2" t="s">
        <v>2869</v>
      </c>
    </row>
    <row r="298" spans="1:14" x14ac:dyDescent="0.25">
      <c r="A298">
        <v>300</v>
      </c>
      <c r="B298" t="s">
        <v>311</v>
      </c>
      <c r="C298" t="s">
        <v>17</v>
      </c>
      <c r="D298">
        <v>0</v>
      </c>
      <c r="E298">
        <v>0</v>
      </c>
      <c r="F298">
        <v>2.3E-3</v>
      </c>
      <c r="G298">
        <v>4.1022999999999996</v>
      </c>
      <c r="J298" s="2">
        <v>961</v>
      </c>
      <c r="K298" s="2">
        <v>961</v>
      </c>
      <c r="L298" s="4">
        <v>4681</v>
      </c>
      <c r="M298" s="6">
        <f t="shared" si="4"/>
        <v>5.0686448927528454E-3</v>
      </c>
      <c r="N298" s="2" t="s">
        <v>2878</v>
      </c>
    </row>
    <row r="299" spans="1:14" x14ac:dyDescent="0.25">
      <c r="A299">
        <v>301</v>
      </c>
      <c r="B299" t="s">
        <v>312</v>
      </c>
      <c r="C299" t="s">
        <v>17</v>
      </c>
      <c r="D299">
        <v>0</v>
      </c>
      <c r="E299">
        <v>0</v>
      </c>
      <c r="F299">
        <v>1.6000000000000001E-3</v>
      </c>
      <c r="G299">
        <v>5.6740000000000004</v>
      </c>
      <c r="J299" s="2">
        <v>961</v>
      </c>
      <c r="K299" s="2">
        <v>961</v>
      </c>
      <c r="L299" s="4">
        <v>4681</v>
      </c>
      <c r="M299" s="6">
        <f t="shared" si="4"/>
        <v>5.0686448927528454E-3</v>
      </c>
      <c r="N299" s="2" t="s">
        <v>2879</v>
      </c>
    </row>
    <row r="300" spans="1:14" x14ac:dyDescent="0.25">
      <c r="A300">
        <v>302</v>
      </c>
      <c r="B300" t="s">
        <v>313</v>
      </c>
      <c r="C300" t="s">
        <v>17</v>
      </c>
      <c r="D300">
        <v>0</v>
      </c>
      <c r="E300">
        <v>0</v>
      </c>
      <c r="F300">
        <v>1.6999999999999999E-3</v>
      </c>
      <c r="G300">
        <v>5.6609999999999996</v>
      </c>
      <c r="J300" s="2">
        <v>961</v>
      </c>
      <c r="K300" s="2">
        <v>961</v>
      </c>
      <c r="L300" s="4">
        <v>4681</v>
      </c>
      <c r="M300" s="6">
        <f t="shared" si="4"/>
        <v>5.0686448927528454E-3</v>
      </c>
      <c r="N300" s="2" t="s">
        <v>2879</v>
      </c>
    </row>
    <row r="301" spans="1:14" x14ac:dyDescent="0.25">
      <c r="A301">
        <v>303</v>
      </c>
      <c r="B301" t="s">
        <v>314</v>
      </c>
      <c r="C301" t="s">
        <v>17</v>
      </c>
      <c r="D301">
        <v>0</v>
      </c>
      <c r="E301">
        <v>0</v>
      </c>
      <c r="F301">
        <v>1.6999999999999999E-3</v>
      </c>
      <c r="G301">
        <v>5.6717000000000004</v>
      </c>
      <c r="J301" s="2">
        <v>961</v>
      </c>
      <c r="K301" s="2">
        <v>961</v>
      </c>
      <c r="L301" s="4">
        <v>4681</v>
      </c>
      <c r="M301" s="6">
        <f t="shared" si="4"/>
        <v>5.0686448927528454E-3</v>
      </c>
      <c r="N301" s="2" t="s">
        <v>2879</v>
      </c>
    </row>
    <row r="302" spans="1:14" x14ac:dyDescent="0.25">
      <c r="A302">
        <v>304</v>
      </c>
      <c r="B302" t="s">
        <v>315</v>
      </c>
      <c r="C302" t="s">
        <v>17</v>
      </c>
      <c r="D302">
        <v>0</v>
      </c>
      <c r="E302">
        <v>0</v>
      </c>
      <c r="F302">
        <v>1.6999999999999999E-3</v>
      </c>
      <c r="G302">
        <v>5.6341999999999999</v>
      </c>
      <c r="J302" s="2">
        <v>961</v>
      </c>
      <c r="K302" s="2">
        <v>961</v>
      </c>
      <c r="L302" s="4">
        <v>4681</v>
      </c>
      <c r="M302" s="6">
        <f t="shared" si="4"/>
        <v>5.0686448927528454E-3</v>
      </c>
      <c r="N302" s="2" t="s">
        <v>2879</v>
      </c>
    </row>
    <row r="303" spans="1:14" x14ac:dyDescent="0.25">
      <c r="A303">
        <v>305</v>
      </c>
      <c r="B303" t="s">
        <v>316</v>
      </c>
      <c r="C303" t="s">
        <v>17</v>
      </c>
      <c r="D303">
        <v>0</v>
      </c>
      <c r="E303">
        <v>0</v>
      </c>
      <c r="F303">
        <v>1.6999999999999999E-3</v>
      </c>
      <c r="G303">
        <v>5.6532</v>
      </c>
      <c r="J303" s="2">
        <v>961</v>
      </c>
      <c r="K303" s="2">
        <v>961</v>
      </c>
      <c r="L303" s="4">
        <v>4681</v>
      </c>
      <c r="M303" s="6">
        <f t="shared" si="4"/>
        <v>5.0686448927528454E-3</v>
      </c>
      <c r="N303" s="2" t="s">
        <v>2879</v>
      </c>
    </row>
    <row r="304" spans="1:14" x14ac:dyDescent="0.25">
      <c r="A304">
        <v>306</v>
      </c>
      <c r="B304" t="s">
        <v>317</v>
      </c>
      <c r="C304" t="s">
        <v>17</v>
      </c>
      <c r="D304">
        <v>0</v>
      </c>
      <c r="E304">
        <v>0</v>
      </c>
      <c r="F304">
        <v>8.0000000000000004E-4</v>
      </c>
      <c r="G304">
        <v>2.4672999999999998</v>
      </c>
      <c r="J304" s="2">
        <v>104</v>
      </c>
      <c r="K304" s="2">
        <v>104</v>
      </c>
      <c r="L304" s="2">
        <v>992</v>
      </c>
      <c r="M304" s="6">
        <f t="shared" si="4"/>
        <v>9.1715976331360943E-2</v>
      </c>
      <c r="N304" s="2" t="s">
        <v>2861</v>
      </c>
    </row>
    <row r="305" spans="1:14" x14ac:dyDescent="0.25">
      <c r="A305">
        <v>307</v>
      </c>
      <c r="B305" t="s">
        <v>318</v>
      </c>
      <c r="C305" t="s">
        <v>17</v>
      </c>
      <c r="D305">
        <v>0</v>
      </c>
      <c r="E305">
        <v>0</v>
      </c>
      <c r="F305">
        <v>3.5999999999999999E-3</v>
      </c>
      <c r="G305">
        <v>1.5846</v>
      </c>
      <c r="J305" s="2">
        <v>400</v>
      </c>
      <c r="K305" s="2">
        <v>400</v>
      </c>
      <c r="L305" s="4">
        <v>2860</v>
      </c>
      <c r="M305" s="6">
        <f t="shared" si="4"/>
        <v>1.7875000000000002E-2</v>
      </c>
      <c r="N305" s="2" t="s">
        <v>2861</v>
      </c>
    </row>
    <row r="306" spans="1:14" x14ac:dyDescent="0.25">
      <c r="A306">
        <v>308</v>
      </c>
      <c r="B306" t="s">
        <v>319</v>
      </c>
      <c r="C306" t="s">
        <v>17</v>
      </c>
      <c r="D306">
        <v>0</v>
      </c>
      <c r="E306">
        <v>0</v>
      </c>
      <c r="F306">
        <v>4.1000000000000003E-3</v>
      </c>
      <c r="G306">
        <v>1.8844000000000001</v>
      </c>
      <c r="J306" s="2">
        <v>656</v>
      </c>
      <c r="K306" s="2">
        <v>656</v>
      </c>
      <c r="L306" s="4">
        <v>3884</v>
      </c>
      <c r="M306" s="6">
        <f t="shared" si="4"/>
        <v>9.0255056513979769E-3</v>
      </c>
      <c r="N306" s="2" t="s">
        <v>2861</v>
      </c>
    </row>
    <row r="307" spans="1:14" x14ac:dyDescent="0.25">
      <c r="A307">
        <v>309</v>
      </c>
      <c r="B307" t="s">
        <v>320</v>
      </c>
      <c r="C307" t="s">
        <v>17</v>
      </c>
      <c r="D307">
        <v>0</v>
      </c>
      <c r="E307">
        <v>0</v>
      </c>
      <c r="F307">
        <v>6.1000000000000004E-3</v>
      </c>
      <c r="G307">
        <v>3.3289</v>
      </c>
      <c r="J307" s="4">
        <v>2048</v>
      </c>
      <c r="K307" s="4">
        <v>2048</v>
      </c>
      <c r="L307" s="4">
        <v>10114</v>
      </c>
      <c r="M307" s="6">
        <f t="shared" si="4"/>
        <v>2.4113655090332031E-3</v>
      </c>
      <c r="N307" s="2" t="s">
        <v>2877</v>
      </c>
    </row>
    <row r="308" spans="1:14" x14ac:dyDescent="0.25">
      <c r="A308">
        <v>310</v>
      </c>
      <c r="B308" t="s">
        <v>321</v>
      </c>
      <c r="C308" t="s">
        <v>17</v>
      </c>
      <c r="D308">
        <v>0</v>
      </c>
      <c r="E308">
        <v>0</v>
      </c>
      <c r="F308">
        <v>1.6000000000000001E-3</v>
      </c>
      <c r="G308">
        <v>3.0672000000000001</v>
      </c>
      <c r="J308" s="2">
        <v>512</v>
      </c>
      <c r="K308" s="2">
        <v>512</v>
      </c>
      <c r="L308" s="4">
        <v>2480</v>
      </c>
      <c r="M308" s="6">
        <f t="shared" si="4"/>
        <v>9.46044921875E-3</v>
      </c>
      <c r="N308" s="2" t="s">
        <v>2877</v>
      </c>
    </row>
    <row r="309" spans="1:14" x14ac:dyDescent="0.25">
      <c r="A309">
        <v>311</v>
      </c>
      <c r="B309" t="s">
        <v>322</v>
      </c>
      <c r="C309" t="s">
        <v>17</v>
      </c>
      <c r="D309">
        <v>0</v>
      </c>
      <c r="E309">
        <v>0</v>
      </c>
      <c r="F309">
        <v>2.2000000000000001E-3</v>
      </c>
      <c r="G309">
        <v>2.2650000000000001</v>
      </c>
      <c r="J309" s="2">
        <v>512</v>
      </c>
      <c r="K309" s="2">
        <v>512</v>
      </c>
      <c r="L309" s="4">
        <v>2500</v>
      </c>
      <c r="M309" s="6">
        <f t="shared" si="4"/>
        <v>9.5367431640625E-3</v>
      </c>
      <c r="N309" s="2" t="s">
        <v>2877</v>
      </c>
    </row>
    <row r="310" spans="1:14" x14ac:dyDescent="0.25">
      <c r="A310">
        <v>312</v>
      </c>
      <c r="B310" t="s">
        <v>323</v>
      </c>
      <c r="C310" t="s">
        <v>21</v>
      </c>
      <c r="D310">
        <v>2</v>
      </c>
      <c r="E310">
        <v>3</v>
      </c>
      <c r="F310">
        <v>8.2000000000000007E-3</v>
      </c>
      <c r="G310">
        <v>10.1738</v>
      </c>
      <c r="H310">
        <v>4</v>
      </c>
      <c r="J310" s="4">
        <v>8192</v>
      </c>
      <c r="K310" s="4">
        <v>8192</v>
      </c>
      <c r="L310" s="4">
        <v>41746</v>
      </c>
      <c r="M310" s="6">
        <f t="shared" si="4"/>
        <v>6.2206387519836426E-4</v>
      </c>
      <c r="N310" s="2" t="s">
        <v>2877</v>
      </c>
    </row>
    <row r="311" spans="1:14" x14ac:dyDescent="0.25">
      <c r="A311">
        <v>313</v>
      </c>
      <c r="B311" t="s">
        <v>324</v>
      </c>
      <c r="C311" t="s">
        <v>17</v>
      </c>
      <c r="D311">
        <v>0</v>
      </c>
      <c r="E311">
        <v>0</v>
      </c>
      <c r="F311">
        <v>2.3999999999999998E-3</v>
      </c>
      <c r="G311">
        <v>0.76729999999999998</v>
      </c>
      <c r="J311" s="2">
        <v>163</v>
      </c>
      <c r="K311" s="2">
        <v>163</v>
      </c>
      <c r="L311" s="2">
        <v>935</v>
      </c>
      <c r="M311" s="6">
        <f t="shared" si="4"/>
        <v>3.5191388460235618E-2</v>
      </c>
      <c r="N311" s="2" t="s">
        <v>2866</v>
      </c>
    </row>
    <row r="312" spans="1:14" x14ac:dyDescent="0.25">
      <c r="A312">
        <v>314</v>
      </c>
      <c r="B312" t="s">
        <v>325</v>
      </c>
      <c r="C312" t="s">
        <v>21</v>
      </c>
      <c r="D312">
        <v>1</v>
      </c>
      <c r="E312">
        <v>3</v>
      </c>
      <c r="F312">
        <v>0.01</v>
      </c>
      <c r="G312">
        <v>1.7094</v>
      </c>
      <c r="H312">
        <v>4</v>
      </c>
      <c r="J312" s="2">
        <v>416</v>
      </c>
      <c r="K312" s="2">
        <v>416</v>
      </c>
      <c r="L312" s="4">
        <v>8562</v>
      </c>
      <c r="M312" s="6">
        <f t="shared" si="4"/>
        <v>4.9475314349112426E-2</v>
      </c>
      <c r="N312" s="2" t="s">
        <v>2877</v>
      </c>
    </row>
    <row r="313" spans="1:14" x14ac:dyDescent="0.25">
      <c r="A313">
        <v>315</v>
      </c>
      <c r="B313" t="s">
        <v>326</v>
      </c>
      <c r="C313" t="s">
        <v>17</v>
      </c>
      <c r="D313">
        <v>0</v>
      </c>
      <c r="E313">
        <v>0</v>
      </c>
      <c r="F313">
        <v>3.0999999999999999E-3</v>
      </c>
      <c r="G313">
        <v>1.4918</v>
      </c>
      <c r="J313" s="2">
        <v>416</v>
      </c>
      <c r="K313" s="2">
        <v>416</v>
      </c>
      <c r="L313" s="4">
        <v>2312</v>
      </c>
      <c r="M313" s="6">
        <f t="shared" si="4"/>
        <v>1.3359837278106508E-2</v>
      </c>
      <c r="N313" s="2" t="s">
        <v>2877</v>
      </c>
    </row>
    <row r="314" spans="1:14" x14ac:dyDescent="0.25">
      <c r="A314">
        <v>316</v>
      </c>
      <c r="B314" t="s">
        <v>327</v>
      </c>
      <c r="C314" t="s">
        <v>17</v>
      </c>
      <c r="D314">
        <v>0</v>
      </c>
      <c r="E314">
        <v>0</v>
      </c>
      <c r="F314">
        <v>5.9999999999999995E-4</v>
      </c>
      <c r="G314">
        <v>4.1119000000000003</v>
      </c>
      <c r="J314" s="2">
        <v>400</v>
      </c>
      <c r="K314" s="2">
        <v>400</v>
      </c>
      <c r="L314" s="4">
        <v>1201</v>
      </c>
      <c r="M314" s="6">
        <f t="shared" si="4"/>
        <v>7.5062499999999999E-3</v>
      </c>
      <c r="N314" s="2" t="s">
        <v>2861</v>
      </c>
    </row>
    <row r="315" spans="1:14" x14ac:dyDescent="0.25">
      <c r="A315">
        <v>317</v>
      </c>
      <c r="B315" t="s">
        <v>328</v>
      </c>
      <c r="C315" t="s">
        <v>17</v>
      </c>
      <c r="D315">
        <v>0</v>
      </c>
      <c r="E315">
        <v>0</v>
      </c>
      <c r="F315">
        <v>2.0000000000000001E-4</v>
      </c>
      <c r="G315">
        <v>4.2808000000000002</v>
      </c>
      <c r="J315" s="2">
        <v>400</v>
      </c>
      <c r="K315" s="2">
        <v>400</v>
      </c>
      <c r="L315" s="2">
        <v>399</v>
      </c>
      <c r="M315" s="6">
        <f t="shared" si="4"/>
        <v>2.4937500000000003E-3</v>
      </c>
      <c r="N315" s="2" t="s">
        <v>2861</v>
      </c>
    </row>
    <row r="316" spans="1:14" x14ac:dyDescent="0.25">
      <c r="A316">
        <v>318</v>
      </c>
      <c r="B316" t="s">
        <v>329</v>
      </c>
      <c r="C316" t="s">
        <v>17</v>
      </c>
      <c r="D316">
        <v>0</v>
      </c>
      <c r="E316">
        <v>0</v>
      </c>
      <c r="F316">
        <v>2.0000000000000001E-4</v>
      </c>
      <c r="G316">
        <v>3.2464</v>
      </c>
      <c r="J316" s="2">
        <v>100</v>
      </c>
      <c r="K316" s="2">
        <v>100</v>
      </c>
      <c r="L316" s="2">
        <v>396</v>
      </c>
      <c r="M316" s="6">
        <f t="shared" si="4"/>
        <v>3.9599999999999996E-2</v>
      </c>
      <c r="N316" s="2" t="s">
        <v>2857</v>
      </c>
    </row>
    <row r="317" spans="1:14" x14ac:dyDescent="0.25">
      <c r="A317">
        <v>319</v>
      </c>
      <c r="B317" t="s">
        <v>330</v>
      </c>
      <c r="C317" t="s">
        <v>17</v>
      </c>
      <c r="D317">
        <v>0</v>
      </c>
      <c r="E317">
        <v>0</v>
      </c>
      <c r="F317">
        <v>2.0999999999999999E-3</v>
      </c>
      <c r="G317">
        <v>3.86</v>
      </c>
      <c r="J317" s="4">
        <v>1000</v>
      </c>
      <c r="K317" s="4">
        <v>1000</v>
      </c>
      <c r="L317" s="4">
        <v>3996</v>
      </c>
      <c r="M317" s="6">
        <f t="shared" si="4"/>
        <v>3.9960000000000004E-3</v>
      </c>
      <c r="N317" s="2" t="s">
        <v>2857</v>
      </c>
    </row>
    <row r="318" spans="1:14" x14ac:dyDescent="0.25">
      <c r="A318">
        <v>320</v>
      </c>
      <c r="B318" t="s">
        <v>331</v>
      </c>
      <c r="C318" t="s">
        <v>17</v>
      </c>
      <c r="D318">
        <v>0</v>
      </c>
      <c r="E318">
        <v>0</v>
      </c>
      <c r="F318">
        <v>6.1999999999999998E-3</v>
      </c>
      <c r="G318">
        <v>2.5752000000000002</v>
      </c>
      <c r="J318" s="4">
        <v>2000</v>
      </c>
      <c r="K318" s="4">
        <v>2000</v>
      </c>
      <c r="L318" s="4">
        <v>7996</v>
      </c>
      <c r="M318" s="6">
        <f t="shared" si="4"/>
        <v>1.9989999999999999E-3</v>
      </c>
      <c r="N318" s="2" t="s">
        <v>2857</v>
      </c>
    </row>
    <row r="319" spans="1:14" x14ac:dyDescent="0.25">
      <c r="A319">
        <v>321</v>
      </c>
      <c r="B319" t="s">
        <v>332</v>
      </c>
      <c r="C319" t="s">
        <v>17</v>
      </c>
      <c r="D319">
        <v>0</v>
      </c>
      <c r="E319">
        <v>0</v>
      </c>
      <c r="F319">
        <v>1.1000000000000001E-3</v>
      </c>
      <c r="G319">
        <v>3.7025999999999999</v>
      </c>
      <c r="J319" s="2">
        <v>500</v>
      </c>
      <c r="K319" s="2">
        <v>500</v>
      </c>
      <c r="L319" s="4">
        <v>1996</v>
      </c>
      <c r="M319" s="6">
        <f t="shared" si="4"/>
        <v>7.9839999999999998E-3</v>
      </c>
      <c r="N319" s="2" t="s">
        <v>2857</v>
      </c>
    </row>
    <row r="320" spans="1:14" x14ac:dyDescent="0.25">
      <c r="A320">
        <v>322</v>
      </c>
      <c r="B320" t="s">
        <v>333</v>
      </c>
      <c r="C320" t="s">
        <v>21</v>
      </c>
      <c r="D320">
        <v>2</v>
      </c>
      <c r="E320">
        <v>3</v>
      </c>
      <c r="F320">
        <v>1.0699999999999999E-2</v>
      </c>
      <c r="G320">
        <v>3.7286000000000001</v>
      </c>
      <c r="H320">
        <v>4</v>
      </c>
      <c r="J320" s="4">
        <v>5000</v>
      </c>
      <c r="K320" s="4">
        <v>5000</v>
      </c>
      <c r="L320" s="4">
        <v>19996</v>
      </c>
      <c r="M320" s="6">
        <f t="shared" si="4"/>
        <v>7.9984000000000001E-4</v>
      </c>
      <c r="N320" s="2" t="s">
        <v>2857</v>
      </c>
    </row>
    <row r="321" spans="1:14" x14ac:dyDescent="0.25">
      <c r="A321">
        <v>323</v>
      </c>
      <c r="B321" t="s">
        <v>334</v>
      </c>
      <c r="C321" t="s">
        <v>17</v>
      </c>
      <c r="D321">
        <v>0</v>
      </c>
      <c r="E321">
        <v>0</v>
      </c>
      <c r="F321">
        <v>4.0000000000000002E-4</v>
      </c>
      <c r="G321">
        <v>5.8339999999999996</v>
      </c>
      <c r="J321" s="2">
        <v>225</v>
      </c>
      <c r="K321" s="2">
        <v>225</v>
      </c>
      <c r="L321" s="4">
        <v>1065</v>
      </c>
      <c r="M321" s="6">
        <f t="shared" si="4"/>
        <v>2.1037037037037038E-2</v>
      </c>
      <c r="N321" s="2" t="s">
        <v>2861</v>
      </c>
    </row>
    <row r="322" spans="1:14" x14ac:dyDescent="0.25">
      <c r="A322">
        <v>324</v>
      </c>
      <c r="B322" t="s">
        <v>335</v>
      </c>
      <c r="C322" t="s">
        <v>21</v>
      </c>
      <c r="D322">
        <v>2</v>
      </c>
      <c r="E322">
        <v>3</v>
      </c>
      <c r="F322">
        <v>5.4999999999999997E-3</v>
      </c>
      <c r="G322">
        <v>5.2991000000000001</v>
      </c>
      <c r="H322">
        <v>4</v>
      </c>
      <c r="J322" s="4">
        <v>2961</v>
      </c>
      <c r="K322" s="4">
        <v>2961</v>
      </c>
      <c r="L322" s="4">
        <v>14585</v>
      </c>
      <c r="M322" s="6">
        <f t="shared" si="4"/>
        <v>1.6635260981981109E-3</v>
      </c>
      <c r="N322" s="2" t="s">
        <v>2861</v>
      </c>
    </row>
    <row r="323" spans="1:14" x14ac:dyDescent="0.25">
      <c r="A323">
        <v>325</v>
      </c>
      <c r="B323" t="s">
        <v>336</v>
      </c>
      <c r="C323" t="s">
        <v>17</v>
      </c>
      <c r="D323">
        <v>0</v>
      </c>
      <c r="E323">
        <v>0</v>
      </c>
      <c r="F323">
        <v>2.0999999999999999E-3</v>
      </c>
      <c r="G323">
        <v>4.1205999999999996</v>
      </c>
      <c r="J323" s="2">
        <v>900</v>
      </c>
      <c r="K323" s="2">
        <v>900</v>
      </c>
      <c r="L323" s="4">
        <v>4380</v>
      </c>
      <c r="M323" s="6">
        <f t="shared" ref="M323:M386" si="5">L323/J323/K323</f>
        <v>5.4074074074074068E-3</v>
      </c>
      <c r="N323" s="2" t="s">
        <v>2861</v>
      </c>
    </row>
    <row r="324" spans="1:14" x14ac:dyDescent="0.25">
      <c r="A324">
        <v>328</v>
      </c>
      <c r="B324" t="s">
        <v>337</v>
      </c>
      <c r="C324" t="s">
        <v>10</v>
      </c>
      <c r="D324">
        <v>2</v>
      </c>
      <c r="E324">
        <v>3</v>
      </c>
      <c r="F324">
        <v>6.4999999999999997E-3</v>
      </c>
      <c r="G324">
        <v>1.0395000000000001</v>
      </c>
      <c r="H324">
        <v>4</v>
      </c>
      <c r="I324">
        <v>16384</v>
      </c>
      <c r="J324" s="2">
        <v>882</v>
      </c>
      <c r="K324" s="2">
        <v>882</v>
      </c>
      <c r="L324" s="4">
        <v>3354</v>
      </c>
      <c r="M324" s="6">
        <f t="shared" si="5"/>
        <v>4.3114751569562062E-3</v>
      </c>
      <c r="N324" s="2" t="s">
        <v>2852</v>
      </c>
    </row>
    <row r="325" spans="1:14" x14ac:dyDescent="0.25">
      <c r="A325">
        <v>329</v>
      </c>
      <c r="B325" t="s">
        <v>338</v>
      </c>
      <c r="C325" t="s">
        <v>10</v>
      </c>
      <c r="D325">
        <v>1</v>
      </c>
      <c r="E325">
        <v>3</v>
      </c>
      <c r="F325">
        <v>2.5499999999999998E-2</v>
      </c>
      <c r="G325">
        <v>1.3415999999999999</v>
      </c>
      <c r="H325">
        <v>4</v>
      </c>
      <c r="I325">
        <v>16384</v>
      </c>
      <c r="J325" s="2">
        <v>480</v>
      </c>
      <c r="K325" s="2">
        <v>480</v>
      </c>
      <c r="L325" s="4">
        <v>17088</v>
      </c>
      <c r="M325" s="6">
        <f t="shared" si="5"/>
        <v>7.4166666666666672E-2</v>
      </c>
      <c r="N325" s="2" t="s">
        <v>2880</v>
      </c>
    </row>
    <row r="326" spans="1:14" x14ac:dyDescent="0.25">
      <c r="A326">
        <v>330</v>
      </c>
      <c r="B326" t="s">
        <v>339</v>
      </c>
      <c r="C326" t="s">
        <v>21</v>
      </c>
      <c r="D326">
        <v>2</v>
      </c>
      <c r="E326">
        <v>2</v>
      </c>
      <c r="F326">
        <v>9.9000000000000008E-3</v>
      </c>
      <c r="G326">
        <v>3.4628000000000001</v>
      </c>
      <c r="H326">
        <v>4</v>
      </c>
      <c r="J326" s="2">
        <v>480</v>
      </c>
      <c r="K326" s="2">
        <v>480</v>
      </c>
      <c r="L326" s="4">
        <v>17088</v>
      </c>
      <c r="M326" s="6">
        <f t="shared" si="5"/>
        <v>7.4166666666666672E-2</v>
      </c>
      <c r="N326" s="2" t="s">
        <v>2880</v>
      </c>
    </row>
    <row r="327" spans="1:14" x14ac:dyDescent="0.25">
      <c r="A327">
        <v>331</v>
      </c>
      <c r="B327" t="s">
        <v>340</v>
      </c>
      <c r="C327" t="s">
        <v>21</v>
      </c>
      <c r="D327">
        <v>2</v>
      </c>
      <c r="E327">
        <v>3</v>
      </c>
      <c r="F327">
        <v>5.1999999999999998E-3</v>
      </c>
      <c r="G327">
        <v>4.6334999999999997</v>
      </c>
      <c r="H327">
        <v>4</v>
      </c>
      <c r="J327" s="4">
        <v>2048</v>
      </c>
      <c r="K327" s="4">
        <v>2048</v>
      </c>
      <c r="L327" s="4">
        <v>12032</v>
      </c>
      <c r="M327" s="6">
        <f t="shared" si="5"/>
        <v>2.86865234375E-3</v>
      </c>
      <c r="N327" s="2" t="s">
        <v>2857</v>
      </c>
    </row>
    <row r="328" spans="1:14" x14ac:dyDescent="0.25">
      <c r="A328">
        <v>332</v>
      </c>
      <c r="B328" t="s">
        <v>341</v>
      </c>
      <c r="C328" t="s">
        <v>21</v>
      </c>
      <c r="D328">
        <v>2</v>
      </c>
      <c r="E328">
        <v>3</v>
      </c>
      <c r="F328">
        <v>6.7999999999999996E-3</v>
      </c>
      <c r="G328">
        <v>8.6796000000000006</v>
      </c>
      <c r="H328">
        <v>4</v>
      </c>
      <c r="J328" s="4">
        <v>5000</v>
      </c>
      <c r="K328" s="4">
        <v>5000</v>
      </c>
      <c r="L328" s="4">
        <v>29600</v>
      </c>
      <c r="M328" s="6">
        <f t="shared" si="5"/>
        <v>1.1839999999999999E-3</v>
      </c>
      <c r="N328" s="2" t="s">
        <v>2857</v>
      </c>
    </row>
    <row r="329" spans="1:14" x14ac:dyDescent="0.25">
      <c r="A329">
        <v>333</v>
      </c>
      <c r="B329" t="s">
        <v>342</v>
      </c>
      <c r="C329" t="s">
        <v>17</v>
      </c>
      <c r="D329">
        <v>0</v>
      </c>
      <c r="E329">
        <v>0</v>
      </c>
      <c r="F329">
        <v>3.7000000000000002E-3</v>
      </c>
      <c r="G329">
        <v>3.0242</v>
      </c>
      <c r="J329" s="2">
        <v>968</v>
      </c>
      <c r="K329" s="2">
        <v>968</v>
      </c>
      <c r="L329" s="4">
        <v>5632</v>
      </c>
      <c r="M329" s="6">
        <f t="shared" si="5"/>
        <v>6.0105184072126224E-3</v>
      </c>
      <c r="N329" s="2" t="s">
        <v>2857</v>
      </c>
    </row>
    <row r="330" spans="1:14" x14ac:dyDescent="0.25">
      <c r="A330">
        <v>334</v>
      </c>
      <c r="B330" t="s">
        <v>343</v>
      </c>
      <c r="C330" t="s">
        <v>17</v>
      </c>
      <c r="D330">
        <v>0</v>
      </c>
      <c r="E330">
        <v>0</v>
      </c>
      <c r="F330">
        <v>1.5E-3</v>
      </c>
      <c r="G330">
        <v>0.62409999999999999</v>
      </c>
      <c r="J330" s="2">
        <v>136</v>
      </c>
      <c r="K330" s="2">
        <v>136</v>
      </c>
      <c r="L330" s="2">
        <v>479</v>
      </c>
      <c r="M330" s="6">
        <f t="shared" si="5"/>
        <v>2.5897491349480967E-2</v>
      </c>
      <c r="N330" s="2" t="s">
        <v>2866</v>
      </c>
    </row>
    <row r="331" spans="1:14" x14ac:dyDescent="0.25">
      <c r="A331">
        <v>335</v>
      </c>
      <c r="B331" t="s">
        <v>344</v>
      </c>
      <c r="C331" t="s">
        <v>10</v>
      </c>
      <c r="D331">
        <v>2</v>
      </c>
      <c r="E331">
        <v>3</v>
      </c>
      <c r="F331">
        <v>6.0000000000000001E-3</v>
      </c>
      <c r="G331">
        <v>0.621</v>
      </c>
      <c r="H331">
        <v>4</v>
      </c>
      <c r="I331">
        <v>16384</v>
      </c>
      <c r="J331" s="2">
        <v>496</v>
      </c>
      <c r="K331" s="2">
        <v>496</v>
      </c>
      <c r="L331" s="4">
        <v>1859</v>
      </c>
      <c r="M331" s="6">
        <f t="shared" si="5"/>
        <v>7.5564190946930286E-3</v>
      </c>
      <c r="N331" s="2" t="s">
        <v>2866</v>
      </c>
    </row>
    <row r="332" spans="1:14" x14ac:dyDescent="0.25">
      <c r="A332">
        <v>336</v>
      </c>
      <c r="B332" t="s">
        <v>345</v>
      </c>
      <c r="C332" t="s">
        <v>21</v>
      </c>
      <c r="D332">
        <v>2</v>
      </c>
      <c r="E332">
        <v>3</v>
      </c>
      <c r="F332">
        <v>6.7999999999999996E-3</v>
      </c>
      <c r="G332">
        <v>5.9122000000000003</v>
      </c>
      <c r="H332">
        <v>4</v>
      </c>
      <c r="J332" s="4">
        <v>5151</v>
      </c>
      <c r="K332" s="4">
        <v>5151</v>
      </c>
      <c r="L332" s="4">
        <v>20199</v>
      </c>
      <c r="M332" s="6">
        <f t="shared" si="5"/>
        <v>7.6128411772281412E-4</v>
      </c>
      <c r="N332" s="2" t="s">
        <v>2866</v>
      </c>
    </row>
    <row r="333" spans="1:14" x14ac:dyDescent="0.25">
      <c r="A333">
        <v>337</v>
      </c>
      <c r="B333" t="s">
        <v>346</v>
      </c>
      <c r="C333" t="s">
        <v>17</v>
      </c>
      <c r="D333">
        <v>0</v>
      </c>
      <c r="E333">
        <v>0</v>
      </c>
      <c r="F333">
        <v>2.9999999999999997E-4</v>
      </c>
      <c r="G333">
        <v>2.5537000000000001</v>
      </c>
      <c r="J333" s="2">
        <v>100</v>
      </c>
      <c r="K333" s="2">
        <v>100</v>
      </c>
      <c r="L333" s="2">
        <v>396</v>
      </c>
      <c r="M333" s="6">
        <f t="shared" si="5"/>
        <v>3.9599999999999996E-2</v>
      </c>
      <c r="N333" s="2" t="s">
        <v>2857</v>
      </c>
    </row>
    <row r="334" spans="1:14" x14ac:dyDescent="0.25">
      <c r="A334">
        <v>338</v>
      </c>
      <c r="B334" t="s">
        <v>347</v>
      </c>
      <c r="C334" t="s">
        <v>17</v>
      </c>
      <c r="D334">
        <v>0</v>
      </c>
      <c r="E334">
        <v>0</v>
      </c>
      <c r="F334">
        <v>1.6999999999999999E-3</v>
      </c>
      <c r="G334">
        <v>4.6210000000000004</v>
      </c>
      <c r="J334" s="4">
        <v>1000</v>
      </c>
      <c r="K334" s="4">
        <v>1000</v>
      </c>
      <c r="L334" s="4">
        <v>3996</v>
      </c>
      <c r="M334" s="6">
        <f t="shared" si="5"/>
        <v>3.9960000000000004E-3</v>
      </c>
      <c r="N334" s="2" t="s">
        <v>2857</v>
      </c>
    </row>
    <row r="335" spans="1:14" x14ac:dyDescent="0.25">
      <c r="A335">
        <v>339</v>
      </c>
      <c r="B335" t="s">
        <v>348</v>
      </c>
      <c r="C335" t="s">
        <v>21</v>
      </c>
      <c r="D335">
        <v>2</v>
      </c>
      <c r="E335">
        <v>3</v>
      </c>
      <c r="F335">
        <v>8.0999999999999996E-3</v>
      </c>
      <c r="G335">
        <v>5.2862999999999998</v>
      </c>
      <c r="H335">
        <v>4</v>
      </c>
      <c r="J335" s="2">
        <v>588</v>
      </c>
      <c r="K335" s="2">
        <v>588</v>
      </c>
      <c r="L335" s="4">
        <v>21418</v>
      </c>
      <c r="M335" s="6">
        <f t="shared" si="5"/>
        <v>6.1947568142903427E-2</v>
      </c>
      <c r="N335" s="2" t="s">
        <v>2855</v>
      </c>
    </row>
    <row r="336" spans="1:14" x14ac:dyDescent="0.25">
      <c r="A336">
        <v>340</v>
      </c>
      <c r="B336" t="s">
        <v>349</v>
      </c>
      <c r="C336" t="s">
        <v>10</v>
      </c>
      <c r="D336">
        <v>2</v>
      </c>
      <c r="E336">
        <v>3</v>
      </c>
      <c r="F336">
        <v>8.4400000000000003E-2</v>
      </c>
      <c r="G336">
        <v>34.376300000000001</v>
      </c>
      <c r="H336">
        <v>4</v>
      </c>
      <c r="I336">
        <v>512</v>
      </c>
      <c r="J336" s="4">
        <v>30237</v>
      </c>
      <c r="K336" s="4">
        <v>30237</v>
      </c>
      <c r="L336" s="4">
        <v>1450163</v>
      </c>
      <c r="M336" s="6">
        <f t="shared" si="5"/>
        <v>1.5861323407194705E-3</v>
      </c>
      <c r="N336" s="2" t="s">
        <v>2855</v>
      </c>
    </row>
    <row r="337" spans="1:14" x14ac:dyDescent="0.25">
      <c r="A337">
        <v>341</v>
      </c>
      <c r="B337" t="s">
        <v>350</v>
      </c>
      <c r="C337" t="s">
        <v>21</v>
      </c>
      <c r="D337">
        <v>2</v>
      </c>
      <c r="E337">
        <v>1</v>
      </c>
      <c r="F337">
        <v>7.0900000000000005E-2</v>
      </c>
      <c r="G337">
        <v>32.267299999999999</v>
      </c>
      <c r="H337">
        <v>4</v>
      </c>
      <c r="J337" s="4">
        <v>23052</v>
      </c>
      <c r="K337" s="4">
        <v>23052</v>
      </c>
      <c r="L337" s="4">
        <v>1143140</v>
      </c>
      <c r="M337" s="6">
        <f t="shared" si="5"/>
        <v>2.1512069868125749E-3</v>
      </c>
      <c r="N337" s="2" t="s">
        <v>2855</v>
      </c>
    </row>
    <row r="338" spans="1:14" x14ac:dyDescent="0.25">
      <c r="A338">
        <v>342</v>
      </c>
      <c r="B338" t="s">
        <v>351</v>
      </c>
      <c r="C338" t="s">
        <v>21</v>
      </c>
      <c r="D338">
        <v>2</v>
      </c>
      <c r="E338">
        <v>1</v>
      </c>
      <c r="F338">
        <v>7.51E-2</v>
      </c>
      <c r="G338">
        <v>30.3886</v>
      </c>
      <c r="H338">
        <v>4</v>
      </c>
      <c r="J338" s="4">
        <v>25503</v>
      </c>
      <c r="K338" s="4">
        <v>25503</v>
      </c>
      <c r="L338" s="4">
        <v>1140977</v>
      </c>
      <c r="M338" s="6">
        <f t="shared" si="5"/>
        <v>1.7542615643095832E-3</v>
      </c>
      <c r="N338" s="2" t="s">
        <v>2855</v>
      </c>
    </row>
    <row r="339" spans="1:14" x14ac:dyDescent="0.25">
      <c r="A339">
        <v>343</v>
      </c>
      <c r="B339" t="s">
        <v>352</v>
      </c>
      <c r="C339" t="s">
        <v>21</v>
      </c>
      <c r="D339">
        <v>2</v>
      </c>
      <c r="E339">
        <v>2</v>
      </c>
      <c r="F339">
        <v>2.8799999999999999E-2</v>
      </c>
      <c r="G339">
        <v>24.699100000000001</v>
      </c>
      <c r="H339">
        <v>4</v>
      </c>
      <c r="J339" s="4">
        <v>8032</v>
      </c>
      <c r="K339" s="4">
        <v>8032</v>
      </c>
      <c r="L339" s="4">
        <v>355460</v>
      </c>
      <c r="M339" s="6">
        <f t="shared" si="5"/>
        <v>5.5098951802352338E-3</v>
      </c>
      <c r="N339" s="2" t="s">
        <v>2855</v>
      </c>
    </row>
    <row r="340" spans="1:14" x14ac:dyDescent="0.25">
      <c r="A340">
        <v>344</v>
      </c>
      <c r="B340" t="s">
        <v>353</v>
      </c>
      <c r="C340" t="s">
        <v>21</v>
      </c>
      <c r="D340">
        <v>2</v>
      </c>
      <c r="E340">
        <v>3</v>
      </c>
      <c r="F340">
        <v>1.4500000000000001E-2</v>
      </c>
      <c r="G340">
        <v>3.3565</v>
      </c>
      <c r="H340">
        <v>4</v>
      </c>
      <c r="J340" s="2">
        <v>588</v>
      </c>
      <c r="K340" s="2">
        <v>588</v>
      </c>
      <c r="L340" s="4">
        <v>24270</v>
      </c>
      <c r="M340" s="6">
        <f t="shared" si="5"/>
        <v>7.0196445925308895E-2</v>
      </c>
      <c r="N340" s="2" t="s">
        <v>2855</v>
      </c>
    </row>
    <row r="341" spans="1:14" x14ac:dyDescent="0.25">
      <c r="A341">
        <v>345</v>
      </c>
      <c r="B341" t="s">
        <v>354</v>
      </c>
      <c r="C341" t="s">
        <v>21</v>
      </c>
      <c r="D341">
        <v>1</v>
      </c>
      <c r="E341">
        <v>3</v>
      </c>
      <c r="F341">
        <v>1.83E-2</v>
      </c>
      <c r="G341">
        <v>2.2498</v>
      </c>
      <c r="H341">
        <v>4</v>
      </c>
      <c r="J341" s="4">
        <v>30237</v>
      </c>
      <c r="K341" s="4">
        <v>30237</v>
      </c>
      <c r="L341" s="4">
        <v>20619</v>
      </c>
      <c r="M341" s="6">
        <f t="shared" si="5"/>
        <v>2.2552266699188132E-5</v>
      </c>
      <c r="N341" s="2" t="s">
        <v>2855</v>
      </c>
    </row>
    <row r="342" spans="1:14" x14ac:dyDescent="0.25">
      <c r="A342">
        <v>346</v>
      </c>
      <c r="B342" t="s">
        <v>355</v>
      </c>
      <c r="C342" t="s">
        <v>21</v>
      </c>
      <c r="D342">
        <v>2</v>
      </c>
      <c r="E342">
        <v>3</v>
      </c>
      <c r="F342">
        <v>4.2099999999999999E-2</v>
      </c>
      <c r="G342">
        <v>15.2149</v>
      </c>
      <c r="H342">
        <v>4</v>
      </c>
      <c r="J342" s="4">
        <v>23052</v>
      </c>
      <c r="K342" s="4">
        <v>23052</v>
      </c>
      <c r="L342" s="4">
        <v>320606</v>
      </c>
      <c r="M342" s="6">
        <f t="shared" si="5"/>
        <v>6.0332930980810072E-4</v>
      </c>
      <c r="N342" s="2" t="s">
        <v>2855</v>
      </c>
    </row>
    <row r="343" spans="1:14" x14ac:dyDescent="0.25">
      <c r="A343">
        <v>347</v>
      </c>
      <c r="B343" t="s">
        <v>356</v>
      </c>
      <c r="C343" t="s">
        <v>21</v>
      </c>
      <c r="D343">
        <v>1</v>
      </c>
      <c r="E343">
        <v>3</v>
      </c>
      <c r="F343">
        <v>1.5800000000000002E-2</v>
      </c>
      <c r="G343">
        <v>1.9695</v>
      </c>
      <c r="H343">
        <v>4</v>
      </c>
      <c r="J343" s="4">
        <v>25503</v>
      </c>
      <c r="K343" s="4">
        <v>25503</v>
      </c>
      <c r="L343" s="4">
        <v>15525</v>
      </c>
      <c r="M343" s="6">
        <f t="shared" si="5"/>
        <v>2.3869815768333877E-5</v>
      </c>
      <c r="N343" s="2" t="s">
        <v>2855</v>
      </c>
    </row>
    <row r="344" spans="1:14" x14ac:dyDescent="0.25">
      <c r="A344">
        <v>348</v>
      </c>
      <c r="B344" t="s">
        <v>357</v>
      </c>
      <c r="C344" t="s">
        <v>21</v>
      </c>
      <c r="D344">
        <v>2</v>
      </c>
      <c r="E344">
        <v>3</v>
      </c>
      <c r="F344">
        <v>1.0800000000000001E-2</v>
      </c>
      <c r="G344">
        <v>1.9368000000000001</v>
      </c>
      <c r="H344">
        <v>4</v>
      </c>
      <c r="J344" s="4">
        <v>8032</v>
      </c>
      <c r="K344" s="4">
        <v>8032</v>
      </c>
      <c r="L344" s="4">
        <v>10485</v>
      </c>
      <c r="M344" s="6">
        <f t="shared" si="5"/>
        <v>1.6252532201869812E-4</v>
      </c>
      <c r="N344" s="2" t="s">
        <v>2855</v>
      </c>
    </row>
    <row r="345" spans="1:14" x14ac:dyDescent="0.25">
      <c r="A345">
        <v>349</v>
      </c>
      <c r="B345" t="s">
        <v>358</v>
      </c>
      <c r="C345" t="s">
        <v>12</v>
      </c>
      <c r="D345">
        <v>1</v>
      </c>
      <c r="E345">
        <v>3</v>
      </c>
      <c r="F345">
        <v>2.3900000000000001E-2</v>
      </c>
      <c r="G345">
        <v>3.9123999999999999</v>
      </c>
      <c r="J345" s="4">
        <v>46772</v>
      </c>
      <c r="K345" s="4">
        <v>46772</v>
      </c>
      <c r="L345" s="4">
        <v>46772</v>
      </c>
      <c r="M345" s="6">
        <f t="shared" si="5"/>
        <v>2.1380313007782435E-5</v>
      </c>
      <c r="N345" s="2" t="s">
        <v>2855</v>
      </c>
    </row>
    <row r="346" spans="1:14" x14ac:dyDescent="0.25">
      <c r="A346">
        <v>350</v>
      </c>
      <c r="B346" t="s">
        <v>359</v>
      </c>
      <c r="C346" t="s">
        <v>21</v>
      </c>
      <c r="D346">
        <v>2</v>
      </c>
      <c r="E346">
        <v>2</v>
      </c>
      <c r="F346">
        <v>2.1000000000000001E-2</v>
      </c>
      <c r="G346">
        <v>30.099599999999999</v>
      </c>
      <c r="H346">
        <v>4</v>
      </c>
      <c r="J346" s="4">
        <v>4875</v>
      </c>
      <c r="K346" s="4">
        <v>4875</v>
      </c>
      <c r="L346" s="4">
        <v>315891</v>
      </c>
      <c r="M346" s="6">
        <f t="shared" si="5"/>
        <v>1.3291928994082842E-2</v>
      </c>
      <c r="N346" s="2" t="s">
        <v>2854</v>
      </c>
    </row>
    <row r="347" spans="1:14" x14ac:dyDescent="0.25">
      <c r="A347">
        <v>351</v>
      </c>
      <c r="B347" t="s">
        <v>360</v>
      </c>
      <c r="C347" t="s">
        <v>21</v>
      </c>
      <c r="D347">
        <v>2</v>
      </c>
      <c r="E347">
        <v>2</v>
      </c>
      <c r="F347">
        <v>5.5500000000000001E-2</v>
      </c>
      <c r="G347">
        <v>34.896700000000003</v>
      </c>
      <c r="H347">
        <v>4</v>
      </c>
      <c r="J347" s="4">
        <v>13965</v>
      </c>
      <c r="K347" s="4">
        <v>13965</v>
      </c>
      <c r="L347" s="4">
        <v>968583</v>
      </c>
      <c r="M347" s="6">
        <f t="shared" si="5"/>
        <v>4.9665517176399644E-3</v>
      </c>
      <c r="N347" s="2" t="s">
        <v>2854</v>
      </c>
    </row>
    <row r="348" spans="1:14" x14ac:dyDescent="0.25">
      <c r="A348">
        <v>352</v>
      </c>
      <c r="B348" t="s">
        <v>361</v>
      </c>
      <c r="C348" t="s">
        <v>10</v>
      </c>
      <c r="D348">
        <v>2</v>
      </c>
      <c r="E348">
        <v>3</v>
      </c>
      <c r="F348">
        <v>9.7000000000000003E-2</v>
      </c>
      <c r="G348">
        <v>36.115200000000002</v>
      </c>
      <c r="H348">
        <v>4</v>
      </c>
      <c r="I348">
        <v>512</v>
      </c>
      <c r="J348" s="4">
        <v>24696</v>
      </c>
      <c r="K348" s="4">
        <v>24696</v>
      </c>
      <c r="L348" s="4">
        <v>1751178</v>
      </c>
      <c r="M348" s="6">
        <f t="shared" si="5"/>
        <v>2.8712900079741277E-3</v>
      </c>
      <c r="N348" s="2" t="s">
        <v>2854</v>
      </c>
    </row>
    <row r="349" spans="1:14" x14ac:dyDescent="0.25">
      <c r="A349">
        <v>353</v>
      </c>
      <c r="B349" t="s">
        <v>362</v>
      </c>
      <c r="C349" t="s">
        <v>10</v>
      </c>
      <c r="D349">
        <v>1</v>
      </c>
      <c r="E349">
        <v>3</v>
      </c>
      <c r="F349">
        <v>1.2E-2</v>
      </c>
      <c r="G349">
        <v>17.503699999999998</v>
      </c>
      <c r="H349">
        <v>4</v>
      </c>
      <c r="I349">
        <v>16384</v>
      </c>
      <c r="J349" s="4">
        <v>4875</v>
      </c>
      <c r="K349" s="4">
        <v>4875</v>
      </c>
      <c r="L349" s="4">
        <v>105339</v>
      </c>
      <c r="M349" s="6">
        <f t="shared" si="5"/>
        <v>4.4324102564102562E-3</v>
      </c>
      <c r="N349" s="2" t="s">
        <v>2854</v>
      </c>
    </row>
    <row r="350" spans="1:14" x14ac:dyDescent="0.25">
      <c r="A350">
        <v>354</v>
      </c>
      <c r="B350" t="s">
        <v>363</v>
      </c>
      <c r="C350" t="s">
        <v>21</v>
      </c>
      <c r="D350">
        <v>1</v>
      </c>
      <c r="E350">
        <v>3</v>
      </c>
      <c r="F350">
        <v>2.5000000000000001E-2</v>
      </c>
      <c r="G350">
        <v>25.7834</v>
      </c>
      <c r="H350">
        <v>4</v>
      </c>
      <c r="J350" s="4">
        <v>13965</v>
      </c>
      <c r="K350" s="4">
        <v>13965</v>
      </c>
      <c r="L350" s="4">
        <v>322905</v>
      </c>
      <c r="M350" s="6">
        <f t="shared" si="5"/>
        <v>1.6557428556814777E-3</v>
      </c>
      <c r="N350" s="2" t="s">
        <v>2854</v>
      </c>
    </row>
    <row r="351" spans="1:14" x14ac:dyDescent="0.25">
      <c r="A351">
        <v>355</v>
      </c>
      <c r="B351" t="s">
        <v>364</v>
      </c>
      <c r="C351" t="s">
        <v>68</v>
      </c>
      <c r="D351">
        <v>2</v>
      </c>
      <c r="E351">
        <v>2</v>
      </c>
      <c r="F351">
        <v>1.46E-2</v>
      </c>
      <c r="G351">
        <v>80.094999999999999</v>
      </c>
      <c r="J351" s="4">
        <v>24696</v>
      </c>
      <c r="K351" s="4">
        <v>24696</v>
      </c>
      <c r="L351" s="4">
        <v>583770</v>
      </c>
      <c r="M351" s="6">
        <f t="shared" si="5"/>
        <v>9.5716881319606376E-4</v>
      </c>
      <c r="N351" s="2" t="s">
        <v>2854</v>
      </c>
    </row>
    <row r="352" spans="1:14" x14ac:dyDescent="0.25">
      <c r="A352">
        <v>356</v>
      </c>
      <c r="B352" t="s">
        <v>365</v>
      </c>
      <c r="C352" t="s">
        <v>10</v>
      </c>
      <c r="D352">
        <v>2</v>
      </c>
      <c r="E352">
        <v>2</v>
      </c>
      <c r="F352">
        <v>0.156</v>
      </c>
      <c r="G352">
        <v>34.585700000000003</v>
      </c>
      <c r="H352">
        <v>4</v>
      </c>
      <c r="I352">
        <v>512</v>
      </c>
      <c r="J352" s="4">
        <v>52329</v>
      </c>
      <c r="K352" s="4">
        <v>52329</v>
      </c>
      <c r="L352" s="4">
        <v>2600295</v>
      </c>
      <c r="M352" s="6">
        <f t="shared" si="5"/>
        <v>9.4959353646535542E-4</v>
      </c>
      <c r="N352" s="2" t="s">
        <v>2855</v>
      </c>
    </row>
    <row r="353" spans="1:14" x14ac:dyDescent="0.25">
      <c r="A353">
        <v>357</v>
      </c>
      <c r="B353" t="s">
        <v>366</v>
      </c>
      <c r="C353" t="s">
        <v>10</v>
      </c>
      <c r="D353">
        <v>2</v>
      </c>
      <c r="E353">
        <v>3</v>
      </c>
      <c r="F353">
        <v>1.29E-2</v>
      </c>
      <c r="G353">
        <v>5.3483000000000001</v>
      </c>
      <c r="H353">
        <v>4</v>
      </c>
      <c r="I353">
        <v>16384</v>
      </c>
      <c r="J353" s="2">
        <v>726</v>
      </c>
      <c r="K353" s="2">
        <v>726</v>
      </c>
      <c r="L353" s="4">
        <v>34518</v>
      </c>
      <c r="M353" s="6">
        <f t="shared" si="5"/>
        <v>6.548960681192087E-2</v>
      </c>
      <c r="N353" s="2" t="s">
        <v>2855</v>
      </c>
    </row>
    <row r="354" spans="1:14" x14ac:dyDescent="0.25">
      <c r="A354">
        <v>358</v>
      </c>
      <c r="B354" t="s">
        <v>367</v>
      </c>
      <c r="C354" t="s">
        <v>21</v>
      </c>
      <c r="D354">
        <v>2</v>
      </c>
      <c r="E354">
        <v>3</v>
      </c>
      <c r="F354">
        <v>7.7000000000000002E-3</v>
      </c>
      <c r="G354">
        <v>7.5975000000000001</v>
      </c>
      <c r="H354">
        <v>4</v>
      </c>
      <c r="J354" s="4">
        <v>1050</v>
      </c>
      <c r="K354" s="4">
        <v>1050</v>
      </c>
      <c r="L354" s="4">
        <v>26198</v>
      </c>
      <c r="M354" s="6">
        <f t="shared" si="5"/>
        <v>2.3762358276643993E-2</v>
      </c>
      <c r="N354" s="2" t="s">
        <v>2855</v>
      </c>
    </row>
    <row r="355" spans="1:14" x14ac:dyDescent="0.25">
      <c r="A355">
        <v>359</v>
      </c>
      <c r="B355" t="s">
        <v>368</v>
      </c>
      <c r="C355" t="s">
        <v>21</v>
      </c>
      <c r="D355">
        <v>2</v>
      </c>
      <c r="E355">
        <v>3</v>
      </c>
      <c r="F355">
        <v>7.6E-3</v>
      </c>
      <c r="G355">
        <v>12.108000000000001</v>
      </c>
      <c r="H355">
        <v>4</v>
      </c>
      <c r="J355" s="4">
        <v>1440</v>
      </c>
      <c r="K355" s="4">
        <v>1440</v>
      </c>
      <c r="L355" s="4">
        <v>44998</v>
      </c>
      <c r="M355" s="6">
        <f t="shared" si="5"/>
        <v>2.1700424382716049E-2</v>
      </c>
      <c r="N355" s="2" t="s">
        <v>2855</v>
      </c>
    </row>
    <row r="356" spans="1:14" x14ac:dyDescent="0.25">
      <c r="A356">
        <v>360</v>
      </c>
      <c r="B356" t="s">
        <v>369</v>
      </c>
      <c r="C356" t="s">
        <v>21</v>
      </c>
      <c r="D356">
        <v>2</v>
      </c>
      <c r="E356">
        <v>3</v>
      </c>
      <c r="F356">
        <v>1.17E-2</v>
      </c>
      <c r="G356">
        <v>16.7028</v>
      </c>
      <c r="H356">
        <v>4</v>
      </c>
      <c r="J356" s="4">
        <v>4515</v>
      </c>
      <c r="K356" s="4">
        <v>4515</v>
      </c>
      <c r="L356" s="4">
        <v>97707</v>
      </c>
      <c r="M356" s="6">
        <f t="shared" si="5"/>
        <v>4.7930302461709406E-3</v>
      </c>
      <c r="N356" s="2" t="s">
        <v>2855</v>
      </c>
    </row>
    <row r="357" spans="1:14" x14ac:dyDescent="0.25">
      <c r="A357">
        <v>361</v>
      </c>
      <c r="B357" t="s">
        <v>370</v>
      </c>
      <c r="C357" t="s">
        <v>10</v>
      </c>
      <c r="D357">
        <v>2</v>
      </c>
      <c r="E357">
        <v>3</v>
      </c>
      <c r="F357">
        <v>7.0900000000000005E-2</v>
      </c>
      <c r="G357">
        <v>34.680599999999998</v>
      </c>
      <c r="H357">
        <v>4</v>
      </c>
      <c r="I357">
        <v>512</v>
      </c>
      <c r="J357" s="4">
        <v>10848</v>
      </c>
      <c r="K357" s="4">
        <v>10848</v>
      </c>
      <c r="L357" s="4">
        <v>1229776</v>
      </c>
      <c r="M357" s="6">
        <f t="shared" si="5"/>
        <v>1.0450249519234954E-2</v>
      </c>
      <c r="N357" s="2" t="s">
        <v>2855</v>
      </c>
    </row>
    <row r="358" spans="1:14" x14ac:dyDescent="0.25">
      <c r="A358">
        <v>362</v>
      </c>
      <c r="B358" t="s">
        <v>371</v>
      </c>
      <c r="C358" t="s">
        <v>21</v>
      </c>
      <c r="D358">
        <v>2</v>
      </c>
      <c r="E358">
        <v>2</v>
      </c>
      <c r="F358">
        <v>6.9900000000000004E-2</v>
      </c>
      <c r="G358">
        <v>33.053199999999997</v>
      </c>
      <c r="H358">
        <v>4</v>
      </c>
      <c r="J358" s="4">
        <v>23052</v>
      </c>
      <c r="K358" s="4">
        <v>23052</v>
      </c>
      <c r="L358" s="4">
        <v>1142686</v>
      </c>
      <c r="M358" s="6">
        <f t="shared" si="5"/>
        <v>2.1503526312900553E-3</v>
      </c>
      <c r="N358" s="2" t="s">
        <v>2855</v>
      </c>
    </row>
    <row r="359" spans="1:14" x14ac:dyDescent="0.25">
      <c r="A359">
        <v>363</v>
      </c>
      <c r="B359" t="s">
        <v>372</v>
      </c>
      <c r="C359" t="s">
        <v>10</v>
      </c>
      <c r="D359">
        <v>2</v>
      </c>
      <c r="E359">
        <v>3</v>
      </c>
      <c r="F359">
        <v>1.7399999999999999E-2</v>
      </c>
      <c r="G359">
        <v>4.5190000000000001</v>
      </c>
      <c r="H359">
        <v>4</v>
      </c>
      <c r="I359">
        <v>16384</v>
      </c>
      <c r="J359" s="4">
        <v>1824</v>
      </c>
      <c r="K359" s="4">
        <v>1824</v>
      </c>
      <c r="L359" s="4">
        <v>39208</v>
      </c>
      <c r="M359" s="6">
        <f t="shared" si="5"/>
        <v>1.1784876115727917E-2</v>
      </c>
      <c r="N359" s="2" t="s">
        <v>2856</v>
      </c>
    </row>
    <row r="360" spans="1:14" x14ac:dyDescent="0.25">
      <c r="A360">
        <v>364</v>
      </c>
      <c r="B360" t="s">
        <v>373</v>
      </c>
      <c r="C360" t="s">
        <v>10</v>
      </c>
      <c r="D360">
        <v>2</v>
      </c>
      <c r="E360">
        <v>3</v>
      </c>
      <c r="F360">
        <v>1.8499999999999999E-2</v>
      </c>
      <c r="G360">
        <v>18.8828</v>
      </c>
      <c r="H360">
        <v>4</v>
      </c>
      <c r="I360">
        <v>16384</v>
      </c>
      <c r="J360" s="4">
        <v>2910</v>
      </c>
      <c r="K360" s="4">
        <v>2910</v>
      </c>
      <c r="L360" s="4">
        <v>174296</v>
      </c>
      <c r="M360" s="6">
        <f t="shared" si="5"/>
        <v>2.0582657266683201E-2</v>
      </c>
      <c r="N360" s="2" t="s">
        <v>2856</v>
      </c>
    </row>
    <row r="361" spans="1:14" x14ac:dyDescent="0.25">
      <c r="A361">
        <v>365</v>
      </c>
      <c r="B361" t="s">
        <v>374</v>
      </c>
      <c r="C361" t="s">
        <v>21</v>
      </c>
      <c r="D361">
        <v>2</v>
      </c>
      <c r="E361">
        <v>3</v>
      </c>
      <c r="F361">
        <v>1.2E-2</v>
      </c>
      <c r="G361">
        <v>17.5199</v>
      </c>
      <c r="H361">
        <v>4</v>
      </c>
      <c r="J361" s="4">
        <v>4704</v>
      </c>
      <c r="K361" s="4">
        <v>4704</v>
      </c>
      <c r="L361" s="4">
        <v>104756</v>
      </c>
      <c r="M361" s="6">
        <f t="shared" si="5"/>
        <v>4.734174707297885E-3</v>
      </c>
      <c r="N361" s="2" t="s">
        <v>2856</v>
      </c>
    </row>
    <row r="362" spans="1:14" x14ac:dyDescent="0.25">
      <c r="A362">
        <v>366</v>
      </c>
      <c r="B362" t="s">
        <v>375</v>
      </c>
      <c r="C362" t="s">
        <v>21</v>
      </c>
      <c r="D362">
        <v>2</v>
      </c>
      <c r="E362">
        <v>3</v>
      </c>
      <c r="F362">
        <v>5.62E-2</v>
      </c>
      <c r="G362">
        <v>34.464700000000001</v>
      </c>
      <c r="H362">
        <v>4</v>
      </c>
      <c r="J362" s="4">
        <v>13965</v>
      </c>
      <c r="K362" s="4">
        <v>13965</v>
      </c>
      <c r="L362" s="4">
        <v>968583</v>
      </c>
      <c r="M362" s="6">
        <f t="shared" si="5"/>
        <v>4.9665517176399644E-3</v>
      </c>
      <c r="N362" s="2" t="s">
        <v>2881</v>
      </c>
    </row>
    <row r="363" spans="1:14" x14ac:dyDescent="0.25">
      <c r="A363">
        <v>367</v>
      </c>
      <c r="B363" t="s">
        <v>376</v>
      </c>
      <c r="C363" t="s">
        <v>68</v>
      </c>
      <c r="D363">
        <v>2</v>
      </c>
      <c r="E363">
        <v>1</v>
      </c>
      <c r="F363">
        <v>3.8899999999999997E-2</v>
      </c>
      <c r="G363">
        <v>90.099800000000002</v>
      </c>
      <c r="J363" s="4">
        <v>24696</v>
      </c>
      <c r="K363" s="4">
        <v>24696</v>
      </c>
      <c r="L363" s="4">
        <v>1751178</v>
      </c>
      <c r="M363" s="6">
        <f t="shared" si="5"/>
        <v>2.8712900079741277E-3</v>
      </c>
      <c r="N363" s="2" t="s">
        <v>2881</v>
      </c>
    </row>
    <row r="364" spans="1:14" x14ac:dyDescent="0.25">
      <c r="A364">
        <v>368</v>
      </c>
      <c r="B364" t="s">
        <v>377</v>
      </c>
      <c r="C364" t="s">
        <v>10</v>
      </c>
      <c r="D364">
        <v>2</v>
      </c>
      <c r="E364">
        <v>3</v>
      </c>
      <c r="F364">
        <v>0.15540000000000001</v>
      </c>
      <c r="G364">
        <v>34.722999999999999</v>
      </c>
      <c r="H364">
        <v>8</v>
      </c>
      <c r="I364">
        <v>512</v>
      </c>
      <c r="J364" s="4">
        <v>52329</v>
      </c>
      <c r="K364" s="4">
        <v>52329</v>
      </c>
      <c r="L364" s="4">
        <v>2698463</v>
      </c>
      <c r="M364" s="6">
        <f t="shared" si="5"/>
        <v>9.8544319901815451E-4</v>
      </c>
      <c r="N364" s="2" t="s">
        <v>2855</v>
      </c>
    </row>
    <row r="365" spans="1:14" x14ac:dyDescent="0.25">
      <c r="A365">
        <v>369</v>
      </c>
      <c r="B365" t="s">
        <v>378</v>
      </c>
      <c r="C365" t="s">
        <v>10</v>
      </c>
      <c r="D365">
        <v>1</v>
      </c>
      <c r="E365">
        <v>2</v>
      </c>
      <c r="F365">
        <v>0.85660000000000003</v>
      </c>
      <c r="G365">
        <v>27.162700000000001</v>
      </c>
      <c r="H365">
        <v>8</v>
      </c>
      <c r="I365">
        <v>16384</v>
      </c>
      <c r="J365" s="4">
        <v>217918</v>
      </c>
      <c r="K365" s="4">
        <v>217918</v>
      </c>
      <c r="L365" s="4">
        <v>11524432</v>
      </c>
      <c r="M365" s="6">
        <f t="shared" si="5"/>
        <v>2.4267962819395192E-4</v>
      </c>
      <c r="N365" s="2" t="s">
        <v>2855</v>
      </c>
    </row>
    <row r="366" spans="1:14" x14ac:dyDescent="0.25">
      <c r="A366">
        <v>370</v>
      </c>
      <c r="B366" t="s">
        <v>379</v>
      </c>
      <c r="C366" t="s">
        <v>21</v>
      </c>
      <c r="D366">
        <v>2</v>
      </c>
      <c r="E366">
        <v>3</v>
      </c>
      <c r="F366">
        <v>2.3599999999999999E-2</v>
      </c>
      <c r="G366">
        <v>3.0320999999999998</v>
      </c>
      <c r="H366">
        <v>4</v>
      </c>
      <c r="J366" s="4">
        <v>2624</v>
      </c>
      <c r="K366" s="4">
        <v>2624</v>
      </c>
      <c r="L366" s="4">
        <v>35823</v>
      </c>
      <c r="M366" s="6">
        <f t="shared" si="5"/>
        <v>5.2027659782123738E-3</v>
      </c>
      <c r="N366" s="2" t="s">
        <v>2882</v>
      </c>
    </row>
    <row r="367" spans="1:14" x14ac:dyDescent="0.25">
      <c r="A367">
        <v>371</v>
      </c>
      <c r="B367" t="s">
        <v>380</v>
      </c>
      <c r="C367" t="s">
        <v>10</v>
      </c>
      <c r="D367">
        <v>2</v>
      </c>
      <c r="E367">
        <v>2</v>
      </c>
      <c r="F367">
        <v>1.3899999999999999E-2</v>
      </c>
      <c r="G367">
        <v>3.0608</v>
      </c>
      <c r="H367">
        <v>4</v>
      </c>
      <c r="I367">
        <v>16384</v>
      </c>
      <c r="J367" s="4">
        <v>4510</v>
      </c>
      <c r="K367" s="4">
        <v>4510</v>
      </c>
      <c r="L367" s="4">
        <v>21199</v>
      </c>
      <c r="M367" s="6">
        <f t="shared" si="5"/>
        <v>1.0422269310377038E-3</v>
      </c>
      <c r="N367" s="2" t="s">
        <v>2882</v>
      </c>
    </row>
    <row r="368" spans="1:14" x14ac:dyDescent="0.25">
      <c r="A368">
        <v>372</v>
      </c>
      <c r="B368" t="s">
        <v>381</v>
      </c>
      <c r="C368" t="s">
        <v>21</v>
      </c>
      <c r="D368">
        <v>2</v>
      </c>
      <c r="E368">
        <v>3</v>
      </c>
      <c r="F368">
        <v>2.3099999999999999E-2</v>
      </c>
      <c r="G368">
        <v>4.1638000000000002</v>
      </c>
      <c r="H368">
        <v>4</v>
      </c>
      <c r="J368" s="4">
        <v>12127</v>
      </c>
      <c r="K368" s="4">
        <v>12127</v>
      </c>
      <c r="L368" s="4">
        <v>48137</v>
      </c>
      <c r="M368" s="6">
        <f t="shared" si="5"/>
        <v>3.2731979121842825E-4</v>
      </c>
      <c r="N368" s="2" t="s">
        <v>2882</v>
      </c>
    </row>
    <row r="369" spans="1:14" x14ac:dyDescent="0.25">
      <c r="A369">
        <v>373</v>
      </c>
      <c r="B369" t="s">
        <v>382</v>
      </c>
      <c r="C369" t="s">
        <v>21</v>
      </c>
      <c r="D369">
        <v>2</v>
      </c>
      <c r="E369">
        <v>3</v>
      </c>
      <c r="F369">
        <v>8.4000000000000005E-2</v>
      </c>
      <c r="G369">
        <v>7.3228999999999997</v>
      </c>
      <c r="H369">
        <v>4</v>
      </c>
      <c r="J369" s="4">
        <v>80209</v>
      </c>
      <c r="K369" s="4">
        <v>80209</v>
      </c>
      <c r="L369" s="4">
        <v>307604</v>
      </c>
      <c r="M369" s="6">
        <f t="shared" si="5"/>
        <v>4.7812975870047913E-5</v>
      </c>
      <c r="N369" s="2" t="s">
        <v>2882</v>
      </c>
    </row>
    <row r="370" spans="1:14" x14ac:dyDescent="0.25">
      <c r="A370">
        <v>374</v>
      </c>
      <c r="B370" t="s">
        <v>383</v>
      </c>
      <c r="C370" t="s">
        <v>10</v>
      </c>
      <c r="D370">
        <v>2</v>
      </c>
      <c r="E370">
        <v>2</v>
      </c>
      <c r="F370">
        <v>0.14419999999999999</v>
      </c>
      <c r="G370">
        <v>32.925899999999999</v>
      </c>
      <c r="H370">
        <v>4</v>
      </c>
      <c r="I370">
        <v>512</v>
      </c>
      <c r="J370" s="4">
        <v>46835</v>
      </c>
      <c r="K370" s="4">
        <v>46835</v>
      </c>
      <c r="L370" s="4">
        <v>2329092</v>
      </c>
      <c r="M370" s="6">
        <f t="shared" si="5"/>
        <v>1.0618070254725261E-3</v>
      </c>
      <c r="N370" s="2" t="s">
        <v>2857</v>
      </c>
    </row>
    <row r="371" spans="1:14" x14ac:dyDescent="0.25">
      <c r="A371">
        <v>375</v>
      </c>
      <c r="B371" t="s">
        <v>384</v>
      </c>
      <c r="C371" t="s">
        <v>21</v>
      </c>
      <c r="D371">
        <v>1</v>
      </c>
      <c r="E371">
        <v>3</v>
      </c>
      <c r="F371">
        <v>6.7999999999999996E-3</v>
      </c>
      <c r="G371">
        <v>5.7614000000000001</v>
      </c>
      <c r="H371">
        <v>4</v>
      </c>
      <c r="J371" s="4">
        <v>1348</v>
      </c>
      <c r="K371" s="4">
        <v>1348</v>
      </c>
      <c r="L371" s="4">
        <v>19457</v>
      </c>
      <c r="M371" s="6">
        <f t="shared" si="5"/>
        <v>1.070769752309169E-2</v>
      </c>
      <c r="N371" s="2" t="s">
        <v>2857</v>
      </c>
    </row>
    <row r="372" spans="1:14" x14ac:dyDescent="0.25">
      <c r="A372">
        <v>376</v>
      </c>
      <c r="B372" t="s">
        <v>385</v>
      </c>
      <c r="C372" t="s">
        <v>21</v>
      </c>
      <c r="D372">
        <v>2</v>
      </c>
      <c r="E372">
        <v>2</v>
      </c>
      <c r="F372">
        <v>2.12E-2</v>
      </c>
      <c r="G372">
        <v>19.587499999999999</v>
      </c>
      <c r="H372">
        <v>4</v>
      </c>
      <c r="J372" s="4">
        <v>9540</v>
      </c>
      <c r="K372" s="4">
        <v>9540</v>
      </c>
      <c r="L372" s="4">
        <v>207308</v>
      </c>
      <c r="M372" s="6">
        <f t="shared" si="5"/>
        <v>2.2778195306971862E-3</v>
      </c>
      <c r="N372" s="2" t="s">
        <v>2857</v>
      </c>
    </row>
    <row r="373" spans="1:14" x14ac:dyDescent="0.25">
      <c r="A373">
        <v>377</v>
      </c>
      <c r="B373" t="s">
        <v>386</v>
      </c>
      <c r="C373" t="s">
        <v>21</v>
      </c>
      <c r="D373">
        <v>2</v>
      </c>
      <c r="E373">
        <v>3</v>
      </c>
      <c r="F373">
        <v>9.7999999999999997E-3</v>
      </c>
      <c r="G373">
        <v>13.5816</v>
      </c>
      <c r="H373">
        <v>4</v>
      </c>
      <c r="J373" s="4">
        <v>3456</v>
      </c>
      <c r="K373" s="4">
        <v>3456</v>
      </c>
      <c r="L373" s="4">
        <v>66528</v>
      </c>
      <c r="M373" s="6">
        <f t="shared" si="5"/>
        <v>5.5700231481481477E-3</v>
      </c>
      <c r="N373" s="2" t="s">
        <v>2873</v>
      </c>
    </row>
    <row r="374" spans="1:14" x14ac:dyDescent="0.25">
      <c r="A374">
        <v>379</v>
      </c>
      <c r="B374" t="s">
        <v>387</v>
      </c>
      <c r="C374" t="s">
        <v>21</v>
      </c>
      <c r="D374">
        <v>2</v>
      </c>
      <c r="E374">
        <v>2</v>
      </c>
      <c r="F374">
        <v>2.98E-2</v>
      </c>
      <c r="G374">
        <v>23.014399999999998</v>
      </c>
      <c r="H374">
        <v>4</v>
      </c>
      <c r="J374" s="4">
        <v>12328</v>
      </c>
      <c r="K374" s="4">
        <v>12328</v>
      </c>
      <c r="L374" s="4">
        <v>301700</v>
      </c>
      <c r="M374" s="6">
        <f t="shared" si="5"/>
        <v>1.9851350560348949E-3</v>
      </c>
      <c r="N374" s="2" t="s">
        <v>2874</v>
      </c>
    </row>
    <row r="375" spans="1:14" x14ac:dyDescent="0.25">
      <c r="A375">
        <v>380</v>
      </c>
      <c r="B375" t="s">
        <v>388</v>
      </c>
      <c r="C375" t="s">
        <v>10</v>
      </c>
      <c r="D375">
        <v>2</v>
      </c>
      <c r="E375">
        <v>3</v>
      </c>
      <c r="F375">
        <v>5.5999999999999999E-3</v>
      </c>
      <c r="G375">
        <v>2.6236000000000002</v>
      </c>
      <c r="H375">
        <v>4</v>
      </c>
      <c r="I375">
        <v>16384</v>
      </c>
      <c r="J375" s="2">
        <v>317</v>
      </c>
      <c r="K375" s="2">
        <v>317</v>
      </c>
      <c r="L375" s="4">
        <v>7280</v>
      </c>
      <c r="M375" s="6">
        <f t="shared" si="5"/>
        <v>7.2445740329787331E-2</v>
      </c>
      <c r="N375" s="2" t="s">
        <v>2878</v>
      </c>
    </row>
    <row r="376" spans="1:14" x14ac:dyDescent="0.25">
      <c r="A376">
        <v>381</v>
      </c>
      <c r="B376" t="s">
        <v>389</v>
      </c>
      <c r="C376" t="s">
        <v>21</v>
      </c>
      <c r="D376">
        <v>2</v>
      </c>
      <c r="E376">
        <v>3</v>
      </c>
      <c r="F376">
        <v>5.7999999999999996E-3</v>
      </c>
      <c r="G376">
        <v>2.5417000000000001</v>
      </c>
      <c r="H376">
        <v>4</v>
      </c>
      <c r="J376" s="2">
        <v>317</v>
      </c>
      <c r="K376" s="2">
        <v>317</v>
      </c>
      <c r="L376" s="4">
        <v>5923</v>
      </c>
      <c r="M376" s="6">
        <f t="shared" si="5"/>
        <v>5.8941774721611315E-2</v>
      </c>
      <c r="N376" s="2" t="s">
        <v>2879</v>
      </c>
    </row>
    <row r="377" spans="1:14" x14ac:dyDescent="0.25">
      <c r="A377">
        <v>382</v>
      </c>
      <c r="B377" t="s">
        <v>390</v>
      </c>
      <c r="C377" t="s">
        <v>10</v>
      </c>
      <c r="D377">
        <v>2</v>
      </c>
      <c r="E377">
        <v>3</v>
      </c>
      <c r="F377">
        <v>5.0000000000000001E-3</v>
      </c>
      <c r="G377">
        <v>2.9277000000000002</v>
      </c>
      <c r="H377">
        <v>4</v>
      </c>
      <c r="I377">
        <v>16384</v>
      </c>
      <c r="J377" s="2">
        <v>317</v>
      </c>
      <c r="K377" s="2">
        <v>317</v>
      </c>
      <c r="L377" s="4">
        <v>7311</v>
      </c>
      <c r="M377" s="6">
        <f t="shared" si="5"/>
        <v>7.2754231806466382E-2</v>
      </c>
      <c r="N377" s="2" t="s">
        <v>2879</v>
      </c>
    </row>
    <row r="378" spans="1:14" x14ac:dyDescent="0.25">
      <c r="A378">
        <v>383</v>
      </c>
      <c r="B378" t="s">
        <v>391</v>
      </c>
      <c r="C378" t="s">
        <v>21</v>
      </c>
      <c r="D378">
        <v>2</v>
      </c>
      <c r="E378">
        <v>3</v>
      </c>
      <c r="F378">
        <v>5.4999999999999997E-3</v>
      </c>
      <c r="G378">
        <v>2.6522000000000001</v>
      </c>
      <c r="H378">
        <v>4</v>
      </c>
      <c r="J378" s="2">
        <v>317</v>
      </c>
      <c r="K378" s="2">
        <v>317</v>
      </c>
      <c r="L378" s="4">
        <v>5923</v>
      </c>
      <c r="M378" s="6">
        <f t="shared" si="5"/>
        <v>5.8941774721611315E-2</v>
      </c>
      <c r="N378" s="2" t="s">
        <v>2879</v>
      </c>
    </row>
    <row r="379" spans="1:14" x14ac:dyDescent="0.25">
      <c r="A379">
        <v>384</v>
      </c>
      <c r="B379" t="s">
        <v>392</v>
      </c>
      <c r="C379" t="s">
        <v>21</v>
      </c>
      <c r="D379">
        <v>2</v>
      </c>
      <c r="E379">
        <v>3</v>
      </c>
      <c r="F379">
        <v>7.4999999999999997E-3</v>
      </c>
      <c r="G379">
        <v>8.7331000000000003</v>
      </c>
      <c r="H379">
        <v>4</v>
      </c>
      <c r="J379" s="4">
        <v>1182</v>
      </c>
      <c r="K379" s="4">
        <v>1182</v>
      </c>
      <c r="L379" s="4">
        <v>32632</v>
      </c>
      <c r="M379" s="6">
        <f t="shared" si="5"/>
        <v>2.3356552460626255E-2</v>
      </c>
      <c r="N379" s="2" t="s">
        <v>2878</v>
      </c>
    </row>
    <row r="380" spans="1:14" x14ac:dyDescent="0.25">
      <c r="A380">
        <v>385</v>
      </c>
      <c r="B380" t="s">
        <v>393</v>
      </c>
      <c r="C380" t="s">
        <v>21</v>
      </c>
      <c r="D380">
        <v>2</v>
      </c>
      <c r="E380">
        <v>3</v>
      </c>
      <c r="F380">
        <v>9.2999999999999992E-3</v>
      </c>
      <c r="G380">
        <v>7.0635000000000003</v>
      </c>
      <c r="H380">
        <v>4</v>
      </c>
      <c r="J380" s="4">
        <v>1182</v>
      </c>
      <c r="K380" s="4">
        <v>1182</v>
      </c>
      <c r="L380" s="4">
        <v>29675</v>
      </c>
      <c r="M380" s="6">
        <f t="shared" si="5"/>
        <v>2.1240061726804493E-2</v>
      </c>
      <c r="N380" s="2" t="s">
        <v>2879</v>
      </c>
    </row>
    <row r="381" spans="1:14" x14ac:dyDescent="0.25">
      <c r="A381">
        <v>386</v>
      </c>
      <c r="B381" t="s">
        <v>394</v>
      </c>
      <c r="C381" t="s">
        <v>21</v>
      </c>
      <c r="D381">
        <v>2</v>
      </c>
      <c r="E381">
        <v>3</v>
      </c>
      <c r="F381">
        <v>8.6E-3</v>
      </c>
      <c r="G381">
        <v>7.6582999999999997</v>
      </c>
      <c r="H381">
        <v>4</v>
      </c>
      <c r="J381" s="4">
        <v>1182</v>
      </c>
      <c r="K381" s="4">
        <v>1182</v>
      </c>
      <c r="L381" s="4">
        <v>32702</v>
      </c>
      <c r="M381" s="6">
        <f t="shared" si="5"/>
        <v>2.3406655386350818E-2</v>
      </c>
      <c r="N381" s="2" t="s">
        <v>2879</v>
      </c>
    </row>
    <row r="382" spans="1:14" x14ac:dyDescent="0.25">
      <c r="A382">
        <v>387</v>
      </c>
      <c r="B382" t="s">
        <v>395</v>
      </c>
      <c r="C382" t="s">
        <v>21</v>
      </c>
      <c r="D382">
        <v>2</v>
      </c>
      <c r="E382">
        <v>3</v>
      </c>
      <c r="F382">
        <v>8.2000000000000007E-3</v>
      </c>
      <c r="G382">
        <v>8.0029000000000003</v>
      </c>
      <c r="H382">
        <v>4</v>
      </c>
      <c r="J382" s="4">
        <v>1182</v>
      </c>
      <c r="K382" s="4">
        <v>1182</v>
      </c>
      <c r="L382" s="4">
        <v>29675</v>
      </c>
      <c r="M382" s="6">
        <f t="shared" si="5"/>
        <v>2.1240061726804493E-2</v>
      </c>
      <c r="N382" s="2" t="s">
        <v>2879</v>
      </c>
    </row>
    <row r="383" spans="1:14" x14ac:dyDescent="0.25">
      <c r="A383">
        <v>388</v>
      </c>
      <c r="B383" t="s">
        <v>396</v>
      </c>
      <c r="C383" t="s">
        <v>10</v>
      </c>
      <c r="D383">
        <v>2</v>
      </c>
      <c r="E383">
        <v>3</v>
      </c>
      <c r="F383">
        <v>8.6E-3</v>
      </c>
      <c r="G383">
        <v>7.5800999999999998</v>
      </c>
      <c r="H383">
        <v>8</v>
      </c>
      <c r="I383">
        <v>16384</v>
      </c>
      <c r="J383" s="4">
        <v>1182</v>
      </c>
      <c r="K383" s="4">
        <v>1182</v>
      </c>
      <c r="L383" s="4">
        <v>32702</v>
      </c>
      <c r="M383" s="6">
        <f t="shared" si="5"/>
        <v>2.3406655386350818E-2</v>
      </c>
      <c r="N383" s="2" t="s">
        <v>2879</v>
      </c>
    </row>
    <row r="384" spans="1:14" x14ac:dyDescent="0.25">
      <c r="A384">
        <v>389</v>
      </c>
      <c r="B384" t="s">
        <v>397</v>
      </c>
      <c r="C384" t="s">
        <v>21</v>
      </c>
      <c r="D384">
        <v>2</v>
      </c>
      <c r="E384">
        <v>2</v>
      </c>
      <c r="F384">
        <v>1.0500000000000001E-2</v>
      </c>
      <c r="G384">
        <v>14.596299999999999</v>
      </c>
      <c r="H384">
        <v>4</v>
      </c>
      <c r="J384" s="4">
        <v>2597</v>
      </c>
      <c r="K384" s="4">
        <v>2597</v>
      </c>
      <c r="L384" s="4">
        <v>76171</v>
      </c>
      <c r="M384" s="6">
        <f t="shared" si="5"/>
        <v>1.1293947327334389E-2</v>
      </c>
      <c r="N384" s="2" t="s">
        <v>2878</v>
      </c>
    </row>
    <row r="385" spans="1:14" x14ac:dyDescent="0.25">
      <c r="A385">
        <v>390</v>
      </c>
      <c r="B385" t="s">
        <v>398</v>
      </c>
      <c r="C385" t="s">
        <v>21</v>
      </c>
      <c r="D385">
        <v>2</v>
      </c>
      <c r="E385">
        <v>3</v>
      </c>
      <c r="F385">
        <v>1.0200000000000001E-2</v>
      </c>
      <c r="G385">
        <v>14.9148</v>
      </c>
      <c r="H385">
        <v>4</v>
      </c>
      <c r="J385" s="4">
        <v>2597</v>
      </c>
      <c r="K385" s="4">
        <v>2597</v>
      </c>
      <c r="L385" s="4">
        <v>71601</v>
      </c>
      <c r="M385" s="6">
        <f t="shared" si="5"/>
        <v>1.0616349038144039E-2</v>
      </c>
      <c r="N385" s="2" t="s">
        <v>2879</v>
      </c>
    </row>
    <row r="386" spans="1:14" x14ac:dyDescent="0.25">
      <c r="A386">
        <v>391</v>
      </c>
      <c r="B386" t="s">
        <v>399</v>
      </c>
      <c r="C386" t="s">
        <v>21</v>
      </c>
      <c r="D386">
        <v>2</v>
      </c>
      <c r="E386">
        <v>3</v>
      </c>
      <c r="F386">
        <v>9.4999999999999998E-3</v>
      </c>
      <c r="G386">
        <v>16.087900000000001</v>
      </c>
      <c r="H386">
        <v>4</v>
      </c>
      <c r="J386" s="4">
        <v>2597</v>
      </c>
      <c r="K386" s="4">
        <v>2597</v>
      </c>
      <c r="L386" s="4">
        <v>76258</v>
      </c>
      <c r="M386" s="6">
        <f t="shared" si="5"/>
        <v>1.130684690089228E-2</v>
      </c>
      <c r="N386" s="2" t="s">
        <v>2879</v>
      </c>
    </row>
    <row r="387" spans="1:14" x14ac:dyDescent="0.25">
      <c r="A387">
        <v>392</v>
      </c>
      <c r="B387" t="s">
        <v>400</v>
      </c>
      <c r="C387" t="s">
        <v>21</v>
      </c>
      <c r="D387">
        <v>2</v>
      </c>
      <c r="E387">
        <v>3</v>
      </c>
      <c r="F387">
        <v>1.0999999999999999E-2</v>
      </c>
      <c r="G387">
        <v>13.909800000000001</v>
      </c>
      <c r="H387">
        <v>4</v>
      </c>
      <c r="J387" s="4">
        <v>2597</v>
      </c>
      <c r="K387" s="4">
        <v>2597</v>
      </c>
      <c r="L387" s="4">
        <v>71601</v>
      </c>
      <c r="M387" s="6">
        <f t="shared" ref="M387:M450" si="6">L387/J387/K387</f>
        <v>1.0616349038144039E-2</v>
      </c>
      <c r="N387" s="2" t="s">
        <v>2879</v>
      </c>
    </row>
    <row r="388" spans="1:14" x14ac:dyDescent="0.25">
      <c r="A388">
        <v>393</v>
      </c>
      <c r="B388" t="s">
        <v>401</v>
      </c>
      <c r="C388" t="s">
        <v>21</v>
      </c>
      <c r="D388">
        <v>2</v>
      </c>
      <c r="E388">
        <v>3</v>
      </c>
      <c r="F388">
        <v>9.7000000000000003E-3</v>
      </c>
      <c r="G388">
        <v>15.743</v>
      </c>
      <c r="H388">
        <v>4</v>
      </c>
      <c r="J388" s="4">
        <v>2597</v>
      </c>
      <c r="K388" s="4">
        <v>2597</v>
      </c>
      <c r="L388" s="4">
        <v>76258</v>
      </c>
      <c r="M388" s="6">
        <f t="shared" si="6"/>
        <v>1.130684690089228E-2</v>
      </c>
      <c r="N388" s="2" t="s">
        <v>2879</v>
      </c>
    </row>
    <row r="389" spans="1:14" x14ac:dyDescent="0.25">
      <c r="A389">
        <v>394</v>
      </c>
      <c r="B389" t="s">
        <v>402</v>
      </c>
      <c r="C389" t="s">
        <v>10</v>
      </c>
      <c r="D389">
        <v>1</v>
      </c>
      <c r="E389">
        <v>3</v>
      </c>
      <c r="F389">
        <v>1.46E-2</v>
      </c>
      <c r="G389">
        <v>10.435499999999999</v>
      </c>
      <c r="H389">
        <v>4</v>
      </c>
      <c r="I389">
        <v>16384</v>
      </c>
      <c r="J389" s="4">
        <v>2597</v>
      </c>
      <c r="K389" s="4">
        <v>2597</v>
      </c>
      <c r="L389" s="4">
        <v>71601</v>
      </c>
      <c r="M389" s="6">
        <f t="shared" si="6"/>
        <v>1.0616349038144039E-2</v>
      </c>
      <c r="N389" s="2" t="s">
        <v>2879</v>
      </c>
    </row>
    <row r="390" spans="1:14" x14ac:dyDescent="0.25">
      <c r="A390">
        <v>395</v>
      </c>
      <c r="B390" t="s">
        <v>403</v>
      </c>
      <c r="C390" t="s">
        <v>21</v>
      </c>
      <c r="D390">
        <v>2</v>
      </c>
      <c r="E390">
        <v>3</v>
      </c>
      <c r="F390">
        <v>1.49E-2</v>
      </c>
      <c r="G390">
        <v>18.6098</v>
      </c>
      <c r="H390">
        <v>4</v>
      </c>
      <c r="J390" s="4">
        <v>4562</v>
      </c>
      <c r="K390" s="4">
        <v>4562</v>
      </c>
      <c r="L390" s="4">
        <v>137887</v>
      </c>
      <c r="M390" s="6">
        <f t="shared" si="6"/>
        <v>6.6254100309419963E-3</v>
      </c>
      <c r="N390" s="2" t="s">
        <v>2878</v>
      </c>
    </row>
    <row r="391" spans="1:14" x14ac:dyDescent="0.25">
      <c r="A391">
        <v>396</v>
      </c>
      <c r="B391" t="s">
        <v>404</v>
      </c>
      <c r="C391" t="s">
        <v>21</v>
      </c>
      <c r="D391">
        <v>2</v>
      </c>
      <c r="E391">
        <v>3</v>
      </c>
      <c r="F391">
        <v>1.5699999999999999E-2</v>
      </c>
      <c r="G391">
        <v>17.549199999999999</v>
      </c>
      <c r="H391">
        <v>4</v>
      </c>
      <c r="J391" s="4">
        <v>4562</v>
      </c>
      <c r="K391" s="4">
        <v>4562</v>
      </c>
      <c r="L391" s="4">
        <v>131735</v>
      </c>
      <c r="M391" s="6">
        <f t="shared" si="6"/>
        <v>6.32980912215179E-3</v>
      </c>
      <c r="N391" s="2" t="s">
        <v>2879</v>
      </c>
    </row>
    <row r="392" spans="1:14" x14ac:dyDescent="0.25">
      <c r="A392">
        <v>397</v>
      </c>
      <c r="B392" t="s">
        <v>405</v>
      </c>
      <c r="C392" t="s">
        <v>21</v>
      </c>
      <c r="D392">
        <v>2</v>
      </c>
      <c r="E392">
        <v>3</v>
      </c>
      <c r="F392">
        <v>1.41E-2</v>
      </c>
      <c r="G392">
        <v>19.610800000000001</v>
      </c>
      <c r="H392">
        <v>4</v>
      </c>
      <c r="J392" s="4">
        <v>4562</v>
      </c>
      <c r="K392" s="4">
        <v>4562</v>
      </c>
      <c r="L392" s="4">
        <v>138040</v>
      </c>
      <c r="M392" s="6">
        <f t="shared" si="6"/>
        <v>6.632761614011713E-3</v>
      </c>
      <c r="N392" s="2" t="s">
        <v>2879</v>
      </c>
    </row>
    <row r="393" spans="1:14" x14ac:dyDescent="0.25">
      <c r="A393">
        <v>398</v>
      </c>
      <c r="B393" t="s">
        <v>406</v>
      </c>
      <c r="C393" t="s">
        <v>21</v>
      </c>
      <c r="D393">
        <v>1</v>
      </c>
      <c r="E393">
        <v>3</v>
      </c>
      <c r="F393">
        <v>1.4800000000000001E-2</v>
      </c>
      <c r="G393">
        <v>18.646000000000001</v>
      </c>
      <c r="H393">
        <v>4</v>
      </c>
      <c r="J393" s="4">
        <v>4562</v>
      </c>
      <c r="K393" s="4">
        <v>4562</v>
      </c>
      <c r="L393" s="4">
        <v>131735</v>
      </c>
      <c r="M393" s="6">
        <f t="shared" si="6"/>
        <v>6.32980912215179E-3</v>
      </c>
      <c r="N393" s="2" t="s">
        <v>2879</v>
      </c>
    </row>
    <row r="394" spans="1:14" x14ac:dyDescent="0.25">
      <c r="A394">
        <v>399</v>
      </c>
      <c r="B394" t="s">
        <v>407</v>
      </c>
      <c r="C394" t="s">
        <v>21</v>
      </c>
      <c r="D394">
        <v>2</v>
      </c>
      <c r="E394">
        <v>3</v>
      </c>
      <c r="F394">
        <v>1.43E-2</v>
      </c>
      <c r="G394">
        <v>19.299099999999999</v>
      </c>
      <c r="H394">
        <v>4</v>
      </c>
      <c r="J394" s="4">
        <v>4562</v>
      </c>
      <c r="K394" s="4">
        <v>4562</v>
      </c>
      <c r="L394" s="4">
        <v>138040</v>
      </c>
      <c r="M394" s="6">
        <f t="shared" si="6"/>
        <v>6.632761614011713E-3</v>
      </c>
      <c r="N394" s="2" t="s">
        <v>2879</v>
      </c>
    </row>
    <row r="395" spans="1:14" x14ac:dyDescent="0.25">
      <c r="A395">
        <v>400</v>
      </c>
      <c r="B395" t="s">
        <v>408</v>
      </c>
      <c r="C395" t="s">
        <v>21</v>
      </c>
      <c r="D395">
        <v>1</v>
      </c>
      <c r="E395">
        <v>3</v>
      </c>
      <c r="F395">
        <v>1.49E-2</v>
      </c>
      <c r="G395">
        <v>18.518999999999998</v>
      </c>
      <c r="H395">
        <v>4</v>
      </c>
      <c r="J395" s="4">
        <v>4562</v>
      </c>
      <c r="K395" s="4">
        <v>4562</v>
      </c>
      <c r="L395" s="4">
        <v>131735</v>
      </c>
      <c r="M395" s="6">
        <f t="shared" si="6"/>
        <v>6.32980912215179E-3</v>
      </c>
      <c r="N395" s="2" t="s">
        <v>2879</v>
      </c>
    </row>
    <row r="396" spans="1:14" x14ac:dyDescent="0.25">
      <c r="A396">
        <v>401</v>
      </c>
      <c r="B396" t="s">
        <v>409</v>
      </c>
      <c r="C396" t="s">
        <v>21</v>
      </c>
      <c r="D396">
        <v>2</v>
      </c>
      <c r="E396">
        <v>3</v>
      </c>
      <c r="F396">
        <v>1.4200000000000001E-2</v>
      </c>
      <c r="G396">
        <v>19.436599999999999</v>
      </c>
      <c r="H396">
        <v>4</v>
      </c>
      <c r="J396" s="4">
        <v>4562</v>
      </c>
      <c r="K396" s="4">
        <v>4562</v>
      </c>
      <c r="L396" s="4">
        <v>138040</v>
      </c>
      <c r="M396" s="6">
        <f t="shared" si="6"/>
        <v>6.632761614011713E-3</v>
      </c>
      <c r="N396" s="2" t="s">
        <v>2879</v>
      </c>
    </row>
    <row r="397" spans="1:14" x14ac:dyDescent="0.25">
      <c r="A397">
        <v>402</v>
      </c>
      <c r="B397" t="s">
        <v>410</v>
      </c>
      <c r="C397" t="s">
        <v>10</v>
      </c>
      <c r="D397">
        <v>1</v>
      </c>
      <c r="E397">
        <v>3</v>
      </c>
      <c r="F397">
        <v>2.0400000000000001E-2</v>
      </c>
      <c r="G397">
        <v>13.523099999999999</v>
      </c>
      <c r="H397">
        <v>4</v>
      </c>
      <c r="I397">
        <v>16384</v>
      </c>
      <c r="J397" s="4">
        <v>4562</v>
      </c>
      <c r="K397" s="4">
        <v>4562</v>
      </c>
      <c r="L397" s="4">
        <v>131735</v>
      </c>
      <c r="M397" s="6">
        <f t="shared" si="6"/>
        <v>6.32980912215179E-3</v>
      </c>
      <c r="N397" s="2" t="s">
        <v>2879</v>
      </c>
    </row>
    <row r="398" spans="1:14" x14ac:dyDescent="0.25">
      <c r="A398">
        <v>403</v>
      </c>
      <c r="B398" t="s">
        <v>411</v>
      </c>
      <c r="C398" t="s">
        <v>21</v>
      </c>
      <c r="D398">
        <v>2</v>
      </c>
      <c r="E398">
        <v>2</v>
      </c>
      <c r="F398">
        <v>1.44E-2</v>
      </c>
      <c r="G398">
        <v>19.2226</v>
      </c>
      <c r="H398">
        <v>4</v>
      </c>
      <c r="J398" s="4">
        <v>4562</v>
      </c>
      <c r="K398" s="4">
        <v>4562</v>
      </c>
      <c r="L398" s="4">
        <v>138040</v>
      </c>
      <c r="M398" s="6">
        <f t="shared" si="6"/>
        <v>6.632761614011713E-3</v>
      </c>
      <c r="N398" s="2" t="s">
        <v>2879</v>
      </c>
    </row>
    <row r="399" spans="1:14" x14ac:dyDescent="0.25">
      <c r="A399">
        <v>404</v>
      </c>
      <c r="B399" t="s">
        <v>412</v>
      </c>
      <c r="C399" t="s">
        <v>21</v>
      </c>
      <c r="D399">
        <v>2</v>
      </c>
      <c r="E399">
        <v>3</v>
      </c>
      <c r="F399">
        <v>1.5599999999999999E-2</v>
      </c>
      <c r="G399">
        <v>17.670999999999999</v>
      </c>
      <c r="H399">
        <v>4</v>
      </c>
      <c r="J399" s="4">
        <v>4562</v>
      </c>
      <c r="K399" s="4">
        <v>4562</v>
      </c>
      <c r="L399" s="4">
        <v>131735</v>
      </c>
      <c r="M399" s="6">
        <f t="shared" si="6"/>
        <v>6.32980912215179E-3</v>
      </c>
      <c r="N399" s="2" t="s">
        <v>2879</v>
      </c>
    </row>
    <row r="400" spans="1:14" x14ac:dyDescent="0.25">
      <c r="A400">
        <v>405</v>
      </c>
      <c r="B400" t="s">
        <v>413</v>
      </c>
      <c r="C400" t="s">
        <v>21</v>
      </c>
      <c r="D400">
        <v>2</v>
      </c>
      <c r="E400">
        <v>3</v>
      </c>
      <c r="F400">
        <v>1.44E-2</v>
      </c>
      <c r="G400">
        <v>19.258400000000002</v>
      </c>
      <c r="H400">
        <v>4</v>
      </c>
      <c r="J400" s="4">
        <v>4562</v>
      </c>
      <c r="K400" s="4">
        <v>4562</v>
      </c>
      <c r="L400" s="4">
        <v>138040</v>
      </c>
      <c r="M400" s="6">
        <f t="shared" si="6"/>
        <v>6.632761614011713E-3</v>
      </c>
      <c r="N400" s="2" t="s">
        <v>2879</v>
      </c>
    </row>
    <row r="401" spans="1:14" x14ac:dyDescent="0.25">
      <c r="A401">
        <v>406</v>
      </c>
      <c r="B401" t="s">
        <v>414</v>
      </c>
      <c r="C401" t="s">
        <v>21</v>
      </c>
      <c r="D401">
        <v>1</v>
      </c>
      <c r="E401">
        <v>3</v>
      </c>
      <c r="F401">
        <v>6.0000000000000001E-3</v>
      </c>
      <c r="G401">
        <v>1.4537</v>
      </c>
      <c r="H401">
        <v>4</v>
      </c>
      <c r="J401" s="2">
        <v>216</v>
      </c>
      <c r="K401" s="2">
        <v>216</v>
      </c>
      <c r="L401" s="4">
        <v>4317</v>
      </c>
      <c r="M401" s="6">
        <f t="shared" si="6"/>
        <v>9.2528292181069963E-2</v>
      </c>
      <c r="N401" s="2" t="s">
        <v>2857</v>
      </c>
    </row>
    <row r="402" spans="1:14" x14ac:dyDescent="0.25">
      <c r="A402">
        <v>407</v>
      </c>
      <c r="B402" t="s">
        <v>415</v>
      </c>
      <c r="C402" t="s">
        <v>21</v>
      </c>
      <c r="D402">
        <v>2</v>
      </c>
      <c r="E402">
        <v>3</v>
      </c>
      <c r="F402">
        <v>1.5900000000000001E-2</v>
      </c>
      <c r="G402">
        <v>6.9184999999999999</v>
      </c>
      <c r="H402">
        <v>4</v>
      </c>
      <c r="J402" s="4">
        <v>2410</v>
      </c>
      <c r="K402" s="4">
        <v>2410</v>
      </c>
      <c r="L402" s="4">
        <v>54840</v>
      </c>
      <c r="M402" s="6">
        <f t="shared" si="6"/>
        <v>9.4419861916978012E-3</v>
      </c>
      <c r="N402" s="2" t="s">
        <v>2857</v>
      </c>
    </row>
    <row r="403" spans="1:14" x14ac:dyDescent="0.25">
      <c r="A403">
        <v>408</v>
      </c>
      <c r="B403" t="s">
        <v>416</v>
      </c>
      <c r="C403" t="s">
        <v>21</v>
      </c>
      <c r="D403">
        <v>2</v>
      </c>
      <c r="E403">
        <v>3</v>
      </c>
      <c r="F403">
        <v>9.2999999999999992E-3</v>
      </c>
      <c r="G403">
        <v>12.2654</v>
      </c>
      <c r="H403">
        <v>4</v>
      </c>
      <c r="J403" s="4">
        <v>2548</v>
      </c>
      <c r="K403" s="4">
        <v>2548</v>
      </c>
      <c r="L403" s="4">
        <v>57308</v>
      </c>
      <c r="M403" s="6">
        <f t="shared" si="6"/>
        <v>8.8270666315070894E-3</v>
      </c>
      <c r="N403" s="2" t="s">
        <v>2857</v>
      </c>
    </row>
    <row r="404" spans="1:14" x14ac:dyDescent="0.25">
      <c r="A404">
        <v>409</v>
      </c>
      <c r="B404" t="s">
        <v>417</v>
      </c>
      <c r="C404" t="s">
        <v>21</v>
      </c>
      <c r="D404">
        <v>2</v>
      </c>
      <c r="E404">
        <v>3</v>
      </c>
      <c r="F404">
        <v>6.4600000000000005E-2</v>
      </c>
      <c r="G404">
        <v>33.966999999999999</v>
      </c>
      <c r="H404">
        <v>4</v>
      </c>
      <c r="J404" s="4">
        <v>16614</v>
      </c>
      <c r="K404" s="4">
        <v>16614</v>
      </c>
      <c r="L404" s="4">
        <v>1096948</v>
      </c>
      <c r="M404" s="6">
        <f t="shared" si="6"/>
        <v>3.9740893610953985E-3</v>
      </c>
      <c r="N404" s="2" t="s">
        <v>2857</v>
      </c>
    </row>
    <row r="405" spans="1:14" x14ac:dyDescent="0.25">
      <c r="A405">
        <v>410</v>
      </c>
      <c r="B405" t="s">
        <v>418</v>
      </c>
      <c r="C405" t="s">
        <v>21</v>
      </c>
      <c r="D405">
        <v>2</v>
      </c>
      <c r="E405">
        <v>3</v>
      </c>
      <c r="F405">
        <v>1.0500000000000001E-2</v>
      </c>
      <c r="G405">
        <v>15.3225</v>
      </c>
      <c r="H405">
        <v>4</v>
      </c>
      <c r="J405" s="4">
        <v>3973</v>
      </c>
      <c r="K405" s="4">
        <v>3973</v>
      </c>
      <c r="L405" s="4">
        <v>79077</v>
      </c>
      <c r="M405" s="6">
        <f t="shared" si="6"/>
        <v>5.009715402779483E-3</v>
      </c>
      <c r="N405" s="2" t="s">
        <v>2857</v>
      </c>
    </row>
    <row r="406" spans="1:14" x14ac:dyDescent="0.25">
      <c r="A406">
        <v>411</v>
      </c>
      <c r="B406" t="s">
        <v>419</v>
      </c>
      <c r="C406" t="s">
        <v>21</v>
      </c>
      <c r="D406">
        <v>2</v>
      </c>
      <c r="E406">
        <v>2</v>
      </c>
      <c r="F406">
        <v>1.03E-2</v>
      </c>
      <c r="G406">
        <v>14.7311</v>
      </c>
      <c r="H406">
        <v>4</v>
      </c>
      <c r="J406" s="4">
        <v>2568</v>
      </c>
      <c r="K406" s="4">
        <v>2568</v>
      </c>
      <c r="L406" s="4">
        <v>75628</v>
      </c>
      <c r="M406" s="6">
        <f t="shared" si="6"/>
        <v>1.1468129191292788E-2</v>
      </c>
      <c r="N406" s="2" t="s">
        <v>2857</v>
      </c>
    </row>
    <row r="407" spans="1:14" x14ac:dyDescent="0.25">
      <c r="A407">
        <v>412</v>
      </c>
      <c r="B407" t="s">
        <v>420</v>
      </c>
      <c r="C407" t="s">
        <v>10</v>
      </c>
      <c r="D407">
        <v>2</v>
      </c>
      <c r="E407">
        <v>3</v>
      </c>
      <c r="F407">
        <v>1.37E-2</v>
      </c>
      <c r="G407">
        <v>9.7757000000000005</v>
      </c>
      <c r="H407">
        <v>4</v>
      </c>
      <c r="I407">
        <v>16384</v>
      </c>
      <c r="J407" s="4">
        <v>3251</v>
      </c>
      <c r="K407" s="4">
        <v>3251</v>
      </c>
      <c r="L407" s="4">
        <v>65875</v>
      </c>
      <c r="M407" s="6">
        <f t="shared" si="6"/>
        <v>6.232850200316946E-3</v>
      </c>
      <c r="N407" s="2" t="s">
        <v>2857</v>
      </c>
    </row>
    <row r="408" spans="1:14" x14ac:dyDescent="0.25">
      <c r="A408">
        <v>413</v>
      </c>
      <c r="B408" t="s">
        <v>421</v>
      </c>
      <c r="C408" t="s">
        <v>21</v>
      </c>
      <c r="D408">
        <v>2</v>
      </c>
      <c r="E408">
        <v>3</v>
      </c>
      <c r="F408">
        <v>1.2500000000000001E-2</v>
      </c>
      <c r="G408">
        <v>15.7783</v>
      </c>
      <c r="H408">
        <v>4</v>
      </c>
      <c r="J408" s="4">
        <v>6867</v>
      </c>
      <c r="K408" s="4">
        <v>6867</v>
      </c>
      <c r="L408" s="4">
        <v>98671</v>
      </c>
      <c r="M408" s="6">
        <f t="shared" si="6"/>
        <v>2.0924516658000691E-3</v>
      </c>
      <c r="N408" s="2" t="s">
        <v>2857</v>
      </c>
    </row>
    <row r="409" spans="1:14" x14ac:dyDescent="0.25">
      <c r="A409">
        <v>414</v>
      </c>
      <c r="B409" t="s">
        <v>422</v>
      </c>
      <c r="C409" t="s">
        <v>21</v>
      </c>
      <c r="D409">
        <v>1</v>
      </c>
      <c r="E409">
        <v>3</v>
      </c>
      <c r="F409">
        <v>1.14E-2</v>
      </c>
      <c r="G409">
        <v>12.628500000000001</v>
      </c>
      <c r="H409">
        <v>4</v>
      </c>
      <c r="J409" s="4">
        <v>5773</v>
      </c>
      <c r="K409" s="4">
        <v>5773</v>
      </c>
      <c r="L409" s="4">
        <v>71701</v>
      </c>
      <c r="M409" s="6">
        <f t="shared" si="6"/>
        <v>2.1514046240871921E-3</v>
      </c>
      <c r="N409" s="2" t="s">
        <v>2857</v>
      </c>
    </row>
    <row r="410" spans="1:14" x14ac:dyDescent="0.25">
      <c r="A410">
        <v>415</v>
      </c>
      <c r="B410" t="s">
        <v>423</v>
      </c>
      <c r="C410" t="s">
        <v>21</v>
      </c>
      <c r="D410">
        <v>2</v>
      </c>
      <c r="E410">
        <v>2</v>
      </c>
      <c r="F410">
        <v>2.4E-2</v>
      </c>
      <c r="G410">
        <v>21.651499999999999</v>
      </c>
      <c r="H410">
        <v>4</v>
      </c>
      <c r="J410" s="4">
        <v>12005</v>
      </c>
      <c r="K410" s="4">
        <v>12005</v>
      </c>
      <c r="L410" s="4">
        <v>259577</v>
      </c>
      <c r="M410" s="6">
        <f t="shared" si="6"/>
        <v>1.8011168121848439E-3</v>
      </c>
      <c r="N410" s="2" t="s">
        <v>2857</v>
      </c>
    </row>
    <row r="411" spans="1:14" x14ac:dyDescent="0.25">
      <c r="A411">
        <v>416</v>
      </c>
      <c r="B411" t="s">
        <v>424</v>
      </c>
      <c r="C411" t="s">
        <v>10</v>
      </c>
      <c r="D411">
        <v>1</v>
      </c>
      <c r="E411">
        <v>3</v>
      </c>
      <c r="F411">
        <v>6.7999999999999996E-3</v>
      </c>
      <c r="G411">
        <v>7.8956</v>
      </c>
      <c r="H411">
        <v>4</v>
      </c>
      <c r="I411">
        <v>16384</v>
      </c>
      <c r="J411" s="2">
        <v>441</v>
      </c>
      <c r="K411" s="2">
        <v>441</v>
      </c>
      <c r="L411" s="4">
        <v>26839</v>
      </c>
      <c r="M411" s="6">
        <f t="shared" si="6"/>
        <v>0.13800319825587076</v>
      </c>
      <c r="N411" s="2" t="s">
        <v>2857</v>
      </c>
    </row>
    <row r="412" spans="1:14" x14ac:dyDescent="0.25">
      <c r="A412">
        <v>417</v>
      </c>
      <c r="B412" t="s">
        <v>425</v>
      </c>
      <c r="C412" t="s">
        <v>21</v>
      </c>
      <c r="D412">
        <v>2</v>
      </c>
      <c r="E412">
        <v>3</v>
      </c>
      <c r="F412">
        <v>1.11E-2</v>
      </c>
      <c r="G412">
        <v>12.604100000000001</v>
      </c>
      <c r="H412">
        <v>4</v>
      </c>
      <c r="J412" s="4">
        <v>2203</v>
      </c>
      <c r="K412" s="4">
        <v>2203</v>
      </c>
      <c r="L412" s="4">
        <v>67830</v>
      </c>
      <c r="M412" s="6">
        <f t="shared" si="6"/>
        <v>1.3976319585659716E-2</v>
      </c>
      <c r="N412" s="2" t="s">
        <v>2857</v>
      </c>
    </row>
    <row r="413" spans="1:14" x14ac:dyDescent="0.25">
      <c r="A413">
        <v>418</v>
      </c>
      <c r="B413" t="s">
        <v>426</v>
      </c>
      <c r="C413" t="s">
        <v>10</v>
      </c>
      <c r="D413">
        <v>2</v>
      </c>
      <c r="E413">
        <v>3</v>
      </c>
      <c r="F413">
        <v>7.0000000000000001E-3</v>
      </c>
      <c r="G413">
        <v>5.4522000000000004</v>
      </c>
      <c r="H413">
        <v>4</v>
      </c>
      <c r="I413">
        <v>16384</v>
      </c>
      <c r="J413" s="2">
        <v>656</v>
      </c>
      <c r="K413" s="2">
        <v>656</v>
      </c>
      <c r="L413" s="4">
        <v>18964</v>
      </c>
      <c r="M413" s="6">
        <f t="shared" si="6"/>
        <v>4.4067891136228436E-2</v>
      </c>
      <c r="N413" s="2" t="s">
        <v>2857</v>
      </c>
    </row>
    <row r="414" spans="1:14" x14ac:dyDescent="0.25">
      <c r="A414">
        <v>419</v>
      </c>
      <c r="B414" t="s">
        <v>427</v>
      </c>
      <c r="C414" t="s">
        <v>21</v>
      </c>
      <c r="D414">
        <v>2</v>
      </c>
      <c r="E414">
        <v>3</v>
      </c>
      <c r="F414">
        <v>9.1999999999999998E-3</v>
      </c>
      <c r="G414">
        <v>4.9226999999999999</v>
      </c>
      <c r="H414">
        <v>4</v>
      </c>
      <c r="J414" s="2">
        <v>839</v>
      </c>
      <c r="K414" s="2">
        <v>839</v>
      </c>
      <c r="L414" s="4">
        <v>22460</v>
      </c>
      <c r="M414" s="6">
        <f t="shared" si="6"/>
        <v>3.1906989562749226E-2</v>
      </c>
      <c r="N414" s="2" t="s">
        <v>2857</v>
      </c>
    </row>
    <row r="415" spans="1:14" x14ac:dyDescent="0.25">
      <c r="A415">
        <v>420</v>
      </c>
      <c r="B415" t="s">
        <v>428</v>
      </c>
      <c r="C415" t="s">
        <v>10</v>
      </c>
      <c r="D415">
        <v>1</v>
      </c>
      <c r="E415">
        <v>3</v>
      </c>
      <c r="F415">
        <v>1.7299999999999999E-2</v>
      </c>
      <c r="G415">
        <v>5.0445000000000002</v>
      </c>
      <c r="H415">
        <v>8</v>
      </c>
      <c r="I415">
        <v>16384</v>
      </c>
      <c r="J415" s="4">
        <v>1409</v>
      </c>
      <c r="K415" s="4">
        <v>1409</v>
      </c>
      <c r="L415" s="4">
        <v>42760</v>
      </c>
      <c r="M415" s="6">
        <f t="shared" si="6"/>
        <v>2.1538512684098624E-2</v>
      </c>
      <c r="N415" s="2" t="s">
        <v>2857</v>
      </c>
    </row>
    <row r="416" spans="1:14" x14ac:dyDescent="0.25">
      <c r="A416">
        <v>421</v>
      </c>
      <c r="B416" t="s">
        <v>429</v>
      </c>
      <c r="C416" t="s">
        <v>21</v>
      </c>
      <c r="D416">
        <v>2</v>
      </c>
      <c r="E416">
        <v>3</v>
      </c>
      <c r="F416">
        <v>8.0999999999999996E-3</v>
      </c>
      <c r="G416">
        <v>12.069000000000001</v>
      </c>
      <c r="H416">
        <v>4</v>
      </c>
      <c r="J416" s="4">
        <v>2283</v>
      </c>
      <c r="K416" s="4">
        <v>2283</v>
      </c>
      <c r="L416" s="4">
        <v>47901</v>
      </c>
      <c r="M416" s="6">
        <f t="shared" si="6"/>
        <v>9.1903649381274953E-3</v>
      </c>
      <c r="N416" s="2" t="s">
        <v>2857</v>
      </c>
    </row>
    <row r="417" spans="1:14" x14ac:dyDescent="0.25">
      <c r="A417">
        <v>422</v>
      </c>
      <c r="B417" t="s">
        <v>430</v>
      </c>
      <c r="C417" t="s">
        <v>10</v>
      </c>
      <c r="D417">
        <v>2</v>
      </c>
      <c r="E417">
        <v>3</v>
      </c>
      <c r="F417">
        <v>7.3000000000000001E-3</v>
      </c>
      <c r="G417">
        <v>6.7031000000000001</v>
      </c>
      <c r="H417">
        <v>4</v>
      </c>
      <c r="I417">
        <v>16384</v>
      </c>
      <c r="J417" s="2">
        <v>848</v>
      </c>
      <c r="K417" s="2">
        <v>848</v>
      </c>
      <c r="L417" s="4">
        <v>24369</v>
      </c>
      <c r="M417" s="6">
        <f t="shared" si="6"/>
        <v>3.3888005072979704E-2</v>
      </c>
      <c r="N417" s="2" t="s">
        <v>2857</v>
      </c>
    </row>
    <row r="418" spans="1:14" x14ac:dyDescent="0.25">
      <c r="A418">
        <v>423</v>
      </c>
      <c r="B418" t="s">
        <v>431</v>
      </c>
      <c r="C418" t="s">
        <v>21</v>
      </c>
      <c r="D418">
        <v>2</v>
      </c>
      <c r="E418">
        <v>3</v>
      </c>
      <c r="F418">
        <v>1.1900000000000001E-2</v>
      </c>
      <c r="G418">
        <v>15.818300000000001</v>
      </c>
      <c r="H418">
        <v>4</v>
      </c>
      <c r="J418" s="4">
        <v>2163</v>
      </c>
      <c r="K418" s="4">
        <v>2163</v>
      </c>
      <c r="L418" s="4">
        <v>74464</v>
      </c>
      <c r="M418" s="6">
        <f t="shared" si="6"/>
        <v>1.591597772737775E-2</v>
      </c>
      <c r="N418" s="2" t="s">
        <v>2857</v>
      </c>
    </row>
    <row r="419" spans="1:14" x14ac:dyDescent="0.25">
      <c r="A419">
        <v>424</v>
      </c>
      <c r="B419" t="s">
        <v>432</v>
      </c>
      <c r="C419" t="s">
        <v>21</v>
      </c>
      <c r="D419">
        <v>2</v>
      </c>
      <c r="E419">
        <v>3</v>
      </c>
      <c r="F419">
        <v>8.0000000000000002E-3</v>
      </c>
      <c r="G419">
        <v>10.2349</v>
      </c>
      <c r="H419">
        <v>4</v>
      </c>
      <c r="J419" s="2">
        <v>974</v>
      </c>
      <c r="K419" s="2">
        <v>974</v>
      </c>
      <c r="L419" s="4">
        <v>37652</v>
      </c>
      <c r="M419" s="6">
        <f t="shared" si="6"/>
        <v>3.968899814056643E-2</v>
      </c>
      <c r="N419" s="2" t="s">
        <v>2857</v>
      </c>
    </row>
    <row r="420" spans="1:14" x14ac:dyDescent="0.25">
      <c r="A420">
        <v>425</v>
      </c>
      <c r="B420" t="s">
        <v>433</v>
      </c>
      <c r="C420" t="s">
        <v>21</v>
      </c>
      <c r="D420">
        <v>2</v>
      </c>
      <c r="E420">
        <v>3</v>
      </c>
      <c r="F420">
        <v>9.9000000000000008E-3</v>
      </c>
      <c r="G420">
        <v>15.6366</v>
      </c>
      <c r="H420">
        <v>4</v>
      </c>
      <c r="J420" s="4">
        <v>2603</v>
      </c>
      <c r="K420" s="4">
        <v>2603</v>
      </c>
      <c r="L420" s="4">
        <v>77031</v>
      </c>
      <c r="M420" s="6">
        <f t="shared" si="6"/>
        <v>1.1368867359376847E-2</v>
      </c>
      <c r="N420" s="2" t="s">
        <v>2857</v>
      </c>
    </row>
    <row r="421" spans="1:14" x14ac:dyDescent="0.25">
      <c r="A421">
        <v>426</v>
      </c>
      <c r="B421" t="s">
        <v>434</v>
      </c>
      <c r="C421" t="s">
        <v>21</v>
      </c>
      <c r="D421">
        <v>2</v>
      </c>
      <c r="E421">
        <v>3</v>
      </c>
      <c r="F421">
        <v>6.7999999999999996E-3</v>
      </c>
      <c r="G421">
        <v>6.9934000000000003</v>
      </c>
      <c r="H421">
        <v>4</v>
      </c>
      <c r="J421" s="4">
        <v>2870</v>
      </c>
      <c r="K421" s="4">
        <v>2870</v>
      </c>
      <c r="L421" s="4">
        <v>23754</v>
      </c>
      <c r="M421" s="6">
        <f t="shared" si="6"/>
        <v>2.8838519345870416E-3</v>
      </c>
      <c r="N421" s="2" t="s">
        <v>2857</v>
      </c>
    </row>
    <row r="422" spans="1:14" x14ac:dyDescent="0.25">
      <c r="A422">
        <v>427</v>
      </c>
      <c r="B422" t="s">
        <v>435</v>
      </c>
      <c r="C422" t="s">
        <v>10</v>
      </c>
      <c r="D422">
        <v>2</v>
      </c>
      <c r="E422">
        <v>3</v>
      </c>
      <c r="F422">
        <v>1.47E-2</v>
      </c>
      <c r="G422">
        <v>7.1757999999999997</v>
      </c>
      <c r="H422">
        <v>4</v>
      </c>
      <c r="I422">
        <v>16384</v>
      </c>
      <c r="J422" s="4">
        <v>1821</v>
      </c>
      <c r="K422" s="4">
        <v>1821</v>
      </c>
      <c r="L422" s="4">
        <v>52685</v>
      </c>
      <c r="M422" s="6">
        <f t="shared" si="6"/>
        <v>1.5887921771775441E-2</v>
      </c>
      <c r="N422" s="2" t="s">
        <v>2857</v>
      </c>
    </row>
    <row r="423" spans="1:14" x14ac:dyDescent="0.25">
      <c r="A423">
        <v>428</v>
      </c>
      <c r="B423" t="s">
        <v>436</v>
      </c>
      <c r="C423" t="s">
        <v>21</v>
      </c>
      <c r="D423">
        <v>2</v>
      </c>
      <c r="E423">
        <v>3</v>
      </c>
      <c r="F423">
        <v>1.3299999999999999E-2</v>
      </c>
      <c r="G423">
        <v>17.322399999999998</v>
      </c>
      <c r="H423">
        <v>4</v>
      </c>
      <c r="J423" s="4">
        <v>3909</v>
      </c>
      <c r="K423" s="4">
        <v>3909</v>
      </c>
      <c r="L423" s="4">
        <v>91223</v>
      </c>
      <c r="M423" s="6">
        <f t="shared" si="6"/>
        <v>5.9699818347581438E-3</v>
      </c>
      <c r="N423" s="2" t="s">
        <v>2857</v>
      </c>
    </row>
    <row r="424" spans="1:14" x14ac:dyDescent="0.25">
      <c r="A424">
        <v>429</v>
      </c>
      <c r="B424" t="s">
        <v>437</v>
      </c>
      <c r="C424" t="s">
        <v>10</v>
      </c>
      <c r="D424">
        <v>2</v>
      </c>
      <c r="E424">
        <v>3</v>
      </c>
      <c r="F424">
        <v>9.4999999999999998E-3</v>
      </c>
      <c r="G424">
        <v>2.3935</v>
      </c>
      <c r="H424">
        <v>4</v>
      </c>
      <c r="I424">
        <v>16384</v>
      </c>
      <c r="J424" s="4">
        <v>1159</v>
      </c>
      <c r="K424" s="4">
        <v>1159</v>
      </c>
      <c r="L424" s="4">
        <v>11047</v>
      </c>
      <c r="M424" s="6">
        <f t="shared" si="6"/>
        <v>8.2238935859287807E-3</v>
      </c>
      <c r="N424" s="2" t="s">
        <v>2857</v>
      </c>
    </row>
    <row r="425" spans="1:14" x14ac:dyDescent="0.25">
      <c r="A425">
        <v>430</v>
      </c>
      <c r="B425" t="s">
        <v>438</v>
      </c>
      <c r="C425" t="s">
        <v>21</v>
      </c>
      <c r="D425">
        <v>2</v>
      </c>
      <c r="E425">
        <v>3</v>
      </c>
      <c r="F425">
        <v>6.4000000000000003E-3</v>
      </c>
      <c r="G425">
        <v>6.9573</v>
      </c>
      <c r="H425">
        <v>4</v>
      </c>
      <c r="J425" s="4">
        <v>1733</v>
      </c>
      <c r="K425" s="4">
        <v>1733</v>
      </c>
      <c r="L425" s="4">
        <v>22189</v>
      </c>
      <c r="M425" s="6">
        <f t="shared" si="6"/>
        <v>7.3882333668188437E-3</v>
      </c>
      <c r="N425" s="2" t="s">
        <v>2857</v>
      </c>
    </row>
    <row r="426" spans="1:14" x14ac:dyDescent="0.25">
      <c r="A426">
        <v>431</v>
      </c>
      <c r="B426" t="s">
        <v>439</v>
      </c>
      <c r="C426" t="s">
        <v>21</v>
      </c>
      <c r="D426">
        <v>2</v>
      </c>
      <c r="E426">
        <v>3</v>
      </c>
      <c r="F426">
        <v>2.6200000000000001E-2</v>
      </c>
      <c r="G426">
        <v>17.4499</v>
      </c>
      <c r="H426">
        <v>4</v>
      </c>
      <c r="J426" s="4">
        <v>19716</v>
      </c>
      <c r="K426" s="4">
        <v>19716</v>
      </c>
      <c r="L426" s="4">
        <v>227872</v>
      </c>
      <c r="M426" s="6">
        <f t="shared" si="6"/>
        <v>5.8621016527611537E-4</v>
      </c>
      <c r="N426" s="2" t="s">
        <v>2857</v>
      </c>
    </row>
    <row r="427" spans="1:14" x14ac:dyDescent="0.25">
      <c r="A427">
        <v>432</v>
      </c>
      <c r="B427" t="s">
        <v>440</v>
      </c>
      <c r="C427" t="s">
        <v>10</v>
      </c>
      <c r="D427">
        <v>2</v>
      </c>
      <c r="E427">
        <v>3</v>
      </c>
      <c r="F427">
        <v>1.3599999999999999E-2</v>
      </c>
      <c r="G427">
        <v>7.9065000000000003</v>
      </c>
      <c r="H427">
        <v>4</v>
      </c>
      <c r="I427">
        <v>16384</v>
      </c>
      <c r="J427" s="4">
        <v>3079</v>
      </c>
      <c r="K427" s="4">
        <v>3079</v>
      </c>
      <c r="L427" s="4">
        <v>53099</v>
      </c>
      <c r="M427" s="6">
        <f t="shared" si="6"/>
        <v>5.6010179488053102E-3</v>
      </c>
      <c r="N427" s="2" t="s">
        <v>2857</v>
      </c>
    </row>
    <row r="428" spans="1:14" x14ac:dyDescent="0.25">
      <c r="A428">
        <v>433</v>
      </c>
      <c r="B428" t="s">
        <v>441</v>
      </c>
      <c r="C428" t="s">
        <v>21</v>
      </c>
      <c r="D428">
        <v>2</v>
      </c>
      <c r="E428">
        <v>3</v>
      </c>
      <c r="F428">
        <v>1.3899999999999999E-2</v>
      </c>
      <c r="G428">
        <v>9.7392000000000003</v>
      </c>
      <c r="H428">
        <v>4</v>
      </c>
      <c r="J428" s="4">
        <v>3565</v>
      </c>
      <c r="K428" s="4">
        <v>3565</v>
      </c>
      <c r="L428" s="4">
        <v>67591</v>
      </c>
      <c r="M428" s="6">
        <f t="shared" si="6"/>
        <v>5.3182629153233178E-3</v>
      </c>
      <c r="N428" s="2" t="s">
        <v>2857</v>
      </c>
    </row>
    <row r="429" spans="1:14" x14ac:dyDescent="0.25">
      <c r="A429">
        <v>434</v>
      </c>
      <c r="B429" t="s">
        <v>442</v>
      </c>
      <c r="C429" t="s">
        <v>21</v>
      </c>
      <c r="D429">
        <v>2</v>
      </c>
      <c r="E429">
        <v>3</v>
      </c>
      <c r="F429">
        <v>6.8999999999999999E-3</v>
      </c>
      <c r="G429">
        <v>9.3884000000000007</v>
      </c>
      <c r="H429">
        <v>4</v>
      </c>
      <c r="J429" s="4">
        <v>1601</v>
      </c>
      <c r="K429" s="4">
        <v>1601</v>
      </c>
      <c r="L429" s="4">
        <v>31849</v>
      </c>
      <c r="M429" s="6">
        <f t="shared" si="6"/>
        <v>1.2425478922643991E-2</v>
      </c>
      <c r="N429" s="2" t="s">
        <v>2857</v>
      </c>
    </row>
    <row r="430" spans="1:14" x14ac:dyDescent="0.25">
      <c r="A430">
        <v>435</v>
      </c>
      <c r="B430" t="s">
        <v>443</v>
      </c>
      <c r="C430" t="s">
        <v>21</v>
      </c>
      <c r="D430">
        <v>2</v>
      </c>
      <c r="E430">
        <v>3</v>
      </c>
      <c r="F430">
        <v>3.3500000000000002E-2</v>
      </c>
      <c r="G430">
        <v>27.365300000000001</v>
      </c>
      <c r="H430">
        <v>4</v>
      </c>
      <c r="J430" s="4">
        <v>7740</v>
      </c>
      <c r="K430" s="4">
        <v>7740</v>
      </c>
      <c r="L430" s="4">
        <v>456188</v>
      </c>
      <c r="M430" s="6">
        <f t="shared" si="6"/>
        <v>7.6148602180691593E-3</v>
      </c>
      <c r="N430" s="2" t="s">
        <v>2857</v>
      </c>
    </row>
    <row r="431" spans="1:14" x14ac:dyDescent="0.25">
      <c r="A431">
        <v>436</v>
      </c>
      <c r="B431" t="s">
        <v>444</v>
      </c>
      <c r="C431" t="s">
        <v>17</v>
      </c>
      <c r="D431">
        <v>0</v>
      </c>
      <c r="E431">
        <v>0</v>
      </c>
      <c r="F431">
        <v>6.9999999999999999E-4</v>
      </c>
      <c r="G431">
        <v>0.79090000000000005</v>
      </c>
      <c r="J431" s="2">
        <v>27</v>
      </c>
      <c r="K431" s="2">
        <v>27</v>
      </c>
      <c r="L431" s="2">
        <v>279</v>
      </c>
      <c r="M431" s="6">
        <f t="shared" si="6"/>
        <v>0.38271604938271608</v>
      </c>
      <c r="N431" s="2" t="s">
        <v>2857</v>
      </c>
    </row>
    <row r="432" spans="1:14" x14ac:dyDescent="0.25">
      <c r="A432">
        <v>437</v>
      </c>
      <c r="B432" t="s">
        <v>445</v>
      </c>
      <c r="C432" t="s">
        <v>10</v>
      </c>
      <c r="D432">
        <v>2</v>
      </c>
      <c r="E432">
        <v>3</v>
      </c>
      <c r="F432">
        <v>0.01</v>
      </c>
      <c r="G432">
        <v>9.9238</v>
      </c>
      <c r="H432">
        <v>8</v>
      </c>
      <c r="I432">
        <v>16384</v>
      </c>
      <c r="J432" s="4">
        <v>1651</v>
      </c>
      <c r="K432" s="4">
        <v>1651</v>
      </c>
      <c r="L432" s="4">
        <v>49062</v>
      </c>
      <c r="M432" s="6">
        <f t="shared" si="6"/>
        <v>1.7999112921302764E-2</v>
      </c>
      <c r="N432" s="2" t="s">
        <v>2857</v>
      </c>
    </row>
    <row r="433" spans="1:14" x14ac:dyDescent="0.25">
      <c r="A433">
        <v>438</v>
      </c>
      <c r="B433" t="s">
        <v>446</v>
      </c>
      <c r="C433" t="s">
        <v>10</v>
      </c>
      <c r="D433">
        <v>2</v>
      </c>
      <c r="E433">
        <v>3</v>
      </c>
      <c r="F433">
        <v>2.7699999999999999E-2</v>
      </c>
      <c r="G433">
        <v>3.9390999999999998</v>
      </c>
      <c r="H433">
        <v>4</v>
      </c>
      <c r="I433">
        <v>16384</v>
      </c>
      <c r="J433" s="4">
        <v>1633</v>
      </c>
      <c r="K433" s="4">
        <v>1633</v>
      </c>
      <c r="L433" s="4">
        <v>46626</v>
      </c>
      <c r="M433" s="6">
        <f t="shared" si="6"/>
        <v>1.7484603566445132E-2</v>
      </c>
      <c r="N433" s="2" t="s">
        <v>2857</v>
      </c>
    </row>
    <row r="434" spans="1:14" x14ac:dyDescent="0.25">
      <c r="A434">
        <v>439</v>
      </c>
      <c r="B434" t="s">
        <v>447</v>
      </c>
      <c r="C434" t="s">
        <v>21</v>
      </c>
      <c r="D434">
        <v>2</v>
      </c>
      <c r="E434">
        <v>3</v>
      </c>
      <c r="F434">
        <v>1.26E-2</v>
      </c>
      <c r="G434">
        <v>16.8505</v>
      </c>
      <c r="H434">
        <v>4</v>
      </c>
      <c r="J434" s="4">
        <v>3096</v>
      </c>
      <c r="K434" s="4">
        <v>3096</v>
      </c>
      <c r="L434" s="4">
        <v>90841</v>
      </c>
      <c r="M434" s="6">
        <f t="shared" si="6"/>
        <v>9.477199053208608E-3</v>
      </c>
      <c r="N434" s="2" t="s">
        <v>2857</v>
      </c>
    </row>
    <row r="435" spans="1:14" x14ac:dyDescent="0.25">
      <c r="A435">
        <v>440</v>
      </c>
      <c r="B435" t="s">
        <v>448</v>
      </c>
      <c r="C435" t="s">
        <v>21</v>
      </c>
      <c r="D435">
        <v>2</v>
      </c>
      <c r="E435">
        <v>3</v>
      </c>
      <c r="F435">
        <v>1.09E-2</v>
      </c>
      <c r="G435">
        <v>18.2164</v>
      </c>
      <c r="H435">
        <v>4</v>
      </c>
      <c r="J435" s="4">
        <v>3363</v>
      </c>
      <c r="K435" s="4">
        <v>3363</v>
      </c>
      <c r="L435" s="4">
        <v>99471</v>
      </c>
      <c r="M435" s="6">
        <f t="shared" si="6"/>
        <v>8.7951398476838923E-3</v>
      </c>
      <c r="N435" s="2" t="s">
        <v>2857</v>
      </c>
    </row>
    <row r="436" spans="1:14" x14ac:dyDescent="0.25">
      <c r="A436">
        <v>441</v>
      </c>
      <c r="B436" t="s">
        <v>449</v>
      </c>
      <c r="C436" t="s">
        <v>21</v>
      </c>
      <c r="D436">
        <v>1</v>
      </c>
      <c r="E436">
        <v>3</v>
      </c>
      <c r="F436">
        <v>1.14E-2</v>
      </c>
      <c r="G436">
        <v>15.981299999999999</v>
      </c>
      <c r="H436">
        <v>4</v>
      </c>
      <c r="J436" s="4">
        <v>13209</v>
      </c>
      <c r="K436" s="4">
        <v>13209</v>
      </c>
      <c r="L436" s="4">
        <v>91465</v>
      </c>
      <c r="M436" s="6">
        <f t="shared" si="6"/>
        <v>5.2422177711085012E-4</v>
      </c>
      <c r="N436" s="2" t="s">
        <v>2867</v>
      </c>
    </row>
    <row r="437" spans="1:14" x14ac:dyDescent="0.25">
      <c r="A437">
        <v>442</v>
      </c>
      <c r="B437" t="s">
        <v>450</v>
      </c>
      <c r="C437" t="s">
        <v>21</v>
      </c>
      <c r="D437">
        <v>2</v>
      </c>
      <c r="E437">
        <v>3</v>
      </c>
      <c r="F437">
        <v>1.0500000000000001E-2</v>
      </c>
      <c r="G437">
        <v>13.477399999999999</v>
      </c>
      <c r="H437">
        <v>4</v>
      </c>
      <c r="J437" s="4">
        <v>10774</v>
      </c>
      <c r="K437" s="4">
        <v>10774</v>
      </c>
      <c r="L437" s="4">
        <v>70842</v>
      </c>
      <c r="M437" s="6">
        <f t="shared" si="6"/>
        <v>6.1029086758064826E-4</v>
      </c>
      <c r="N437" s="2" t="s">
        <v>2883</v>
      </c>
    </row>
    <row r="438" spans="1:14" x14ac:dyDescent="0.25">
      <c r="A438">
        <v>443</v>
      </c>
      <c r="B438" t="s">
        <v>451</v>
      </c>
      <c r="C438" t="s">
        <v>21</v>
      </c>
      <c r="D438">
        <v>1</v>
      </c>
      <c r="E438">
        <v>3</v>
      </c>
      <c r="F438">
        <v>1.03E-2</v>
      </c>
      <c r="G438">
        <v>15.381399999999999</v>
      </c>
      <c r="H438">
        <v>4</v>
      </c>
      <c r="J438" s="4">
        <v>11738</v>
      </c>
      <c r="K438" s="4">
        <v>11738</v>
      </c>
      <c r="L438" s="4">
        <v>79566</v>
      </c>
      <c r="M438" s="6">
        <f t="shared" si="6"/>
        <v>5.7748314777799996E-4</v>
      </c>
      <c r="N438" s="2" t="s">
        <v>2867</v>
      </c>
    </row>
    <row r="439" spans="1:14" x14ac:dyDescent="0.25">
      <c r="A439">
        <v>444</v>
      </c>
      <c r="B439" t="s">
        <v>452</v>
      </c>
      <c r="C439" t="s">
        <v>21</v>
      </c>
      <c r="D439">
        <v>2</v>
      </c>
      <c r="E439">
        <v>3</v>
      </c>
      <c r="F439">
        <v>1.1599999999999999E-2</v>
      </c>
      <c r="G439">
        <v>15.3893</v>
      </c>
      <c r="H439">
        <v>4</v>
      </c>
      <c r="J439" s="4">
        <v>3175</v>
      </c>
      <c r="K439" s="4">
        <v>3175</v>
      </c>
      <c r="L439" s="4">
        <v>84723</v>
      </c>
      <c r="M439" s="6">
        <f t="shared" si="6"/>
        <v>8.4045384090768172E-3</v>
      </c>
      <c r="N439" s="2" t="s">
        <v>2857</v>
      </c>
    </row>
    <row r="440" spans="1:14" x14ac:dyDescent="0.25">
      <c r="A440">
        <v>445</v>
      </c>
      <c r="B440" t="s">
        <v>453</v>
      </c>
      <c r="C440" t="s">
        <v>21</v>
      </c>
      <c r="D440">
        <v>2</v>
      </c>
      <c r="E440">
        <v>3</v>
      </c>
      <c r="F440">
        <v>2.6100000000000002E-2</v>
      </c>
      <c r="G440">
        <v>29.967500000000001</v>
      </c>
      <c r="H440">
        <v>4</v>
      </c>
      <c r="J440" s="4">
        <v>13535</v>
      </c>
      <c r="K440" s="4">
        <v>13535</v>
      </c>
      <c r="L440" s="4">
        <v>373235</v>
      </c>
      <c r="M440" s="6">
        <f t="shared" si="6"/>
        <v>2.037350933404878E-3</v>
      </c>
      <c r="N440" s="2" t="s">
        <v>2857</v>
      </c>
    </row>
    <row r="441" spans="1:14" x14ac:dyDescent="0.25">
      <c r="A441">
        <v>446</v>
      </c>
      <c r="B441" t="s">
        <v>454</v>
      </c>
      <c r="C441" t="s">
        <v>21</v>
      </c>
      <c r="D441">
        <v>2</v>
      </c>
      <c r="E441">
        <v>3</v>
      </c>
      <c r="F441">
        <v>3.1099999999999999E-2</v>
      </c>
      <c r="G441">
        <v>20.9193</v>
      </c>
      <c r="H441">
        <v>4</v>
      </c>
      <c r="J441" s="4">
        <v>7320</v>
      </c>
      <c r="K441" s="4">
        <v>7320</v>
      </c>
      <c r="L441" s="4">
        <v>324772</v>
      </c>
      <c r="M441" s="6">
        <f t="shared" si="6"/>
        <v>6.0611693391860013E-3</v>
      </c>
      <c r="N441" s="2" t="s">
        <v>2857</v>
      </c>
    </row>
    <row r="442" spans="1:14" x14ac:dyDescent="0.25">
      <c r="A442">
        <v>447</v>
      </c>
      <c r="B442" t="s">
        <v>455</v>
      </c>
      <c r="C442" t="s">
        <v>10</v>
      </c>
      <c r="D442">
        <v>1</v>
      </c>
      <c r="E442">
        <v>3</v>
      </c>
      <c r="F442">
        <v>6.8699999999999997E-2</v>
      </c>
      <c r="G442">
        <v>29.564599999999999</v>
      </c>
      <c r="H442">
        <v>4</v>
      </c>
      <c r="I442">
        <v>512</v>
      </c>
      <c r="J442" s="4">
        <v>22560</v>
      </c>
      <c r="K442" s="4">
        <v>22560</v>
      </c>
      <c r="L442" s="4">
        <v>1014951</v>
      </c>
      <c r="M442" s="6">
        <f t="shared" si="6"/>
        <v>1.9941916119661988E-3</v>
      </c>
      <c r="N442" s="2" t="s">
        <v>2857</v>
      </c>
    </row>
    <row r="443" spans="1:14" x14ac:dyDescent="0.25">
      <c r="A443">
        <v>448</v>
      </c>
      <c r="B443" t="s">
        <v>456</v>
      </c>
      <c r="C443" t="s">
        <v>21</v>
      </c>
      <c r="D443">
        <v>2</v>
      </c>
      <c r="E443">
        <v>3</v>
      </c>
      <c r="F443">
        <v>3.2199999999999999E-2</v>
      </c>
      <c r="G443">
        <v>20.860399999999998</v>
      </c>
      <c r="H443">
        <v>4</v>
      </c>
      <c r="J443" s="4">
        <v>9035</v>
      </c>
      <c r="K443" s="4">
        <v>9035</v>
      </c>
      <c r="L443" s="4">
        <v>335472</v>
      </c>
      <c r="M443" s="6">
        <f t="shared" si="6"/>
        <v>4.1096038923830918E-3</v>
      </c>
      <c r="N443" s="2" t="s">
        <v>2857</v>
      </c>
    </row>
    <row r="444" spans="1:14" x14ac:dyDescent="0.25">
      <c r="A444">
        <v>449</v>
      </c>
      <c r="B444" t="s">
        <v>457</v>
      </c>
      <c r="C444" t="s">
        <v>17</v>
      </c>
      <c r="D444">
        <v>0</v>
      </c>
      <c r="E444">
        <v>0</v>
      </c>
      <c r="F444">
        <v>1E-4</v>
      </c>
      <c r="G444">
        <v>0.26879999999999998</v>
      </c>
      <c r="J444" s="2">
        <v>7</v>
      </c>
      <c r="K444" s="2">
        <v>7</v>
      </c>
      <c r="L444" s="2">
        <v>15</v>
      </c>
      <c r="M444" s="6">
        <f t="shared" si="6"/>
        <v>0.30612244897959184</v>
      </c>
      <c r="N444" s="2" t="s">
        <v>2869</v>
      </c>
    </row>
    <row r="445" spans="1:14" x14ac:dyDescent="0.25">
      <c r="A445">
        <v>450</v>
      </c>
      <c r="B445" t="s">
        <v>458</v>
      </c>
      <c r="C445" t="s">
        <v>10</v>
      </c>
      <c r="D445">
        <v>2</v>
      </c>
      <c r="E445">
        <v>3</v>
      </c>
      <c r="F445">
        <v>7.7999999999999996E-3</v>
      </c>
      <c r="G445">
        <v>1.0835999999999999</v>
      </c>
      <c r="H445">
        <v>8</v>
      </c>
      <c r="I445">
        <v>16384</v>
      </c>
      <c r="J445" s="4">
        <v>1089</v>
      </c>
      <c r="K445" s="4">
        <v>1089</v>
      </c>
      <c r="L445" s="4">
        <v>3895</v>
      </c>
      <c r="M445" s="6">
        <f t="shared" si="6"/>
        <v>3.2843671711690748E-3</v>
      </c>
      <c r="N445" s="2" t="s">
        <v>2869</v>
      </c>
    </row>
    <row r="446" spans="1:14" x14ac:dyDescent="0.25">
      <c r="A446">
        <v>451</v>
      </c>
      <c r="B446" t="s">
        <v>459</v>
      </c>
      <c r="C446" t="s">
        <v>10</v>
      </c>
      <c r="D446">
        <v>2</v>
      </c>
      <c r="E446">
        <v>3</v>
      </c>
      <c r="F446">
        <v>1.83E-2</v>
      </c>
      <c r="G446">
        <v>0.46500000000000002</v>
      </c>
      <c r="H446">
        <v>8</v>
      </c>
      <c r="I446">
        <v>16384</v>
      </c>
      <c r="J446" s="4">
        <v>1089</v>
      </c>
      <c r="K446" s="4">
        <v>1089</v>
      </c>
      <c r="L446" s="4">
        <v>4144</v>
      </c>
      <c r="M446" s="6">
        <f t="shared" si="6"/>
        <v>3.4943305667072258E-3</v>
      </c>
      <c r="N446" s="2" t="s">
        <v>2869</v>
      </c>
    </row>
    <row r="447" spans="1:14" x14ac:dyDescent="0.25">
      <c r="A447">
        <v>452</v>
      </c>
      <c r="B447" t="s">
        <v>460</v>
      </c>
      <c r="C447" t="s">
        <v>21</v>
      </c>
      <c r="D447">
        <v>1</v>
      </c>
      <c r="E447">
        <v>2</v>
      </c>
      <c r="F447">
        <v>4.1799999999999997E-2</v>
      </c>
      <c r="G447">
        <v>13.279299999999999</v>
      </c>
      <c r="H447">
        <v>4</v>
      </c>
      <c r="J447" s="4">
        <v>57735</v>
      </c>
      <c r="K447" s="4">
        <v>57735</v>
      </c>
      <c r="L447" s="4">
        <v>275094</v>
      </c>
      <c r="M447" s="6">
        <f t="shared" si="6"/>
        <v>8.2528276957618264E-5</v>
      </c>
      <c r="N447" s="2" t="s">
        <v>2869</v>
      </c>
    </row>
    <row r="448" spans="1:14" x14ac:dyDescent="0.25">
      <c r="A448">
        <v>453</v>
      </c>
      <c r="B448" t="s">
        <v>461</v>
      </c>
      <c r="C448" t="s">
        <v>10</v>
      </c>
      <c r="D448">
        <v>2</v>
      </c>
      <c r="E448">
        <v>2</v>
      </c>
      <c r="F448">
        <v>2.23E-2</v>
      </c>
      <c r="G448">
        <v>5.7141000000000002</v>
      </c>
      <c r="H448">
        <v>8</v>
      </c>
      <c r="I448">
        <v>16384</v>
      </c>
      <c r="J448" s="4">
        <v>13935</v>
      </c>
      <c r="K448" s="4">
        <v>13935</v>
      </c>
      <c r="L448" s="4">
        <v>63307</v>
      </c>
      <c r="M448" s="6">
        <f t="shared" si="6"/>
        <v>3.2601515390861434E-4</v>
      </c>
      <c r="N448" s="2" t="s">
        <v>2869</v>
      </c>
    </row>
    <row r="449" spans="1:14" x14ac:dyDescent="0.25">
      <c r="A449">
        <v>454</v>
      </c>
      <c r="B449" t="s">
        <v>462</v>
      </c>
      <c r="C449" t="s">
        <v>10</v>
      </c>
      <c r="D449">
        <v>2</v>
      </c>
      <c r="E449">
        <v>3</v>
      </c>
      <c r="F449">
        <v>2.2200000000000001E-2</v>
      </c>
      <c r="G449">
        <v>5.0704000000000002</v>
      </c>
      <c r="H449">
        <v>8</v>
      </c>
      <c r="I449">
        <v>16384</v>
      </c>
      <c r="J449" s="4">
        <v>6747</v>
      </c>
      <c r="K449" s="4">
        <v>6747</v>
      </c>
      <c r="L449" s="4">
        <v>29195</v>
      </c>
      <c r="M449" s="6">
        <f t="shared" si="6"/>
        <v>6.4133812723423517E-4</v>
      </c>
      <c r="N449" s="2" t="s">
        <v>2869</v>
      </c>
    </row>
    <row r="450" spans="1:14" x14ac:dyDescent="0.25">
      <c r="A450">
        <v>455</v>
      </c>
      <c r="B450" t="s">
        <v>463</v>
      </c>
      <c r="C450" t="s">
        <v>21</v>
      </c>
      <c r="D450">
        <v>1</v>
      </c>
      <c r="E450">
        <v>3</v>
      </c>
      <c r="F450">
        <v>2.07E-2</v>
      </c>
      <c r="G450">
        <v>15.369199999999999</v>
      </c>
      <c r="H450">
        <v>4</v>
      </c>
      <c r="J450" s="4">
        <v>20545</v>
      </c>
      <c r="K450" s="4">
        <v>20545</v>
      </c>
      <c r="L450" s="4">
        <v>85537</v>
      </c>
      <c r="M450" s="6">
        <f t="shared" si="6"/>
        <v>2.0264772062773956E-4</v>
      </c>
      <c r="N450" s="2" t="s">
        <v>2869</v>
      </c>
    </row>
    <row r="451" spans="1:14" x14ac:dyDescent="0.25">
      <c r="A451">
        <v>456</v>
      </c>
      <c r="B451" t="s">
        <v>464</v>
      </c>
      <c r="C451" t="s">
        <v>21</v>
      </c>
      <c r="D451">
        <v>2</v>
      </c>
      <c r="E451">
        <v>3</v>
      </c>
      <c r="F451">
        <v>1.0500000000000001E-2</v>
      </c>
      <c r="G451">
        <v>5.2815000000000003</v>
      </c>
      <c r="H451">
        <v>4</v>
      </c>
      <c r="J451" s="4">
        <v>3268</v>
      </c>
      <c r="K451" s="4">
        <v>3268</v>
      </c>
      <c r="L451" s="4">
        <v>20712</v>
      </c>
      <c r="M451" s="6">
        <f t="shared" ref="M451:M514" si="7">L451/J451/K451</f>
        <v>1.9393578021510466E-3</v>
      </c>
      <c r="N451" s="2" t="s">
        <v>2869</v>
      </c>
    </row>
    <row r="452" spans="1:14" x14ac:dyDescent="0.25">
      <c r="A452">
        <v>457</v>
      </c>
      <c r="B452" t="s">
        <v>465</v>
      </c>
      <c r="C452" t="s">
        <v>21</v>
      </c>
      <c r="D452">
        <v>2</v>
      </c>
      <c r="E452">
        <v>3</v>
      </c>
      <c r="F452">
        <v>8.0999999999999996E-3</v>
      </c>
      <c r="G452">
        <v>6.8140999999999998</v>
      </c>
      <c r="H452">
        <v>4</v>
      </c>
      <c r="J452" s="4">
        <v>3008</v>
      </c>
      <c r="K452" s="4">
        <v>3008</v>
      </c>
      <c r="L452" s="4">
        <v>20715</v>
      </c>
      <c r="M452" s="6">
        <f t="shared" si="7"/>
        <v>2.28944003932775E-3</v>
      </c>
      <c r="N452" s="2" t="s">
        <v>2869</v>
      </c>
    </row>
    <row r="453" spans="1:14" x14ac:dyDescent="0.25">
      <c r="A453">
        <v>458</v>
      </c>
      <c r="B453" t="s">
        <v>466</v>
      </c>
      <c r="C453" t="s">
        <v>21</v>
      </c>
      <c r="D453">
        <v>2</v>
      </c>
      <c r="E453">
        <v>3</v>
      </c>
      <c r="F453">
        <v>1.03E-2</v>
      </c>
      <c r="G453">
        <v>5.4112999999999998</v>
      </c>
      <c r="H453">
        <v>4</v>
      </c>
      <c r="J453" s="4">
        <v>3268</v>
      </c>
      <c r="K453" s="4">
        <v>3268</v>
      </c>
      <c r="L453" s="4">
        <v>20963</v>
      </c>
      <c r="M453" s="6">
        <f t="shared" si="7"/>
        <v>1.9628600621133829E-3</v>
      </c>
      <c r="N453" s="2" t="s">
        <v>2869</v>
      </c>
    </row>
    <row r="454" spans="1:14" x14ac:dyDescent="0.25">
      <c r="A454">
        <v>459</v>
      </c>
      <c r="B454" t="s">
        <v>467</v>
      </c>
      <c r="C454" t="s">
        <v>21</v>
      </c>
      <c r="D454">
        <v>1</v>
      </c>
      <c r="E454">
        <v>3</v>
      </c>
      <c r="F454">
        <v>8.6E-3</v>
      </c>
      <c r="G454">
        <v>6.3779000000000003</v>
      </c>
      <c r="H454">
        <v>4</v>
      </c>
      <c r="J454" s="4">
        <v>3008</v>
      </c>
      <c r="K454" s="4">
        <v>3008</v>
      </c>
      <c r="L454" s="4">
        <v>20698</v>
      </c>
      <c r="M454" s="6">
        <f t="shared" si="7"/>
        <v>2.2875611843594388E-3</v>
      </c>
      <c r="N454" s="2" t="s">
        <v>2869</v>
      </c>
    </row>
    <row r="455" spans="1:14" x14ac:dyDescent="0.25">
      <c r="A455">
        <v>460</v>
      </c>
      <c r="B455" t="s">
        <v>468</v>
      </c>
      <c r="C455" t="s">
        <v>21</v>
      </c>
      <c r="D455">
        <v>2</v>
      </c>
      <c r="E455">
        <v>3</v>
      </c>
      <c r="F455">
        <v>8.8000000000000005E-3</v>
      </c>
      <c r="G455">
        <v>4.8254999999999999</v>
      </c>
      <c r="H455">
        <v>4</v>
      </c>
      <c r="J455" s="4">
        <v>3083</v>
      </c>
      <c r="K455" s="4">
        <v>3083</v>
      </c>
      <c r="L455" s="4">
        <v>11767</v>
      </c>
      <c r="M455" s="6">
        <f t="shared" si="7"/>
        <v>1.2379944678996252E-3</v>
      </c>
      <c r="N455" s="2" t="s">
        <v>2869</v>
      </c>
    </row>
    <row r="456" spans="1:14" x14ac:dyDescent="0.25">
      <c r="A456">
        <v>461</v>
      </c>
      <c r="B456" t="s">
        <v>469</v>
      </c>
      <c r="C456" t="s">
        <v>10</v>
      </c>
      <c r="D456">
        <v>1</v>
      </c>
      <c r="E456">
        <v>3</v>
      </c>
      <c r="F456">
        <v>2.7300000000000001E-2</v>
      </c>
      <c r="G456">
        <v>6.9565999999999999</v>
      </c>
      <c r="H456">
        <v>4</v>
      </c>
      <c r="I456">
        <v>16384</v>
      </c>
      <c r="J456" s="4">
        <v>13436</v>
      </c>
      <c r="K456" s="4">
        <v>13436</v>
      </c>
      <c r="L456" s="4">
        <v>71594</v>
      </c>
      <c r="M456" s="6">
        <f t="shared" si="7"/>
        <v>3.9658532248988535E-4</v>
      </c>
      <c r="N456" s="2" t="s">
        <v>2869</v>
      </c>
    </row>
    <row r="457" spans="1:14" x14ac:dyDescent="0.25">
      <c r="A457">
        <v>462</v>
      </c>
      <c r="B457" t="s">
        <v>470</v>
      </c>
      <c r="C457" t="s">
        <v>17</v>
      </c>
      <c r="D457">
        <v>0</v>
      </c>
      <c r="E457">
        <v>0</v>
      </c>
      <c r="F457">
        <v>3.0999999999999999E-3</v>
      </c>
      <c r="G457">
        <v>0.15190000000000001</v>
      </c>
      <c r="J457" s="2">
        <v>87</v>
      </c>
      <c r="K457" s="2">
        <v>87</v>
      </c>
      <c r="L457" s="2">
        <v>230</v>
      </c>
      <c r="M457" s="6">
        <f t="shared" si="7"/>
        <v>3.0387105297925751E-2</v>
      </c>
      <c r="N457" s="2" t="s">
        <v>2869</v>
      </c>
    </row>
    <row r="458" spans="1:14" x14ac:dyDescent="0.25">
      <c r="A458">
        <v>463</v>
      </c>
      <c r="B458" t="s">
        <v>471</v>
      </c>
      <c r="C458" t="s">
        <v>17</v>
      </c>
      <c r="D458">
        <v>0</v>
      </c>
      <c r="E458">
        <v>0</v>
      </c>
      <c r="F458">
        <v>3.0999999999999999E-3</v>
      </c>
      <c r="G458">
        <v>0.15290000000000001</v>
      </c>
      <c r="J458" s="2">
        <v>87</v>
      </c>
      <c r="K458" s="2">
        <v>87</v>
      </c>
      <c r="L458" s="2">
        <v>232</v>
      </c>
      <c r="M458" s="6">
        <f t="shared" si="7"/>
        <v>3.0651340996168581E-2</v>
      </c>
      <c r="N458" s="2" t="s">
        <v>2869</v>
      </c>
    </row>
    <row r="459" spans="1:14" x14ac:dyDescent="0.25">
      <c r="A459">
        <v>464</v>
      </c>
      <c r="B459" t="s">
        <v>472</v>
      </c>
      <c r="C459" t="s">
        <v>17</v>
      </c>
      <c r="D459">
        <v>0</v>
      </c>
      <c r="E459">
        <v>0</v>
      </c>
      <c r="F459">
        <v>1E-3</v>
      </c>
      <c r="G459">
        <v>0.31169999999999998</v>
      </c>
      <c r="J459" s="2">
        <v>53</v>
      </c>
      <c r="K459" s="2">
        <v>53</v>
      </c>
      <c r="L459" s="2">
        <v>144</v>
      </c>
      <c r="M459" s="6">
        <f t="shared" si="7"/>
        <v>5.1263794944820217E-2</v>
      </c>
      <c r="N459" s="2" t="s">
        <v>2869</v>
      </c>
    </row>
    <row r="460" spans="1:14" x14ac:dyDescent="0.25">
      <c r="A460">
        <v>465</v>
      </c>
      <c r="B460" t="s">
        <v>473</v>
      </c>
      <c r="C460" t="s">
        <v>21</v>
      </c>
      <c r="D460">
        <v>2</v>
      </c>
      <c r="E460">
        <v>3</v>
      </c>
      <c r="F460">
        <v>1.5100000000000001E-2</v>
      </c>
      <c r="G460">
        <v>7.6797000000000004</v>
      </c>
      <c r="H460">
        <v>4</v>
      </c>
      <c r="J460" s="4">
        <v>2904</v>
      </c>
      <c r="K460" s="4">
        <v>2904</v>
      </c>
      <c r="L460" s="4">
        <v>58142</v>
      </c>
      <c r="M460" s="6">
        <f t="shared" si="7"/>
        <v>6.894404222540962E-3</v>
      </c>
      <c r="N460" s="2" t="s">
        <v>2882</v>
      </c>
    </row>
    <row r="461" spans="1:14" x14ac:dyDescent="0.25">
      <c r="A461">
        <v>466</v>
      </c>
      <c r="B461" t="s">
        <v>474</v>
      </c>
      <c r="C461" t="s">
        <v>21</v>
      </c>
      <c r="D461">
        <v>2</v>
      </c>
      <c r="E461">
        <v>2</v>
      </c>
      <c r="F461">
        <v>1.5599999999999999E-2</v>
      </c>
      <c r="G461">
        <v>5.9936999999999996</v>
      </c>
      <c r="H461">
        <v>4</v>
      </c>
      <c r="J461" s="4">
        <v>5860</v>
      </c>
      <c r="K461" s="4">
        <v>5860</v>
      </c>
      <c r="L461" s="4">
        <v>25258</v>
      </c>
      <c r="M461" s="6">
        <f t="shared" si="7"/>
        <v>7.3553564980372509E-4</v>
      </c>
      <c r="N461" s="2" t="s">
        <v>2882</v>
      </c>
    </row>
    <row r="462" spans="1:14" x14ac:dyDescent="0.25">
      <c r="A462">
        <v>467</v>
      </c>
      <c r="B462" t="s">
        <v>475</v>
      </c>
      <c r="C462" t="s">
        <v>21</v>
      </c>
      <c r="D462">
        <v>2</v>
      </c>
      <c r="E462">
        <v>3</v>
      </c>
      <c r="F462">
        <v>7.7000000000000002E-3</v>
      </c>
      <c r="G462">
        <v>2.1400999999999999</v>
      </c>
      <c r="H462">
        <v>4</v>
      </c>
      <c r="J462" s="4">
        <v>4008</v>
      </c>
      <c r="K462" s="4">
        <v>4008</v>
      </c>
      <c r="L462" s="4">
        <v>8188</v>
      </c>
      <c r="M462" s="6">
        <f t="shared" si="7"/>
        <v>5.0970912466484204E-4</v>
      </c>
      <c r="N462" s="2" t="s">
        <v>2858</v>
      </c>
    </row>
    <row r="463" spans="1:14" x14ac:dyDescent="0.25">
      <c r="A463">
        <v>468</v>
      </c>
      <c r="B463" t="s">
        <v>476</v>
      </c>
      <c r="C463" t="s">
        <v>21</v>
      </c>
      <c r="D463">
        <v>2</v>
      </c>
      <c r="E463">
        <v>3</v>
      </c>
      <c r="F463">
        <v>1.5800000000000002E-2</v>
      </c>
      <c r="G463">
        <v>4.1859999999999999</v>
      </c>
      <c r="H463">
        <v>4</v>
      </c>
      <c r="J463" s="4">
        <v>15575</v>
      </c>
      <c r="K463" s="4">
        <v>15575</v>
      </c>
      <c r="L463" s="4">
        <v>33033</v>
      </c>
      <c r="M463" s="6">
        <f t="shared" si="7"/>
        <v>1.3617328259418903E-4</v>
      </c>
      <c r="N463" s="2" t="s">
        <v>2858</v>
      </c>
    </row>
    <row r="464" spans="1:14" x14ac:dyDescent="0.25">
      <c r="A464">
        <v>469</v>
      </c>
      <c r="B464" t="s">
        <v>477</v>
      </c>
      <c r="C464" t="s">
        <v>10</v>
      </c>
      <c r="D464">
        <v>2</v>
      </c>
      <c r="E464">
        <v>3</v>
      </c>
      <c r="F464">
        <v>9.7999999999999997E-3</v>
      </c>
      <c r="G464">
        <v>7.8525</v>
      </c>
      <c r="H464">
        <v>8</v>
      </c>
      <c r="I464">
        <v>16384</v>
      </c>
      <c r="J464" s="2">
        <v>800</v>
      </c>
      <c r="K464" s="2">
        <v>800</v>
      </c>
      <c r="L464" s="4">
        <v>38352</v>
      </c>
      <c r="M464" s="6">
        <f t="shared" si="7"/>
        <v>5.9924999999999999E-2</v>
      </c>
      <c r="N464" s="2" t="s">
        <v>2884</v>
      </c>
    </row>
    <row r="465" spans="1:14" x14ac:dyDescent="0.25">
      <c r="A465">
        <v>470</v>
      </c>
      <c r="B465" t="s">
        <v>478</v>
      </c>
      <c r="C465" t="s">
        <v>10</v>
      </c>
      <c r="D465">
        <v>2</v>
      </c>
      <c r="E465">
        <v>3</v>
      </c>
      <c r="F465">
        <v>9.9000000000000008E-3</v>
      </c>
      <c r="G465">
        <v>7.7676999999999996</v>
      </c>
      <c r="H465">
        <v>8</v>
      </c>
      <c r="I465">
        <v>16384</v>
      </c>
      <c r="J465" s="2">
        <v>800</v>
      </c>
      <c r="K465" s="2">
        <v>800</v>
      </c>
      <c r="L465" s="4">
        <v>38352</v>
      </c>
      <c r="M465" s="6">
        <f t="shared" si="7"/>
        <v>5.9924999999999999E-2</v>
      </c>
      <c r="N465" s="2" t="s">
        <v>2885</v>
      </c>
    </row>
    <row r="466" spans="1:14" x14ac:dyDescent="0.25">
      <c r="A466">
        <v>471</v>
      </c>
      <c r="B466" t="s">
        <v>479</v>
      </c>
      <c r="C466" t="s">
        <v>17</v>
      </c>
      <c r="D466">
        <v>0</v>
      </c>
      <c r="E466">
        <v>0</v>
      </c>
      <c r="F466">
        <v>1.8E-3</v>
      </c>
      <c r="G466">
        <v>3.5344000000000002</v>
      </c>
      <c r="J466" s="2">
        <v>800</v>
      </c>
      <c r="K466" s="2">
        <v>800</v>
      </c>
      <c r="L466" s="4">
        <v>3200</v>
      </c>
      <c r="M466" s="6">
        <f t="shared" si="7"/>
        <v>5.0000000000000001E-3</v>
      </c>
      <c r="N466" s="2" t="s">
        <v>2885</v>
      </c>
    </row>
    <row r="467" spans="1:14" x14ac:dyDescent="0.25">
      <c r="A467">
        <v>472</v>
      </c>
      <c r="B467" t="s">
        <v>480</v>
      </c>
      <c r="C467" t="s">
        <v>17</v>
      </c>
      <c r="D467">
        <v>0</v>
      </c>
      <c r="E467">
        <v>0</v>
      </c>
      <c r="F467">
        <v>1.8E-3</v>
      </c>
      <c r="G467">
        <v>3.6190000000000002</v>
      </c>
      <c r="J467" s="2">
        <v>800</v>
      </c>
      <c r="K467" s="2">
        <v>800</v>
      </c>
      <c r="L467" s="4">
        <v>3200</v>
      </c>
      <c r="M467" s="6">
        <f t="shared" si="7"/>
        <v>5.0000000000000001E-3</v>
      </c>
      <c r="N467" s="2" t="s">
        <v>2885</v>
      </c>
    </row>
    <row r="468" spans="1:14" x14ac:dyDescent="0.25">
      <c r="A468">
        <v>473</v>
      </c>
      <c r="B468" t="s">
        <v>481</v>
      </c>
      <c r="C468" t="s">
        <v>17</v>
      </c>
      <c r="D468">
        <v>0</v>
      </c>
      <c r="E468">
        <v>0</v>
      </c>
      <c r="F468">
        <v>1.6999999999999999E-3</v>
      </c>
      <c r="G468">
        <v>3.6671</v>
      </c>
      <c r="J468" s="2">
        <v>800</v>
      </c>
      <c r="K468" s="2">
        <v>800</v>
      </c>
      <c r="L468" s="4">
        <v>3200</v>
      </c>
      <c r="M468" s="6">
        <f t="shared" si="7"/>
        <v>5.0000000000000001E-3</v>
      </c>
      <c r="N468" s="2" t="s">
        <v>2885</v>
      </c>
    </row>
    <row r="469" spans="1:14" x14ac:dyDescent="0.25">
      <c r="A469">
        <v>474</v>
      </c>
      <c r="B469" t="s">
        <v>482</v>
      </c>
      <c r="C469" t="s">
        <v>10</v>
      </c>
      <c r="D469">
        <v>1</v>
      </c>
      <c r="E469">
        <v>3</v>
      </c>
      <c r="F469">
        <v>7.4999999999999997E-3</v>
      </c>
      <c r="G469">
        <v>2.5129000000000001</v>
      </c>
      <c r="H469">
        <v>4</v>
      </c>
      <c r="I469">
        <v>16384</v>
      </c>
      <c r="J469" s="2">
        <v>800</v>
      </c>
      <c r="K469" s="2">
        <v>800</v>
      </c>
      <c r="L469" s="4">
        <v>9388</v>
      </c>
      <c r="M469" s="6">
        <f t="shared" si="7"/>
        <v>1.4668749999999999E-2</v>
      </c>
      <c r="N469" s="2" t="s">
        <v>2886</v>
      </c>
    </row>
    <row r="470" spans="1:14" x14ac:dyDescent="0.25">
      <c r="A470">
        <v>475</v>
      </c>
      <c r="B470" t="s">
        <v>483</v>
      </c>
      <c r="C470" t="s">
        <v>21</v>
      </c>
      <c r="D470">
        <v>1</v>
      </c>
      <c r="E470">
        <v>3</v>
      </c>
      <c r="F470">
        <v>1.06E-2</v>
      </c>
      <c r="G470">
        <v>1.7573000000000001</v>
      </c>
      <c r="H470">
        <v>4</v>
      </c>
      <c r="J470" s="2">
        <v>800</v>
      </c>
      <c r="K470" s="2">
        <v>800</v>
      </c>
      <c r="L470" s="4">
        <v>9322</v>
      </c>
      <c r="M470" s="6">
        <f t="shared" si="7"/>
        <v>1.4565625E-2</v>
      </c>
      <c r="N470" s="2" t="s">
        <v>2886</v>
      </c>
    </row>
    <row r="471" spans="1:14" x14ac:dyDescent="0.25">
      <c r="A471">
        <v>476</v>
      </c>
      <c r="B471" t="s">
        <v>484</v>
      </c>
      <c r="C471" t="s">
        <v>10</v>
      </c>
      <c r="D471">
        <v>1</v>
      </c>
      <c r="E471">
        <v>3</v>
      </c>
      <c r="F471">
        <v>9.4000000000000004E-3</v>
      </c>
      <c r="G471">
        <v>1.9921</v>
      </c>
      <c r="H471">
        <v>4</v>
      </c>
      <c r="I471">
        <v>16384</v>
      </c>
      <c r="J471" s="2">
        <v>800</v>
      </c>
      <c r="K471" s="2">
        <v>800</v>
      </c>
      <c r="L471" s="4">
        <v>9344</v>
      </c>
      <c r="M471" s="6">
        <f t="shared" si="7"/>
        <v>1.46E-2</v>
      </c>
      <c r="N471" s="2" t="s">
        <v>2886</v>
      </c>
    </row>
    <row r="472" spans="1:14" x14ac:dyDescent="0.25">
      <c r="A472">
        <v>477</v>
      </c>
      <c r="B472" t="s">
        <v>485</v>
      </c>
      <c r="C472" t="s">
        <v>10</v>
      </c>
      <c r="D472">
        <v>1</v>
      </c>
      <c r="E472">
        <v>3</v>
      </c>
      <c r="F472">
        <v>7.9000000000000008E-3</v>
      </c>
      <c r="G472">
        <v>2.3616000000000001</v>
      </c>
      <c r="H472">
        <v>4</v>
      </c>
      <c r="I472">
        <v>16384</v>
      </c>
      <c r="J472" s="2">
        <v>800</v>
      </c>
      <c r="K472" s="2">
        <v>800</v>
      </c>
      <c r="L472" s="4">
        <v>9334</v>
      </c>
      <c r="M472" s="6">
        <f t="shared" si="7"/>
        <v>1.4584375E-2</v>
      </c>
      <c r="N472" s="2" t="s">
        <v>2886</v>
      </c>
    </row>
    <row r="473" spans="1:14" x14ac:dyDescent="0.25">
      <c r="A473">
        <v>478</v>
      </c>
      <c r="B473" t="s">
        <v>486</v>
      </c>
      <c r="C473" t="s">
        <v>21</v>
      </c>
      <c r="D473">
        <v>1</v>
      </c>
      <c r="E473">
        <v>3</v>
      </c>
      <c r="F473">
        <v>1.3100000000000001E-2</v>
      </c>
      <c r="G473">
        <v>1.4339</v>
      </c>
      <c r="H473">
        <v>4</v>
      </c>
      <c r="J473" s="2">
        <v>800</v>
      </c>
      <c r="K473" s="2">
        <v>800</v>
      </c>
      <c r="L473" s="4">
        <v>9388</v>
      </c>
      <c r="M473" s="6">
        <f t="shared" si="7"/>
        <v>1.4668749999999999E-2</v>
      </c>
      <c r="N473" s="2" t="s">
        <v>2885</v>
      </c>
    </row>
    <row r="474" spans="1:14" x14ac:dyDescent="0.25">
      <c r="A474">
        <v>479</v>
      </c>
      <c r="B474" t="s">
        <v>487</v>
      </c>
      <c r="C474" t="s">
        <v>21</v>
      </c>
      <c r="D474">
        <v>1</v>
      </c>
      <c r="E474">
        <v>3</v>
      </c>
      <c r="F474">
        <v>7.7000000000000002E-3</v>
      </c>
      <c r="G474">
        <v>2.4348999999999998</v>
      </c>
      <c r="H474">
        <v>4</v>
      </c>
      <c r="J474" s="2">
        <v>800</v>
      </c>
      <c r="K474" s="2">
        <v>800</v>
      </c>
      <c r="L474" s="4">
        <v>9322</v>
      </c>
      <c r="M474" s="6">
        <f t="shared" si="7"/>
        <v>1.4565625E-2</v>
      </c>
      <c r="N474" s="2" t="s">
        <v>2885</v>
      </c>
    </row>
    <row r="475" spans="1:14" x14ac:dyDescent="0.25">
      <c r="A475">
        <v>480</v>
      </c>
      <c r="B475" t="s">
        <v>488</v>
      </c>
      <c r="C475" t="s">
        <v>10</v>
      </c>
      <c r="D475">
        <v>2</v>
      </c>
      <c r="E475">
        <v>3</v>
      </c>
      <c r="F475">
        <v>8.5000000000000006E-3</v>
      </c>
      <c r="G475">
        <v>9.0053000000000001</v>
      </c>
      <c r="H475">
        <v>8</v>
      </c>
      <c r="I475">
        <v>16384</v>
      </c>
      <c r="J475" s="2">
        <v>800</v>
      </c>
      <c r="K475" s="2">
        <v>800</v>
      </c>
      <c r="L475" s="4">
        <v>38352</v>
      </c>
      <c r="M475" s="6">
        <f t="shared" si="7"/>
        <v>5.9924999999999999E-2</v>
      </c>
      <c r="N475" s="2" t="s">
        <v>2884</v>
      </c>
    </row>
    <row r="476" spans="1:14" x14ac:dyDescent="0.25">
      <c r="A476">
        <v>481</v>
      </c>
      <c r="B476" t="s">
        <v>489</v>
      </c>
      <c r="C476" t="s">
        <v>10</v>
      </c>
      <c r="D476">
        <v>2</v>
      </c>
      <c r="E476">
        <v>3</v>
      </c>
      <c r="F476">
        <v>9.1000000000000004E-3</v>
      </c>
      <c r="G476">
        <v>2.0615999999999999</v>
      </c>
      <c r="H476">
        <v>8</v>
      </c>
      <c r="I476">
        <v>16384</v>
      </c>
      <c r="J476" s="2">
        <v>800</v>
      </c>
      <c r="K476" s="2">
        <v>800</v>
      </c>
      <c r="L476" s="4">
        <v>9344</v>
      </c>
      <c r="M476" s="6">
        <f t="shared" si="7"/>
        <v>1.46E-2</v>
      </c>
      <c r="N476" s="2" t="s">
        <v>2885</v>
      </c>
    </row>
    <row r="477" spans="1:14" x14ac:dyDescent="0.25">
      <c r="A477">
        <v>482</v>
      </c>
      <c r="B477" t="s">
        <v>490</v>
      </c>
      <c r="C477" t="s">
        <v>10</v>
      </c>
      <c r="D477">
        <v>1</v>
      </c>
      <c r="E477">
        <v>3</v>
      </c>
      <c r="F477">
        <v>7.9000000000000008E-3</v>
      </c>
      <c r="G477">
        <v>2.3752</v>
      </c>
      <c r="H477">
        <v>4</v>
      </c>
      <c r="I477">
        <v>16384</v>
      </c>
      <c r="J477" s="2">
        <v>800</v>
      </c>
      <c r="K477" s="2">
        <v>800</v>
      </c>
      <c r="L477" s="4">
        <v>9334</v>
      </c>
      <c r="M477" s="6">
        <f t="shared" si="7"/>
        <v>1.4584375E-2</v>
      </c>
      <c r="N477" s="2" t="s">
        <v>2885</v>
      </c>
    </row>
    <row r="478" spans="1:14" x14ac:dyDescent="0.25">
      <c r="A478">
        <v>483</v>
      </c>
      <c r="B478" t="s">
        <v>491</v>
      </c>
      <c r="C478" t="s">
        <v>21</v>
      </c>
      <c r="D478">
        <v>1</v>
      </c>
      <c r="E478">
        <v>3</v>
      </c>
      <c r="F478">
        <v>1.0999999999999999E-2</v>
      </c>
      <c r="G478">
        <v>7.2847999999999997</v>
      </c>
      <c r="H478">
        <v>4</v>
      </c>
      <c r="J478" s="4">
        <v>2000</v>
      </c>
      <c r="K478" s="4">
        <v>2000</v>
      </c>
      <c r="L478" s="4">
        <v>39980</v>
      </c>
      <c r="M478" s="6">
        <f t="shared" si="7"/>
        <v>9.9949999999999987E-3</v>
      </c>
      <c r="N478" s="2" t="s">
        <v>2884</v>
      </c>
    </row>
    <row r="479" spans="1:14" x14ac:dyDescent="0.25">
      <c r="A479">
        <v>484</v>
      </c>
      <c r="B479" t="s">
        <v>492</v>
      </c>
      <c r="C479" t="s">
        <v>10</v>
      </c>
      <c r="D479">
        <v>2</v>
      </c>
      <c r="E479">
        <v>3</v>
      </c>
      <c r="F479">
        <v>1.35E-2</v>
      </c>
      <c r="G479">
        <v>5.9344000000000001</v>
      </c>
      <c r="H479">
        <v>4</v>
      </c>
      <c r="I479">
        <v>16384</v>
      </c>
      <c r="J479" s="4">
        <v>2000</v>
      </c>
      <c r="K479" s="4">
        <v>2000</v>
      </c>
      <c r="L479" s="4">
        <v>39980</v>
      </c>
      <c r="M479" s="6">
        <f t="shared" si="7"/>
        <v>9.9949999999999987E-3</v>
      </c>
      <c r="N479" s="2" t="s">
        <v>2884</v>
      </c>
    </row>
    <row r="480" spans="1:14" x14ac:dyDescent="0.25">
      <c r="A480">
        <v>485</v>
      </c>
      <c r="B480" t="s">
        <v>493</v>
      </c>
      <c r="C480" t="s">
        <v>10</v>
      </c>
      <c r="D480">
        <v>1</v>
      </c>
      <c r="E480">
        <v>3</v>
      </c>
      <c r="F480">
        <v>1.66E-2</v>
      </c>
      <c r="G480">
        <v>4.8045</v>
      </c>
      <c r="H480">
        <v>8</v>
      </c>
      <c r="I480">
        <v>16384</v>
      </c>
      <c r="J480" s="4">
        <v>2000</v>
      </c>
      <c r="K480" s="4">
        <v>2000</v>
      </c>
      <c r="L480" s="4">
        <v>39980</v>
      </c>
      <c r="M480" s="6">
        <f t="shared" si="7"/>
        <v>9.9949999999999987E-3</v>
      </c>
      <c r="N480" s="2" t="s">
        <v>2884</v>
      </c>
    </row>
    <row r="481" spans="1:14" x14ac:dyDescent="0.25">
      <c r="A481">
        <v>486</v>
      </c>
      <c r="B481" t="s">
        <v>494</v>
      </c>
      <c r="C481" t="s">
        <v>10</v>
      </c>
      <c r="D481">
        <v>2</v>
      </c>
      <c r="E481">
        <v>3</v>
      </c>
      <c r="F481">
        <v>1.46E-2</v>
      </c>
      <c r="G481">
        <v>5.4869000000000003</v>
      </c>
      <c r="H481">
        <v>8</v>
      </c>
      <c r="I481">
        <v>16384</v>
      </c>
      <c r="J481" s="4">
        <v>2000</v>
      </c>
      <c r="K481" s="4">
        <v>2000</v>
      </c>
      <c r="L481" s="4">
        <v>39980</v>
      </c>
      <c r="M481" s="6">
        <f t="shared" si="7"/>
        <v>9.9949999999999987E-3</v>
      </c>
      <c r="N481" s="2" t="s">
        <v>2884</v>
      </c>
    </row>
    <row r="482" spans="1:14" x14ac:dyDescent="0.25">
      <c r="A482">
        <v>487</v>
      </c>
      <c r="B482" t="s">
        <v>495</v>
      </c>
      <c r="C482" t="s">
        <v>21</v>
      </c>
      <c r="D482">
        <v>2</v>
      </c>
      <c r="E482">
        <v>3</v>
      </c>
      <c r="F482">
        <v>2.1700000000000001E-2</v>
      </c>
      <c r="G482">
        <v>3.6909999999999998</v>
      </c>
      <c r="H482">
        <v>4</v>
      </c>
      <c r="J482" s="4">
        <v>2000</v>
      </c>
      <c r="K482" s="4">
        <v>2000</v>
      </c>
      <c r="L482" s="4">
        <v>39980</v>
      </c>
      <c r="M482" s="6">
        <f t="shared" si="7"/>
        <v>9.9949999999999987E-3</v>
      </c>
      <c r="N482" s="2" t="s">
        <v>2884</v>
      </c>
    </row>
    <row r="483" spans="1:14" x14ac:dyDescent="0.25">
      <c r="A483">
        <v>488</v>
      </c>
      <c r="B483" t="s">
        <v>496</v>
      </c>
      <c r="C483" t="s">
        <v>21</v>
      </c>
      <c r="D483">
        <v>2</v>
      </c>
      <c r="E483">
        <v>3</v>
      </c>
      <c r="F483">
        <v>1.0999999999999999E-2</v>
      </c>
      <c r="G483">
        <v>7.2637999999999998</v>
      </c>
      <c r="H483">
        <v>4</v>
      </c>
      <c r="J483" s="4">
        <v>2000</v>
      </c>
      <c r="K483" s="4">
        <v>2000</v>
      </c>
      <c r="L483" s="4">
        <v>39980</v>
      </c>
      <c r="M483" s="6">
        <f t="shared" si="7"/>
        <v>9.9949999999999987E-3</v>
      </c>
      <c r="N483" s="2" t="s">
        <v>2885</v>
      </c>
    </row>
    <row r="484" spans="1:14" x14ac:dyDescent="0.25">
      <c r="A484">
        <v>489</v>
      </c>
      <c r="B484" t="s">
        <v>497</v>
      </c>
      <c r="C484" t="s">
        <v>10</v>
      </c>
      <c r="D484">
        <v>1</v>
      </c>
      <c r="E484">
        <v>3</v>
      </c>
      <c r="F484">
        <v>1.0699999999999999E-2</v>
      </c>
      <c r="G484">
        <v>7.4635999999999996</v>
      </c>
      <c r="H484">
        <v>4</v>
      </c>
      <c r="I484">
        <v>16384</v>
      </c>
      <c r="J484" s="4">
        <v>2000</v>
      </c>
      <c r="K484" s="4">
        <v>2000</v>
      </c>
      <c r="L484" s="4">
        <v>39980</v>
      </c>
      <c r="M484" s="6">
        <f t="shared" si="7"/>
        <v>9.9949999999999987E-3</v>
      </c>
      <c r="N484" s="2" t="s">
        <v>2885</v>
      </c>
    </row>
    <row r="485" spans="1:14" x14ac:dyDescent="0.25">
      <c r="A485">
        <v>490</v>
      </c>
      <c r="B485" t="s">
        <v>498</v>
      </c>
      <c r="C485" t="s">
        <v>10</v>
      </c>
      <c r="D485">
        <v>1</v>
      </c>
      <c r="E485">
        <v>3</v>
      </c>
      <c r="F485">
        <v>1.6400000000000001E-2</v>
      </c>
      <c r="G485">
        <v>4.8888999999999996</v>
      </c>
      <c r="H485">
        <v>8</v>
      </c>
      <c r="I485">
        <v>16384</v>
      </c>
      <c r="J485" s="4">
        <v>2000</v>
      </c>
      <c r="K485" s="4">
        <v>2000</v>
      </c>
      <c r="L485" s="4">
        <v>39980</v>
      </c>
      <c r="M485" s="6">
        <f t="shared" si="7"/>
        <v>9.9949999999999987E-3</v>
      </c>
      <c r="N485" s="2" t="s">
        <v>2885</v>
      </c>
    </row>
    <row r="486" spans="1:14" x14ac:dyDescent="0.25">
      <c r="A486">
        <v>491</v>
      </c>
      <c r="B486" t="s">
        <v>499</v>
      </c>
      <c r="C486" t="s">
        <v>10</v>
      </c>
      <c r="D486">
        <v>2</v>
      </c>
      <c r="E486">
        <v>3</v>
      </c>
      <c r="F486">
        <v>9.1000000000000004E-3</v>
      </c>
      <c r="G486">
        <v>8.4382000000000001</v>
      </c>
      <c r="H486">
        <v>8</v>
      </c>
      <c r="I486">
        <v>16384</v>
      </c>
      <c r="J486" s="2">
        <v>800</v>
      </c>
      <c r="K486" s="2">
        <v>800</v>
      </c>
      <c r="L486" s="4">
        <v>38352</v>
      </c>
      <c r="M486" s="6">
        <f t="shared" si="7"/>
        <v>5.9924999999999999E-2</v>
      </c>
      <c r="N486" s="2" t="s">
        <v>2884</v>
      </c>
    </row>
    <row r="487" spans="1:14" x14ac:dyDescent="0.25">
      <c r="A487">
        <v>492</v>
      </c>
      <c r="B487" t="s">
        <v>500</v>
      </c>
      <c r="C487" t="s">
        <v>10</v>
      </c>
      <c r="D487">
        <v>2</v>
      </c>
      <c r="E487">
        <v>3</v>
      </c>
      <c r="F487">
        <v>1.5100000000000001E-2</v>
      </c>
      <c r="G487">
        <v>5.2897999999999996</v>
      </c>
      <c r="H487">
        <v>8</v>
      </c>
      <c r="I487">
        <v>16384</v>
      </c>
      <c r="J487" s="4">
        <v>2000</v>
      </c>
      <c r="K487" s="4">
        <v>2000</v>
      </c>
      <c r="L487" s="4">
        <v>39980</v>
      </c>
      <c r="M487" s="6">
        <f t="shared" si="7"/>
        <v>9.9949999999999987E-3</v>
      </c>
      <c r="N487" s="2" t="s">
        <v>2885</v>
      </c>
    </row>
    <row r="488" spans="1:14" x14ac:dyDescent="0.25">
      <c r="A488">
        <v>493</v>
      </c>
      <c r="B488" t="s">
        <v>501</v>
      </c>
      <c r="C488" t="s">
        <v>10</v>
      </c>
      <c r="D488">
        <v>2</v>
      </c>
      <c r="E488">
        <v>3</v>
      </c>
      <c r="F488">
        <v>2.1999999999999999E-2</v>
      </c>
      <c r="G488">
        <v>3.6385000000000001</v>
      </c>
      <c r="H488">
        <v>4</v>
      </c>
      <c r="I488">
        <v>16384</v>
      </c>
      <c r="J488" s="4">
        <v>2000</v>
      </c>
      <c r="K488" s="4">
        <v>2000</v>
      </c>
      <c r="L488" s="4">
        <v>39980</v>
      </c>
      <c r="M488" s="6">
        <f t="shared" si="7"/>
        <v>9.9949999999999987E-3</v>
      </c>
      <c r="N488" s="2" t="s">
        <v>2885</v>
      </c>
    </row>
    <row r="489" spans="1:14" x14ac:dyDescent="0.25">
      <c r="A489">
        <v>494</v>
      </c>
      <c r="B489" t="s">
        <v>502</v>
      </c>
      <c r="C489" t="s">
        <v>21</v>
      </c>
      <c r="D489">
        <v>2</v>
      </c>
      <c r="E489">
        <v>3</v>
      </c>
      <c r="F489">
        <v>5.3E-3</v>
      </c>
      <c r="G489">
        <v>3.03</v>
      </c>
      <c r="H489">
        <v>4</v>
      </c>
      <c r="J489" s="4">
        <v>2000</v>
      </c>
      <c r="K489" s="4">
        <v>2000</v>
      </c>
      <c r="L489" s="4">
        <v>8000</v>
      </c>
      <c r="M489" s="6">
        <f t="shared" si="7"/>
        <v>2E-3</v>
      </c>
      <c r="N489" s="2" t="s">
        <v>2885</v>
      </c>
    </row>
    <row r="490" spans="1:14" x14ac:dyDescent="0.25">
      <c r="A490">
        <v>495</v>
      </c>
      <c r="B490" t="s">
        <v>503</v>
      </c>
      <c r="C490" t="s">
        <v>10</v>
      </c>
      <c r="D490">
        <v>1</v>
      </c>
      <c r="E490">
        <v>3</v>
      </c>
      <c r="F490">
        <v>5.3E-3</v>
      </c>
      <c r="G490">
        <v>3.0325000000000002</v>
      </c>
      <c r="H490">
        <v>4</v>
      </c>
      <c r="I490">
        <v>16384</v>
      </c>
      <c r="J490" s="4">
        <v>2000</v>
      </c>
      <c r="K490" s="4">
        <v>2000</v>
      </c>
      <c r="L490" s="4">
        <v>8000</v>
      </c>
      <c r="M490" s="6">
        <f t="shared" si="7"/>
        <v>2E-3</v>
      </c>
      <c r="N490" s="2" t="s">
        <v>2885</v>
      </c>
    </row>
    <row r="491" spans="1:14" x14ac:dyDescent="0.25">
      <c r="A491">
        <v>496</v>
      </c>
      <c r="B491" t="s">
        <v>504</v>
      </c>
      <c r="C491" t="s">
        <v>17</v>
      </c>
      <c r="D491">
        <v>0</v>
      </c>
      <c r="E491">
        <v>0</v>
      </c>
      <c r="F491">
        <v>4.4999999999999997E-3</v>
      </c>
      <c r="G491">
        <v>3.5840999999999998</v>
      </c>
      <c r="J491" s="4">
        <v>2000</v>
      </c>
      <c r="K491" s="4">
        <v>2000</v>
      </c>
      <c r="L491" s="4">
        <v>8000</v>
      </c>
      <c r="M491" s="6">
        <f t="shared" si="7"/>
        <v>2E-3</v>
      </c>
      <c r="N491" s="2" t="s">
        <v>2885</v>
      </c>
    </row>
    <row r="492" spans="1:14" x14ac:dyDescent="0.25">
      <c r="A492">
        <v>497</v>
      </c>
      <c r="B492" t="s">
        <v>505</v>
      </c>
      <c r="C492" t="s">
        <v>21</v>
      </c>
      <c r="D492">
        <v>2</v>
      </c>
      <c r="E492">
        <v>3</v>
      </c>
      <c r="F492">
        <v>1.17E-2</v>
      </c>
      <c r="G492">
        <v>4.0327000000000002</v>
      </c>
      <c r="H492">
        <v>4</v>
      </c>
      <c r="J492" s="4">
        <v>2000</v>
      </c>
      <c r="K492" s="4">
        <v>2000</v>
      </c>
      <c r="L492" s="4">
        <v>23556</v>
      </c>
      <c r="M492" s="6">
        <f t="shared" si="7"/>
        <v>5.8890000000000001E-3</v>
      </c>
      <c r="N492" s="2" t="s">
        <v>2886</v>
      </c>
    </row>
    <row r="493" spans="1:14" x14ac:dyDescent="0.25">
      <c r="A493">
        <v>498</v>
      </c>
      <c r="B493" t="s">
        <v>506</v>
      </c>
      <c r="C493" t="s">
        <v>10</v>
      </c>
      <c r="D493">
        <v>2</v>
      </c>
      <c r="E493">
        <v>3</v>
      </c>
      <c r="F493">
        <v>9.1999999999999998E-3</v>
      </c>
      <c r="G493">
        <v>5.1106999999999996</v>
      </c>
      <c r="H493">
        <v>4</v>
      </c>
      <c r="I493">
        <v>16384</v>
      </c>
      <c r="J493" s="4">
        <v>2000</v>
      </c>
      <c r="K493" s="4">
        <v>2000</v>
      </c>
      <c r="L493" s="4">
        <v>23532</v>
      </c>
      <c r="M493" s="6">
        <f t="shared" si="7"/>
        <v>5.8830000000000002E-3</v>
      </c>
      <c r="N493" s="2" t="s">
        <v>2886</v>
      </c>
    </row>
    <row r="494" spans="1:14" x14ac:dyDescent="0.25">
      <c r="A494">
        <v>499</v>
      </c>
      <c r="B494" t="s">
        <v>507</v>
      </c>
      <c r="C494" t="s">
        <v>10</v>
      </c>
      <c r="D494">
        <v>2</v>
      </c>
      <c r="E494">
        <v>2</v>
      </c>
      <c r="F494">
        <v>1.21E-2</v>
      </c>
      <c r="G494">
        <v>3.8898999999999999</v>
      </c>
      <c r="H494">
        <v>8</v>
      </c>
      <c r="I494">
        <v>16384</v>
      </c>
      <c r="J494" s="4">
        <v>2000</v>
      </c>
      <c r="K494" s="4">
        <v>2000</v>
      </c>
      <c r="L494" s="4">
        <v>23570</v>
      </c>
      <c r="M494" s="6">
        <f t="shared" si="7"/>
        <v>5.8925000000000002E-3</v>
      </c>
      <c r="N494" s="2" t="s">
        <v>2886</v>
      </c>
    </row>
    <row r="495" spans="1:14" x14ac:dyDescent="0.25">
      <c r="A495">
        <v>500</v>
      </c>
      <c r="B495" t="s">
        <v>508</v>
      </c>
      <c r="C495" t="s">
        <v>10</v>
      </c>
      <c r="D495">
        <v>2</v>
      </c>
      <c r="E495">
        <v>3</v>
      </c>
      <c r="F495">
        <v>1.38E-2</v>
      </c>
      <c r="G495">
        <v>3.4089999999999998</v>
      </c>
      <c r="H495">
        <v>4</v>
      </c>
      <c r="I495">
        <v>16384</v>
      </c>
      <c r="J495" s="4">
        <v>2000</v>
      </c>
      <c r="K495" s="4">
        <v>2000</v>
      </c>
      <c r="L495" s="4">
        <v>23558</v>
      </c>
      <c r="M495" s="6">
        <f t="shared" si="7"/>
        <v>5.8894999999999998E-3</v>
      </c>
      <c r="N495" s="2" t="s">
        <v>2886</v>
      </c>
    </row>
    <row r="496" spans="1:14" x14ac:dyDescent="0.25">
      <c r="A496">
        <v>501</v>
      </c>
      <c r="B496" t="s">
        <v>509</v>
      </c>
      <c r="C496" t="s">
        <v>10</v>
      </c>
      <c r="D496">
        <v>2</v>
      </c>
      <c r="E496">
        <v>2</v>
      </c>
      <c r="F496">
        <v>1.52E-2</v>
      </c>
      <c r="G496">
        <v>3.0929000000000002</v>
      </c>
      <c r="H496">
        <v>4</v>
      </c>
      <c r="I496">
        <v>16384</v>
      </c>
      <c r="J496" s="4">
        <v>2000</v>
      </c>
      <c r="K496" s="4">
        <v>2000</v>
      </c>
      <c r="L496" s="4">
        <v>23556</v>
      </c>
      <c r="M496" s="6">
        <f t="shared" si="7"/>
        <v>5.8890000000000001E-3</v>
      </c>
      <c r="N496" s="2" t="s">
        <v>2885</v>
      </c>
    </row>
    <row r="497" spans="1:14" x14ac:dyDescent="0.25">
      <c r="A497">
        <v>502</v>
      </c>
      <c r="B497" t="s">
        <v>510</v>
      </c>
      <c r="C497" t="s">
        <v>10</v>
      </c>
      <c r="D497">
        <v>2</v>
      </c>
      <c r="E497">
        <v>3</v>
      </c>
      <c r="F497">
        <v>8.9999999999999993E-3</v>
      </c>
      <c r="G497">
        <v>8.4888999999999992</v>
      </c>
      <c r="H497">
        <v>8</v>
      </c>
      <c r="I497">
        <v>16384</v>
      </c>
      <c r="J497" s="2">
        <v>800</v>
      </c>
      <c r="K497" s="2">
        <v>800</v>
      </c>
      <c r="L497" s="4">
        <v>38352</v>
      </c>
      <c r="M497" s="6">
        <f t="shared" si="7"/>
        <v>5.9924999999999999E-2</v>
      </c>
      <c r="N497" s="2" t="s">
        <v>2884</v>
      </c>
    </row>
    <row r="498" spans="1:14" x14ac:dyDescent="0.25">
      <c r="A498">
        <v>503</v>
      </c>
      <c r="B498" t="s">
        <v>511</v>
      </c>
      <c r="C498" t="s">
        <v>10</v>
      </c>
      <c r="D498">
        <v>2</v>
      </c>
      <c r="E498">
        <v>3</v>
      </c>
      <c r="F498">
        <v>9.5999999999999992E-3</v>
      </c>
      <c r="G498">
        <v>4.9142000000000001</v>
      </c>
      <c r="H498">
        <v>4</v>
      </c>
      <c r="I498">
        <v>16384</v>
      </c>
      <c r="J498" s="4">
        <v>2000</v>
      </c>
      <c r="K498" s="4">
        <v>2000</v>
      </c>
      <c r="L498" s="4">
        <v>23532</v>
      </c>
      <c r="M498" s="6">
        <f t="shared" si="7"/>
        <v>5.8830000000000002E-3</v>
      </c>
      <c r="N498" s="2" t="s">
        <v>2885</v>
      </c>
    </row>
    <row r="499" spans="1:14" x14ac:dyDescent="0.25">
      <c r="A499">
        <v>504</v>
      </c>
      <c r="B499" t="s">
        <v>512</v>
      </c>
      <c r="C499" t="s">
        <v>10</v>
      </c>
      <c r="D499">
        <v>2</v>
      </c>
      <c r="E499">
        <v>3</v>
      </c>
      <c r="F499">
        <v>1.9900000000000001E-2</v>
      </c>
      <c r="G499">
        <v>2.3649</v>
      </c>
      <c r="H499">
        <v>4</v>
      </c>
      <c r="I499">
        <v>16384</v>
      </c>
      <c r="J499" s="4">
        <v>2000</v>
      </c>
      <c r="K499" s="4">
        <v>2000</v>
      </c>
      <c r="L499" s="4">
        <v>23570</v>
      </c>
      <c r="M499" s="6">
        <f t="shared" si="7"/>
        <v>5.8925000000000002E-3</v>
      </c>
      <c r="N499" s="2" t="s">
        <v>2885</v>
      </c>
    </row>
    <row r="500" spans="1:14" x14ac:dyDescent="0.25">
      <c r="A500">
        <v>505</v>
      </c>
      <c r="B500" t="s">
        <v>513</v>
      </c>
      <c r="C500" t="s">
        <v>10</v>
      </c>
      <c r="D500">
        <v>2</v>
      </c>
      <c r="E500">
        <v>3</v>
      </c>
      <c r="F500">
        <v>1.3899999999999999E-2</v>
      </c>
      <c r="G500">
        <v>3.3984999999999999</v>
      </c>
      <c r="H500">
        <v>4</v>
      </c>
      <c r="I500">
        <v>16384</v>
      </c>
      <c r="J500" s="4">
        <v>2000</v>
      </c>
      <c r="K500" s="4">
        <v>2000</v>
      </c>
      <c r="L500" s="4">
        <v>23558</v>
      </c>
      <c r="M500" s="6">
        <f t="shared" si="7"/>
        <v>5.8894999999999998E-3</v>
      </c>
      <c r="N500" s="2" t="s">
        <v>2885</v>
      </c>
    </row>
    <row r="501" spans="1:14" x14ac:dyDescent="0.25">
      <c r="A501">
        <v>506</v>
      </c>
      <c r="B501" t="s">
        <v>514</v>
      </c>
      <c r="C501" t="s">
        <v>10</v>
      </c>
      <c r="D501">
        <v>2</v>
      </c>
      <c r="E501">
        <v>3</v>
      </c>
      <c r="F501">
        <v>1.37E-2</v>
      </c>
      <c r="G501">
        <v>2.9232999999999998</v>
      </c>
      <c r="H501">
        <v>8</v>
      </c>
      <c r="I501">
        <v>16384</v>
      </c>
      <c r="J501" s="4">
        <v>1000</v>
      </c>
      <c r="K501" s="4">
        <v>1000</v>
      </c>
      <c r="L501" s="4">
        <v>19980</v>
      </c>
      <c r="M501" s="6">
        <f t="shared" si="7"/>
        <v>1.9980000000000001E-2</v>
      </c>
      <c r="N501" s="2" t="s">
        <v>2884</v>
      </c>
    </row>
    <row r="502" spans="1:14" x14ac:dyDescent="0.25">
      <c r="A502">
        <v>507</v>
      </c>
      <c r="B502" t="s">
        <v>515</v>
      </c>
      <c r="C502" t="s">
        <v>10</v>
      </c>
      <c r="D502">
        <v>2</v>
      </c>
      <c r="E502">
        <v>3</v>
      </c>
      <c r="F502">
        <v>2.5600000000000001E-2</v>
      </c>
      <c r="G502">
        <v>1.5624</v>
      </c>
      <c r="H502">
        <v>8</v>
      </c>
      <c r="I502">
        <v>16384</v>
      </c>
      <c r="J502" s="4">
        <v>1000</v>
      </c>
      <c r="K502" s="4">
        <v>1000</v>
      </c>
      <c r="L502" s="4">
        <v>19980</v>
      </c>
      <c r="M502" s="6">
        <f t="shared" si="7"/>
        <v>1.9980000000000001E-2</v>
      </c>
      <c r="N502" s="2" t="s">
        <v>2884</v>
      </c>
    </row>
    <row r="503" spans="1:14" x14ac:dyDescent="0.25">
      <c r="A503">
        <v>508</v>
      </c>
      <c r="B503" t="s">
        <v>516</v>
      </c>
      <c r="C503" t="s">
        <v>21</v>
      </c>
      <c r="D503">
        <v>2</v>
      </c>
      <c r="E503">
        <v>3</v>
      </c>
      <c r="F503">
        <v>1.7100000000000001E-2</v>
      </c>
      <c r="G503">
        <v>2.3302999999999998</v>
      </c>
      <c r="H503">
        <v>4</v>
      </c>
      <c r="J503" s="4">
        <v>1000</v>
      </c>
      <c r="K503" s="4">
        <v>1000</v>
      </c>
      <c r="L503" s="4">
        <v>19980</v>
      </c>
      <c r="M503" s="6">
        <f t="shared" si="7"/>
        <v>1.9980000000000001E-2</v>
      </c>
      <c r="N503" s="2" t="s">
        <v>2884</v>
      </c>
    </row>
    <row r="504" spans="1:14" x14ac:dyDescent="0.25">
      <c r="A504">
        <v>509</v>
      </c>
      <c r="B504" t="s">
        <v>517</v>
      </c>
      <c r="C504" t="s">
        <v>21</v>
      </c>
      <c r="D504">
        <v>2</v>
      </c>
      <c r="E504">
        <v>3</v>
      </c>
      <c r="F504">
        <v>1.43E-2</v>
      </c>
      <c r="G504">
        <v>2.8001999999999998</v>
      </c>
      <c r="H504">
        <v>4</v>
      </c>
      <c r="J504" s="4">
        <v>1000</v>
      </c>
      <c r="K504" s="4">
        <v>1000</v>
      </c>
      <c r="L504" s="4">
        <v>19980</v>
      </c>
      <c r="M504" s="6">
        <f t="shared" si="7"/>
        <v>1.9980000000000001E-2</v>
      </c>
      <c r="N504" s="2" t="s">
        <v>2884</v>
      </c>
    </row>
    <row r="505" spans="1:14" x14ac:dyDescent="0.25">
      <c r="A505">
        <v>510</v>
      </c>
      <c r="B505" t="s">
        <v>518</v>
      </c>
      <c r="C505" t="s">
        <v>10</v>
      </c>
      <c r="D505">
        <v>2</v>
      </c>
      <c r="E505">
        <v>3</v>
      </c>
      <c r="F505">
        <v>1.0999999999999999E-2</v>
      </c>
      <c r="G505">
        <v>3.62</v>
      </c>
      <c r="H505">
        <v>4</v>
      </c>
      <c r="I505">
        <v>16384</v>
      </c>
      <c r="J505" s="4">
        <v>1000</v>
      </c>
      <c r="K505" s="4">
        <v>1000</v>
      </c>
      <c r="L505" s="4">
        <v>19980</v>
      </c>
      <c r="M505" s="6">
        <f t="shared" si="7"/>
        <v>1.9980000000000001E-2</v>
      </c>
      <c r="N505" s="2" t="s">
        <v>2884</v>
      </c>
    </row>
    <row r="506" spans="1:14" x14ac:dyDescent="0.25">
      <c r="A506">
        <v>511</v>
      </c>
      <c r="B506" t="s">
        <v>519</v>
      </c>
      <c r="C506" t="s">
        <v>21</v>
      </c>
      <c r="D506">
        <v>2</v>
      </c>
      <c r="E506">
        <v>3</v>
      </c>
      <c r="F506">
        <v>5.7000000000000002E-3</v>
      </c>
      <c r="G506">
        <v>4.1928000000000001</v>
      </c>
      <c r="H506">
        <v>4</v>
      </c>
      <c r="J506" s="4">
        <v>3000</v>
      </c>
      <c r="K506" s="4">
        <v>3000</v>
      </c>
      <c r="L506" s="4">
        <v>12000</v>
      </c>
      <c r="M506" s="6">
        <f t="shared" si="7"/>
        <v>1.3333333333333333E-3</v>
      </c>
      <c r="N506" s="2" t="s">
        <v>2884</v>
      </c>
    </row>
    <row r="507" spans="1:14" x14ac:dyDescent="0.25">
      <c r="A507">
        <v>512</v>
      </c>
      <c r="B507" t="s">
        <v>520</v>
      </c>
      <c r="C507" t="s">
        <v>10</v>
      </c>
      <c r="D507">
        <v>2</v>
      </c>
      <c r="E507">
        <v>3</v>
      </c>
      <c r="F507">
        <v>6.4999999999999997E-3</v>
      </c>
      <c r="G507">
        <v>3.6783999999999999</v>
      </c>
      <c r="H507">
        <v>8</v>
      </c>
      <c r="I507">
        <v>16384</v>
      </c>
      <c r="J507" s="4">
        <v>3000</v>
      </c>
      <c r="K507" s="4">
        <v>3000</v>
      </c>
      <c r="L507" s="4">
        <v>12000</v>
      </c>
      <c r="M507" s="6">
        <f t="shared" si="7"/>
        <v>1.3333333333333333E-3</v>
      </c>
      <c r="N507" s="2" t="s">
        <v>2884</v>
      </c>
    </row>
    <row r="508" spans="1:14" x14ac:dyDescent="0.25">
      <c r="A508">
        <v>513</v>
      </c>
      <c r="B508" t="s">
        <v>521</v>
      </c>
      <c r="C508" t="s">
        <v>10</v>
      </c>
      <c r="D508">
        <v>1</v>
      </c>
      <c r="E508">
        <v>3</v>
      </c>
      <c r="F508">
        <v>9.1000000000000004E-3</v>
      </c>
      <c r="G508">
        <v>8.4357000000000006</v>
      </c>
      <c r="H508">
        <v>4</v>
      </c>
      <c r="I508">
        <v>16384</v>
      </c>
      <c r="J508" s="2">
        <v>800</v>
      </c>
      <c r="K508" s="2">
        <v>800</v>
      </c>
      <c r="L508" s="4">
        <v>38352</v>
      </c>
      <c r="M508" s="6">
        <f t="shared" si="7"/>
        <v>5.9924999999999999E-2</v>
      </c>
      <c r="N508" s="2" t="s">
        <v>2884</v>
      </c>
    </row>
    <row r="509" spans="1:14" x14ac:dyDescent="0.25">
      <c r="A509">
        <v>514</v>
      </c>
      <c r="B509" t="s">
        <v>522</v>
      </c>
      <c r="C509" t="s">
        <v>10</v>
      </c>
      <c r="D509">
        <v>1</v>
      </c>
      <c r="E509">
        <v>3</v>
      </c>
      <c r="F509">
        <v>5.1999999999999998E-3</v>
      </c>
      <c r="G509">
        <v>4.5732999999999997</v>
      </c>
      <c r="H509">
        <v>4</v>
      </c>
      <c r="I509">
        <v>16384</v>
      </c>
      <c r="J509" s="4">
        <v>3000</v>
      </c>
      <c r="K509" s="4">
        <v>3000</v>
      </c>
      <c r="L509" s="4">
        <v>12000</v>
      </c>
      <c r="M509" s="6">
        <f t="shared" si="7"/>
        <v>1.3333333333333333E-3</v>
      </c>
      <c r="N509" s="2" t="s">
        <v>2884</v>
      </c>
    </row>
    <row r="510" spans="1:14" x14ac:dyDescent="0.25">
      <c r="A510">
        <v>515</v>
      </c>
      <c r="B510" t="s">
        <v>523</v>
      </c>
      <c r="C510" t="s">
        <v>10</v>
      </c>
      <c r="D510">
        <v>2</v>
      </c>
      <c r="E510">
        <v>3</v>
      </c>
      <c r="F510">
        <v>2.2800000000000001E-2</v>
      </c>
      <c r="G510">
        <v>1.0362</v>
      </c>
      <c r="H510">
        <v>4</v>
      </c>
      <c r="I510">
        <v>16384</v>
      </c>
      <c r="J510" s="4">
        <v>1000</v>
      </c>
      <c r="K510" s="4">
        <v>1000</v>
      </c>
      <c r="L510" s="4">
        <v>11818</v>
      </c>
      <c r="M510" s="6">
        <f t="shared" si="7"/>
        <v>1.1818E-2</v>
      </c>
      <c r="N510" s="2" t="s">
        <v>2884</v>
      </c>
    </row>
    <row r="511" spans="1:14" x14ac:dyDescent="0.25">
      <c r="A511">
        <v>516</v>
      </c>
      <c r="B511" t="s">
        <v>524</v>
      </c>
      <c r="C511" t="s">
        <v>10</v>
      </c>
      <c r="D511">
        <v>2</v>
      </c>
      <c r="E511">
        <v>3</v>
      </c>
      <c r="F511">
        <v>7.6E-3</v>
      </c>
      <c r="G511">
        <v>3.0952999999999999</v>
      </c>
      <c r="H511">
        <v>8</v>
      </c>
      <c r="I511">
        <v>16384</v>
      </c>
      <c r="J511" s="4">
        <v>1000</v>
      </c>
      <c r="K511" s="4">
        <v>1000</v>
      </c>
      <c r="L511" s="4">
        <v>11832</v>
      </c>
      <c r="M511" s="6">
        <f t="shared" si="7"/>
        <v>1.1832000000000001E-2</v>
      </c>
      <c r="N511" s="2" t="s">
        <v>2884</v>
      </c>
    </row>
    <row r="512" spans="1:14" x14ac:dyDescent="0.25">
      <c r="A512">
        <v>517</v>
      </c>
      <c r="B512" t="s">
        <v>525</v>
      </c>
      <c r="C512" t="s">
        <v>68</v>
      </c>
      <c r="D512">
        <v>2</v>
      </c>
      <c r="E512">
        <v>3</v>
      </c>
      <c r="F512">
        <v>3.3399999999999999E-2</v>
      </c>
      <c r="G512">
        <v>0.70840000000000003</v>
      </c>
      <c r="J512" s="4">
        <v>1000</v>
      </c>
      <c r="K512" s="4">
        <v>1000</v>
      </c>
      <c r="L512" s="4">
        <v>11828</v>
      </c>
      <c r="M512" s="6">
        <f t="shared" si="7"/>
        <v>1.1828E-2</v>
      </c>
      <c r="N512" s="2" t="s">
        <v>2884</v>
      </c>
    </row>
    <row r="513" spans="1:14" x14ac:dyDescent="0.25">
      <c r="A513">
        <v>518</v>
      </c>
      <c r="B513" t="s">
        <v>526</v>
      </c>
      <c r="C513" t="s">
        <v>10</v>
      </c>
      <c r="D513">
        <v>1</v>
      </c>
      <c r="E513">
        <v>3</v>
      </c>
      <c r="F513">
        <v>1.0800000000000001E-2</v>
      </c>
      <c r="G513">
        <v>2.1825000000000001</v>
      </c>
      <c r="H513">
        <v>4</v>
      </c>
      <c r="I513">
        <v>16384</v>
      </c>
      <c r="J513" s="4">
        <v>1000</v>
      </c>
      <c r="K513" s="4">
        <v>1000</v>
      </c>
      <c r="L513" s="4">
        <v>11832</v>
      </c>
      <c r="M513" s="6">
        <f t="shared" si="7"/>
        <v>1.1832000000000001E-2</v>
      </c>
      <c r="N513" s="2" t="s">
        <v>2884</v>
      </c>
    </row>
    <row r="514" spans="1:14" x14ac:dyDescent="0.25">
      <c r="A514">
        <v>519</v>
      </c>
      <c r="B514" t="s">
        <v>527</v>
      </c>
      <c r="C514" t="s">
        <v>10</v>
      </c>
      <c r="D514">
        <v>1</v>
      </c>
      <c r="E514">
        <v>3</v>
      </c>
      <c r="F514">
        <v>1.4800000000000001E-2</v>
      </c>
      <c r="G514">
        <v>3.3879999999999999</v>
      </c>
      <c r="H514">
        <v>4</v>
      </c>
      <c r="I514">
        <v>16384</v>
      </c>
      <c r="J514" s="4">
        <v>5000</v>
      </c>
      <c r="K514" s="4">
        <v>5000</v>
      </c>
      <c r="L514" s="4">
        <v>24996</v>
      </c>
      <c r="M514" s="6">
        <f t="shared" si="7"/>
        <v>9.998400000000001E-4</v>
      </c>
      <c r="N514" s="2" t="s">
        <v>2886</v>
      </c>
    </row>
    <row r="515" spans="1:14" x14ac:dyDescent="0.25">
      <c r="A515">
        <v>520</v>
      </c>
      <c r="B515" t="s">
        <v>528</v>
      </c>
      <c r="C515" t="s">
        <v>21</v>
      </c>
      <c r="D515">
        <v>2</v>
      </c>
      <c r="E515">
        <v>2</v>
      </c>
      <c r="F515">
        <v>7.4000000000000003E-3</v>
      </c>
      <c r="G515">
        <v>6.7464000000000004</v>
      </c>
      <c r="H515">
        <v>4</v>
      </c>
      <c r="J515" s="4">
        <v>5000</v>
      </c>
      <c r="K515" s="4">
        <v>5000</v>
      </c>
      <c r="L515" s="4">
        <v>24996</v>
      </c>
      <c r="M515" s="6">
        <f t="shared" ref="M515:M578" si="8">L515/J515/K515</f>
        <v>9.998400000000001E-4</v>
      </c>
      <c r="N515" s="2" t="s">
        <v>2885</v>
      </c>
    </row>
    <row r="516" spans="1:14" x14ac:dyDescent="0.25">
      <c r="A516">
        <v>521</v>
      </c>
      <c r="B516" t="s">
        <v>529</v>
      </c>
      <c r="C516" t="s">
        <v>10</v>
      </c>
      <c r="D516">
        <v>2</v>
      </c>
      <c r="E516">
        <v>3</v>
      </c>
      <c r="F516">
        <v>6.3E-3</v>
      </c>
      <c r="G516">
        <v>6.3118999999999996</v>
      </c>
      <c r="H516">
        <v>4</v>
      </c>
      <c r="I516">
        <v>16384</v>
      </c>
      <c r="J516" s="4">
        <v>5000</v>
      </c>
      <c r="K516" s="4">
        <v>5000</v>
      </c>
      <c r="L516" s="4">
        <v>20000</v>
      </c>
      <c r="M516" s="6">
        <f t="shared" si="8"/>
        <v>8.0000000000000004E-4</v>
      </c>
      <c r="N516" s="2" t="s">
        <v>2885</v>
      </c>
    </row>
    <row r="517" spans="1:14" x14ac:dyDescent="0.25">
      <c r="A517">
        <v>522</v>
      </c>
      <c r="B517" t="s">
        <v>530</v>
      </c>
      <c r="C517" t="s">
        <v>21</v>
      </c>
      <c r="D517">
        <v>2</v>
      </c>
      <c r="E517">
        <v>3</v>
      </c>
      <c r="F517">
        <v>1.29E-2</v>
      </c>
      <c r="G517">
        <v>9.1978000000000009</v>
      </c>
      <c r="H517">
        <v>4</v>
      </c>
      <c r="J517" s="4">
        <v>5000</v>
      </c>
      <c r="K517" s="4">
        <v>5000</v>
      </c>
      <c r="L517" s="4">
        <v>59140</v>
      </c>
      <c r="M517" s="6">
        <f t="shared" si="8"/>
        <v>2.3655999999999998E-3</v>
      </c>
      <c r="N517" s="2" t="s">
        <v>2886</v>
      </c>
    </row>
    <row r="518" spans="1:14" x14ac:dyDescent="0.25">
      <c r="A518">
        <v>523</v>
      </c>
      <c r="B518" t="s">
        <v>531</v>
      </c>
      <c r="C518" t="s">
        <v>21</v>
      </c>
      <c r="D518">
        <v>2</v>
      </c>
      <c r="E518">
        <v>3</v>
      </c>
      <c r="F518">
        <v>1.26E-2</v>
      </c>
      <c r="G518">
        <v>9.3788</v>
      </c>
      <c r="H518">
        <v>4</v>
      </c>
      <c r="J518" s="4">
        <v>5000</v>
      </c>
      <c r="K518" s="4">
        <v>5000</v>
      </c>
      <c r="L518" s="4">
        <v>59140</v>
      </c>
      <c r="M518" s="6">
        <f t="shared" si="8"/>
        <v>2.3655999999999998E-3</v>
      </c>
      <c r="N518" s="2" t="s">
        <v>2885</v>
      </c>
    </row>
    <row r="519" spans="1:14" x14ac:dyDescent="0.25">
      <c r="A519">
        <v>524</v>
      </c>
      <c r="B519" t="s">
        <v>532</v>
      </c>
      <c r="C519" t="s">
        <v>10</v>
      </c>
      <c r="D519">
        <v>2</v>
      </c>
      <c r="E519">
        <v>3</v>
      </c>
      <c r="F519">
        <v>9.7999999999999997E-3</v>
      </c>
      <c r="G519">
        <v>7.8148</v>
      </c>
      <c r="H519">
        <v>8</v>
      </c>
      <c r="I519">
        <v>16384</v>
      </c>
      <c r="J519" s="2">
        <v>800</v>
      </c>
      <c r="K519" s="2">
        <v>800</v>
      </c>
      <c r="L519" s="4">
        <v>38352</v>
      </c>
      <c r="M519" s="6">
        <f t="shared" si="8"/>
        <v>5.9924999999999999E-2</v>
      </c>
      <c r="N519" s="2" t="s">
        <v>2885</v>
      </c>
    </row>
    <row r="520" spans="1:14" x14ac:dyDescent="0.25">
      <c r="A520">
        <v>525</v>
      </c>
      <c r="B520" t="s">
        <v>533</v>
      </c>
      <c r="C520" t="s">
        <v>21</v>
      </c>
      <c r="D520">
        <v>2</v>
      </c>
      <c r="E520">
        <v>3</v>
      </c>
      <c r="F520">
        <v>9.1000000000000004E-3</v>
      </c>
      <c r="G520">
        <v>7.5532000000000004</v>
      </c>
      <c r="H520">
        <v>4</v>
      </c>
      <c r="J520" s="4">
        <v>7000</v>
      </c>
      <c r="K520" s="4">
        <v>7000</v>
      </c>
      <c r="L520" s="4">
        <v>34296</v>
      </c>
      <c r="M520" s="6">
        <f t="shared" si="8"/>
        <v>6.9991836734693879E-4</v>
      </c>
      <c r="N520" s="2" t="s">
        <v>2886</v>
      </c>
    </row>
    <row r="521" spans="1:14" x14ac:dyDescent="0.25">
      <c r="A521">
        <v>526</v>
      </c>
      <c r="B521" t="s">
        <v>534</v>
      </c>
      <c r="C521" t="s">
        <v>21</v>
      </c>
      <c r="D521">
        <v>2</v>
      </c>
      <c r="E521">
        <v>3</v>
      </c>
      <c r="F521">
        <v>8.2000000000000007E-3</v>
      </c>
      <c r="G521">
        <v>8.3386999999999993</v>
      </c>
      <c r="H521">
        <v>4</v>
      </c>
      <c r="J521" s="4">
        <v>7000</v>
      </c>
      <c r="K521" s="4">
        <v>7000</v>
      </c>
      <c r="L521" s="4">
        <v>34296</v>
      </c>
      <c r="M521" s="6">
        <f t="shared" si="8"/>
        <v>6.9991836734693879E-4</v>
      </c>
      <c r="N521" s="2" t="s">
        <v>2885</v>
      </c>
    </row>
    <row r="522" spans="1:14" x14ac:dyDescent="0.25">
      <c r="A522">
        <v>527</v>
      </c>
      <c r="B522" t="s">
        <v>535</v>
      </c>
      <c r="C522" t="s">
        <v>10</v>
      </c>
      <c r="D522">
        <v>2</v>
      </c>
      <c r="E522">
        <v>3</v>
      </c>
      <c r="F522">
        <v>7.7000000000000002E-3</v>
      </c>
      <c r="G522">
        <v>7.2282000000000002</v>
      </c>
      <c r="H522">
        <v>8</v>
      </c>
      <c r="I522">
        <v>16384</v>
      </c>
      <c r="J522" s="4">
        <v>7000</v>
      </c>
      <c r="K522" s="4">
        <v>7000</v>
      </c>
      <c r="L522" s="4">
        <v>28000</v>
      </c>
      <c r="M522" s="6">
        <f t="shared" si="8"/>
        <v>5.7142857142857147E-4</v>
      </c>
      <c r="N522" s="2" t="s">
        <v>2885</v>
      </c>
    </row>
    <row r="523" spans="1:14" x14ac:dyDescent="0.25">
      <c r="A523">
        <v>528</v>
      </c>
      <c r="B523" t="s">
        <v>536</v>
      </c>
      <c r="C523" t="s">
        <v>21</v>
      </c>
      <c r="D523">
        <v>2</v>
      </c>
      <c r="E523">
        <v>2</v>
      </c>
      <c r="F523">
        <v>1.21E-2</v>
      </c>
      <c r="G523">
        <v>13.7065</v>
      </c>
      <c r="H523">
        <v>4</v>
      </c>
      <c r="J523" s="4">
        <v>7000</v>
      </c>
      <c r="K523" s="4">
        <v>7000</v>
      </c>
      <c r="L523" s="4">
        <v>82918</v>
      </c>
      <c r="M523" s="6">
        <f t="shared" si="8"/>
        <v>1.6922040816326532E-3</v>
      </c>
      <c r="N523" s="2" t="s">
        <v>2886</v>
      </c>
    </row>
    <row r="524" spans="1:14" x14ac:dyDescent="0.25">
      <c r="A524">
        <v>529</v>
      </c>
      <c r="B524" t="s">
        <v>537</v>
      </c>
      <c r="C524" t="s">
        <v>21</v>
      </c>
      <c r="D524">
        <v>2</v>
      </c>
      <c r="E524">
        <v>2</v>
      </c>
      <c r="F524">
        <v>1.3100000000000001E-2</v>
      </c>
      <c r="G524">
        <v>12.7065</v>
      </c>
      <c r="H524">
        <v>4</v>
      </c>
      <c r="J524" s="4">
        <v>7000</v>
      </c>
      <c r="K524" s="4">
        <v>7000</v>
      </c>
      <c r="L524" s="4">
        <v>82918</v>
      </c>
      <c r="M524" s="6">
        <f t="shared" si="8"/>
        <v>1.6922040816326532E-3</v>
      </c>
      <c r="N524" s="2" t="s">
        <v>2885</v>
      </c>
    </row>
    <row r="525" spans="1:14" x14ac:dyDescent="0.25">
      <c r="A525">
        <v>530</v>
      </c>
      <c r="B525" t="s">
        <v>538</v>
      </c>
      <c r="C525" t="s">
        <v>21</v>
      </c>
      <c r="D525">
        <v>1</v>
      </c>
      <c r="E525">
        <v>3</v>
      </c>
      <c r="F525">
        <v>7.4000000000000003E-3</v>
      </c>
      <c r="G525">
        <v>8.6906999999999996</v>
      </c>
      <c r="H525">
        <v>4</v>
      </c>
      <c r="J525" s="4">
        <v>8000</v>
      </c>
      <c r="K525" s="4">
        <v>8000</v>
      </c>
      <c r="L525" s="4">
        <v>32000</v>
      </c>
      <c r="M525" s="6">
        <f t="shared" si="8"/>
        <v>5.0000000000000001E-4</v>
      </c>
      <c r="N525" s="2" t="s">
        <v>2885</v>
      </c>
    </row>
    <row r="526" spans="1:14" x14ac:dyDescent="0.25">
      <c r="A526">
        <v>531</v>
      </c>
      <c r="B526" t="s">
        <v>539</v>
      </c>
      <c r="C526" t="s">
        <v>10</v>
      </c>
      <c r="D526">
        <v>2</v>
      </c>
      <c r="E526">
        <v>2</v>
      </c>
      <c r="F526">
        <v>8.0000000000000002E-3</v>
      </c>
      <c r="G526">
        <v>8.9648000000000003</v>
      </c>
      <c r="H526">
        <v>4</v>
      </c>
      <c r="I526">
        <v>16384</v>
      </c>
      <c r="J526" s="4">
        <v>9000</v>
      </c>
      <c r="K526" s="4">
        <v>9000</v>
      </c>
      <c r="L526" s="4">
        <v>36000</v>
      </c>
      <c r="M526" s="6">
        <f t="shared" si="8"/>
        <v>4.4444444444444447E-4</v>
      </c>
      <c r="N526" s="2" t="s">
        <v>2885</v>
      </c>
    </row>
    <row r="527" spans="1:14" x14ac:dyDescent="0.25">
      <c r="A527">
        <v>532</v>
      </c>
      <c r="B527" t="s">
        <v>540</v>
      </c>
      <c r="C527" t="s">
        <v>10</v>
      </c>
      <c r="D527">
        <v>2</v>
      </c>
      <c r="E527">
        <v>3</v>
      </c>
      <c r="F527">
        <v>8.6E-3</v>
      </c>
      <c r="G527">
        <v>9.2687000000000008</v>
      </c>
      <c r="H527">
        <v>4</v>
      </c>
      <c r="I527">
        <v>16384</v>
      </c>
      <c r="J527" s="4">
        <v>10000</v>
      </c>
      <c r="K527" s="4">
        <v>10000</v>
      </c>
      <c r="L527" s="4">
        <v>40000</v>
      </c>
      <c r="M527" s="6">
        <f t="shared" si="8"/>
        <v>4.0000000000000002E-4</v>
      </c>
      <c r="N527" s="2" t="s">
        <v>2885</v>
      </c>
    </row>
    <row r="528" spans="1:14" x14ac:dyDescent="0.25">
      <c r="A528">
        <v>533</v>
      </c>
      <c r="B528" t="s">
        <v>541</v>
      </c>
      <c r="C528" t="s">
        <v>10</v>
      </c>
      <c r="D528">
        <v>2</v>
      </c>
      <c r="E528">
        <v>3</v>
      </c>
      <c r="F528">
        <v>8.9999999999999993E-3</v>
      </c>
      <c r="G528">
        <v>8.5195000000000007</v>
      </c>
      <c r="H528">
        <v>8</v>
      </c>
      <c r="I528">
        <v>16384</v>
      </c>
      <c r="J528" s="2">
        <v>800</v>
      </c>
      <c r="K528" s="2">
        <v>800</v>
      </c>
      <c r="L528" s="4">
        <v>38352</v>
      </c>
      <c r="M528" s="6">
        <f t="shared" si="8"/>
        <v>5.9924999999999999E-2</v>
      </c>
      <c r="N528" s="2" t="s">
        <v>2885</v>
      </c>
    </row>
    <row r="529" spans="1:14" x14ac:dyDescent="0.25">
      <c r="A529">
        <v>534</v>
      </c>
      <c r="B529" t="s">
        <v>542</v>
      </c>
      <c r="C529" t="s">
        <v>10</v>
      </c>
      <c r="D529">
        <v>2</v>
      </c>
      <c r="E529">
        <v>3</v>
      </c>
      <c r="F529">
        <v>1.72E-2</v>
      </c>
      <c r="G529">
        <v>4.4547999999999996</v>
      </c>
      <c r="H529">
        <v>8</v>
      </c>
      <c r="I529">
        <v>16384</v>
      </c>
      <c r="J529" s="2">
        <v>800</v>
      </c>
      <c r="K529" s="2">
        <v>800</v>
      </c>
      <c r="L529" s="4">
        <v>38352</v>
      </c>
      <c r="M529" s="6">
        <f t="shared" si="8"/>
        <v>5.9924999999999999E-2</v>
      </c>
      <c r="N529" s="2" t="s">
        <v>2885</v>
      </c>
    </row>
    <row r="530" spans="1:14" x14ac:dyDescent="0.25">
      <c r="A530">
        <v>535</v>
      </c>
      <c r="B530" t="s">
        <v>543</v>
      </c>
      <c r="C530" t="s">
        <v>10</v>
      </c>
      <c r="D530">
        <v>2</v>
      </c>
      <c r="E530">
        <v>3</v>
      </c>
      <c r="F530">
        <v>9.1999999999999998E-3</v>
      </c>
      <c r="G530">
        <v>8.3382000000000005</v>
      </c>
      <c r="H530">
        <v>8</v>
      </c>
      <c r="I530">
        <v>16384</v>
      </c>
      <c r="J530" s="2">
        <v>800</v>
      </c>
      <c r="K530" s="2">
        <v>800</v>
      </c>
      <c r="L530" s="4">
        <v>38352</v>
      </c>
      <c r="M530" s="6">
        <f t="shared" si="8"/>
        <v>5.9924999999999999E-2</v>
      </c>
      <c r="N530" s="2" t="s">
        <v>2885</v>
      </c>
    </row>
    <row r="531" spans="1:14" x14ac:dyDescent="0.25">
      <c r="A531">
        <v>536</v>
      </c>
      <c r="B531" t="s">
        <v>544</v>
      </c>
      <c r="C531" t="s">
        <v>68</v>
      </c>
      <c r="D531">
        <v>2</v>
      </c>
      <c r="E531">
        <v>2</v>
      </c>
      <c r="F531">
        <v>0.12989999999999999</v>
      </c>
      <c r="G531">
        <v>33.319299999999998</v>
      </c>
      <c r="J531" s="4">
        <v>31802</v>
      </c>
      <c r="K531" s="4">
        <v>31802</v>
      </c>
      <c r="L531" s="4">
        <v>2164210</v>
      </c>
      <c r="M531" s="6">
        <f t="shared" si="8"/>
        <v>2.1398854851536198E-3</v>
      </c>
      <c r="N531" s="2" t="s">
        <v>2875</v>
      </c>
    </row>
    <row r="532" spans="1:14" x14ac:dyDescent="0.25">
      <c r="A532">
        <v>537</v>
      </c>
      <c r="B532" t="s">
        <v>545</v>
      </c>
      <c r="C532" t="s">
        <v>10</v>
      </c>
      <c r="D532">
        <v>2</v>
      </c>
      <c r="E532">
        <v>3</v>
      </c>
      <c r="F532">
        <v>0.28100000000000003</v>
      </c>
      <c r="G532">
        <v>30.242100000000001</v>
      </c>
      <c r="H532">
        <v>4</v>
      </c>
      <c r="I532">
        <v>512</v>
      </c>
      <c r="J532" s="4">
        <v>62064</v>
      </c>
      <c r="K532" s="4">
        <v>62064</v>
      </c>
      <c r="L532" s="4">
        <v>4248286</v>
      </c>
      <c r="M532" s="6">
        <f t="shared" si="8"/>
        <v>1.1028951370275931E-3</v>
      </c>
      <c r="N532" s="2" t="s">
        <v>2875</v>
      </c>
    </row>
    <row r="533" spans="1:14" x14ac:dyDescent="0.25">
      <c r="A533">
        <v>538</v>
      </c>
      <c r="B533" t="s">
        <v>546</v>
      </c>
      <c r="C533" t="s">
        <v>10</v>
      </c>
      <c r="D533">
        <v>2</v>
      </c>
      <c r="E533">
        <v>2</v>
      </c>
      <c r="F533">
        <v>0.66279999999999994</v>
      </c>
      <c r="G533">
        <v>28.133400000000002</v>
      </c>
      <c r="H533">
        <v>4</v>
      </c>
      <c r="I533">
        <v>4096</v>
      </c>
      <c r="J533" s="4">
        <v>16783</v>
      </c>
      <c r="K533" s="4">
        <v>16783</v>
      </c>
      <c r="L533" s="4">
        <v>9323427</v>
      </c>
      <c r="M533" s="6">
        <f t="shared" si="8"/>
        <v>3.3100639594854514E-2</v>
      </c>
      <c r="N533" s="2" t="s">
        <v>2875</v>
      </c>
    </row>
    <row r="534" spans="1:14" x14ac:dyDescent="0.25">
      <c r="A534">
        <v>539</v>
      </c>
      <c r="B534" t="s">
        <v>547</v>
      </c>
      <c r="C534" t="s">
        <v>21</v>
      </c>
      <c r="D534">
        <v>2</v>
      </c>
      <c r="E534">
        <v>3</v>
      </c>
      <c r="F534">
        <v>6.7000000000000002E-3</v>
      </c>
      <c r="G534">
        <v>5.1691000000000003</v>
      </c>
      <c r="H534">
        <v>4</v>
      </c>
      <c r="J534" s="4">
        <v>2395</v>
      </c>
      <c r="K534" s="4">
        <v>2395</v>
      </c>
      <c r="L534" s="4">
        <v>13151</v>
      </c>
      <c r="M534" s="6">
        <f t="shared" si="8"/>
        <v>2.2927026991688493E-3</v>
      </c>
      <c r="N534" s="2" t="s">
        <v>2882</v>
      </c>
    </row>
    <row r="535" spans="1:14" x14ac:dyDescent="0.25">
      <c r="A535">
        <v>540</v>
      </c>
      <c r="B535" t="s">
        <v>548</v>
      </c>
      <c r="C535" t="s">
        <v>21</v>
      </c>
      <c r="D535">
        <v>2</v>
      </c>
      <c r="E535">
        <v>3</v>
      </c>
      <c r="F535">
        <v>7.1999999999999998E-3</v>
      </c>
      <c r="G535">
        <v>6.6150000000000002</v>
      </c>
      <c r="H535">
        <v>4</v>
      </c>
      <c r="J535" s="4">
        <v>4960</v>
      </c>
      <c r="K535" s="4">
        <v>4960</v>
      </c>
      <c r="L535" s="4">
        <v>19848</v>
      </c>
      <c r="M535" s="6">
        <f t="shared" si="8"/>
        <v>8.0677679500520299E-4</v>
      </c>
      <c r="N535" s="2" t="s">
        <v>2882</v>
      </c>
    </row>
    <row r="536" spans="1:14" x14ac:dyDescent="0.25">
      <c r="A536">
        <v>541</v>
      </c>
      <c r="B536" t="s">
        <v>549</v>
      </c>
      <c r="C536" t="s">
        <v>21</v>
      </c>
      <c r="D536">
        <v>2</v>
      </c>
      <c r="E536">
        <v>1</v>
      </c>
      <c r="F536">
        <v>4.5600000000000002E-2</v>
      </c>
      <c r="G536">
        <v>16.4724</v>
      </c>
      <c r="H536">
        <v>4</v>
      </c>
      <c r="J536" s="4">
        <v>68902</v>
      </c>
      <c r="K536" s="4">
        <v>68902</v>
      </c>
      <c r="L536" s="4">
        <v>375558</v>
      </c>
      <c r="M536" s="6">
        <f t="shared" si="8"/>
        <v>7.9106716971100055E-5</v>
      </c>
      <c r="N536" s="2" t="s">
        <v>2882</v>
      </c>
    </row>
    <row r="537" spans="1:14" x14ac:dyDescent="0.25">
      <c r="A537">
        <v>542</v>
      </c>
      <c r="B537" t="s">
        <v>550</v>
      </c>
      <c r="C537" t="s">
        <v>10</v>
      </c>
      <c r="D537">
        <v>2</v>
      </c>
      <c r="E537">
        <v>3</v>
      </c>
      <c r="F537">
        <v>7.4200000000000002E-2</v>
      </c>
      <c r="G537">
        <v>13.837</v>
      </c>
      <c r="H537">
        <v>4</v>
      </c>
      <c r="I537">
        <v>512</v>
      </c>
      <c r="J537" s="4">
        <v>105676</v>
      </c>
      <c r="K537" s="4">
        <v>105676</v>
      </c>
      <c r="L537" s="4">
        <v>513072</v>
      </c>
      <c r="M537" s="6">
        <f t="shared" si="8"/>
        <v>4.5943659227791696E-5</v>
      </c>
      <c r="N537" s="2" t="s">
        <v>2882</v>
      </c>
    </row>
    <row r="538" spans="1:14" x14ac:dyDescent="0.25">
      <c r="A538">
        <v>543</v>
      </c>
      <c r="B538" t="s">
        <v>551</v>
      </c>
      <c r="C538" t="s">
        <v>21</v>
      </c>
      <c r="D538">
        <v>2</v>
      </c>
      <c r="E538">
        <v>3</v>
      </c>
      <c r="F538">
        <v>2.53E-2</v>
      </c>
      <c r="G538">
        <v>9.9856999999999996</v>
      </c>
      <c r="H538">
        <v>4</v>
      </c>
      <c r="J538" s="4">
        <v>17758</v>
      </c>
      <c r="K538" s="4">
        <v>17758</v>
      </c>
      <c r="L538" s="4">
        <v>99147</v>
      </c>
      <c r="M538" s="6">
        <f t="shared" si="8"/>
        <v>3.1440646995601956E-4</v>
      </c>
      <c r="N538" s="2" t="s">
        <v>2882</v>
      </c>
    </row>
    <row r="539" spans="1:14" x14ac:dyDescent="0.25">
      <c r="A539">
        <v>544</v>
      </c>
      <c r="B539" t="s">
        <v>552</v>
      </c>
      <c r="C539" t="s">
        <v>10</v>
      </c>
      <c r="D539">
        <v>1</v>
      </c>
      <c r="E539">
        <v>2</v>
      </c>
      <c r="F539">
        <v>0.1147</v>
      </c>
      <c r="G539">
        <v>16.7271</v>
      </c>
      <c r="H539">
        <v>8</v>
      </c>
      <c r="I539">
        <v>512</v>
      </c>
      <c r="J539" s="4">
        <v>170998</v>
      </c>
      <c r="K539" s="4">
        <v>170998</v>
      </c>
      <c r="L539" s="4">
        <v>958936</v>
      </c>
      <c r="M539" s="6">
        <f t="shared" si="8"/>
        <v>3.2794994413494709E-5</v>
      </c>
      <c r="N539" s="2" t="s">
        <v>2882</v>
      </c>
    </row>
    <row r="540" spans="1:14" x14ac:dyDescent="0.25">
      <c r="A540">
        <v>545</v>
      </c>
      <c r="B540" t="s">
        <v>553</v>
      </c>
      <c r="C540" t="s">
        <v>21</v>
      </c>
      <c r="D540">
        <v>2</v>
      </c>
      <c r="E540">
        <v>3</v>
      </c>
      <c r="F540">
        <v>6.4999999999999997E-3</v>
      </c>
      <c r="G540">
        <v>6.0209999999999999</v>
      </c>
      <c r="H540">
        <v>4</v>
      </c>
      <c r="J540" s="4">
        <v>2880</v>
      </c>
      <c r="K540" s="4">
        <v>2880</v>
      </c>
      <c r="L540" s="4">
        <v>18229</v>
      </c>
      <c r="M540" s="6">
        <f t="shared" si="8"/>
        <v>2.1977478780864199E-3</v>
      </c>
      <c r="N540" s="2" t="s">
        <v>2858</v>
      </c>
    </row>
    <row r="541" spans="1:14" x14ac:dyDescent="0.25">
      <c r="A541">
        <v>546</v>
      </c>
      <c r="B541" t="s">
        <v>554</v>
      </c>
      <c r="C541" t="s">
        <v>21</v>
      </c>
      <c r="D541">
        <v>2</v>
      </c>
      <c r="E541">
        <v>3</v>
      </c>
      <c r="F541">
        <v>6.7000000000000002E-3</v>
      </c>
      <c r="G541">
        <v>5.8867000000000003</v>
      </c>
      <c r="H541">
        <v>4</v>
      </c>
      <c r="J541" s="4">
        <v>2880</v>
      </c>
      <c r="K541" s="4">
        <v>2880</v>
      </c>
      <c r="L541" s="4">
        <v>18229</v>
      </c>
      <c r="M541" s="6">
        <f t="shared" si="8"/>
        <v>2.1977478780864199E-3</v>
      </c>
      <c r="N541" s="2" t="s">
        <v>2858</v>
      </c>
    </row>
    <row r="542" spans="1:14" x14ac:dyDescent="0.25">
      <c r="A542">
        <v>547</v>
      </c>
      <c r="B542" t="s">
        <v>555</v>
      </c>
      <c r="C542" t="s">
        <v>21</v>
      </c>
      <c r="D542">
        <v>2</v>
      </c>
      <c r="E542">
        <v>3</v>
      </c>
      <c r="F542">
        <v>9.9000000000000008E-3</v>
      </c>
      <c r="G542">
        <v>9.2045999999999992</v>
      </c>
      <c r="H542">
        <v>4</v>
      </c>
      <c r="J542" s="4">
        <v>5850</v>
      </c>
      <c r="K542" s="4">
        <v>5850</v>
      </c>
      <c r="L542" s="4">
        <v>42568</v>
      </c>
      <c r="M542" s="6">
        <f t="shared" si="8"/>
        <v>1.2438600336036234E-3</v>
      </c>
      <c r="N542" s="2" t="s">
        <v>2858</v>
      </c>
    </row>
    <row r="543" spans="1:14" x14ac:dyDescent="0.25">
      <c r="A543">
        <v>548</v>
      </c>
      <c r="B543" t="s">
        <v>556</v>
      </c>
      <c r="C543" t="s">
        <v>21</v>
      </c>
      <c r="D543">
        <v>2</v>
      </c>
      <c r="E543">
        <v>3</v>
      </c>
      <c r="F543">
        <v>9.1999999999999998E-3</v>
      </c>
      <c r="G543">
        <v>9.8683999999999994</v>
      </c>
      <c r="H543">
        <v>4</v>
      </c>
      <c r="J543" s="4">
        <v>5850</v>
      </c>
      <c r="K543" s="4">
        <v>5850</v>
      </c>
      <c r="L543" s="4">
        <v>42568</v>
      </c>
      <c r="M543" s="6">
        <f t="shared" si="8"/>
        <v>1.2438600336036234E-3</v>
      </c>
      <c r="N543" s="2" t="s">
        <v>2858</v>
      </c>
    </row>
    <row r="544" spans="1:14" x14ac:dyDescent="0.25">
      <c r="A544">
        <v>549</v>
      </c>
      <c r="B544" t="s">
        <v>557</v>
      </c>
      <c r="C544" t="s">
        <v>21</v>
      </c>
      <c r="D544">
        <v>2</v>
      </c>
      <c r="E544">
        <v>3</v>
      </c>
      <c r="F544">
        <v>1.7399999999999999E-2</v>
      </c>
      <c r="G544">
        <v>13.1683</v>
      </c>
      <c r="H544">
        <v>4</v>
      </c>
      <c r="J544" s="4">
        <v>11790</v>
      </c>
      <c r="K544" s="4">
        <v>11790</v>
      </c>
      <c r="L544" s="4">
        <v>107383</v>
      </c>
      <c r="M544" s="6">
        <f t="shared" si="8"/>
        <v>7.7251678187909565E-4</v>
      </c>
      <c r="N544" s="2" t="s">
        <v>2858</v>
      </c>
    </row>
    <row r="545" spans="1:14" x14ac:dyDescent="0.25">
      <c r="A545">
        <v>550</v>
      </c>
      <c r="B545" t="s">
        <v>558</v>
      </c>
      <c r="C545" t="s">
        <v>21</v>
      </c>
      <c r="D545">
        <v>2</v>
      </c>
      <c r="E545">
        <v>2</v>
      </c>
      <c r="F545">
        <v>1.7600000000000001E-2</v>
      </c>
      <c r="G545">
        <v>13.028700000000001</v>
      </c>
      <c r="H545">
        <v>4</v>
      </c>
      <c r="J545" s="4">
        <v>11790</v>
      </c>
      <c r="K545" s="4">
        <v>11790</v>
      </c>
      <c r="L545" s="4">
        <v>107383</v>
      </c>
      <c r="M545" s="6">
        <f t="shared" si="8"/>
        <v>7.7251678187909565E-4</v>
      </c>
      <c r="N545" s="2" t="s">
        <v>2858</v>
      </c>
    </row>
    <row r="546" spans="1:14" x14ac:dyDescent="0.25">
      <c r="A546">
        <v>551</v>
      </c>
      <c r="B546" t="s">
        <v>559</v>
      </c>
      <c r="C546" t="s">
        <v>21</v>
      </c>
      <c r="D546">
        <v>2</v>
      </c>
      <c r="E546">
        <v>2</v>
      </c>
      <c r="F546">
        <v>2.4E-2</v>
      </c>
      <c r="G546">
        <v>13.182</v>
      </c>
      <c r="H546">
        <v>4</v>
      </c>
      <c r="J546" s="4">
        <v>14760</v>
      </c>
      <c r="K546" s="4">
        <v>14760</v>
      </c>
      <c r="L546" s="4">
        <v>145157</v>
      </c>
      <c r="M546" s="6">
        <f t="shared" si="8"/>
        <v>6.6629302810643286E-4</v>
      </c>
      <c r="N546" s="2" t="s">
        <v>2858</v>
      </c>
    </row>
    <row r="547" spans="1:14" x14ac:dyDescent="0.25">
      <c r="A547">
        <v>552</v>
      </c>
      <c r="B547" t="s">
        <v>560</v>
      </c>
      <c r="C547" t="s">
        <v>21</v>
      </c>
      <c r="D547">
        <v>2</v>
      </c>
      <c r="E547">
        <v>2</v>
      </c>
      <c r="F547">
        <v>2.8500000000000001E-2</v>
      </c>
      <c r="G547">
        <v>14.255100000000001</v>
      </c>
      <c r="H547">
        <v>4</v>
      </c>
      <c r="J547" s="4">
        <v>17730</v>
      </c>
      <c r="K547" s="4">
        <v>17730</v>
      </c>
      <c r="L547" s="4">
        <v>183325</v>
      </c>
      <c r="M547" s="6">
        <f t="shared" si="8"/>
        <v>5.8318214974317079E-4</v>
      </c>
      <c r="N547" s="2" t="s">
        <v>2858</v>
      </c>
    </row>
    <row r="548" spans="1:14" x14ac:dyDescent="0.25">
      <c r="A548">
        <v>553</v>
      </c>
      <c r="B548" t="s">
        <v>561</v>
      </c>
      <c r="C548" t="s">
        <v>21</v>
      </c>
      <c r="D548">
        <v>2</v>
      </c>
      <c r="E548">
        <v>2</v>
      </c>
      <c r="F548">
        <v>2.8400000000000002E-2</v>
      </c>
      <c r="G548">
        <v>14.3293</v>
      </c>
      <c r="H548">
        <v>4</v>
      </c>
      <c r="J548" s="4">
        <v>17730</v>
      </c>
      <c r="K548" s="4">
        <v>17730</v>
      </c>
      <c r="L548" s="4">
        <v>183325</v>
      </c>
      <c r="M548" s="6">
        <f t="shared" si="8"/>
        <v>5.8318214974317079E-4</v>
      </c>
      <c r="N548" s="2" t="s">
        <v>2858</v>
      </c>
    </row>
    <row r="549" spans="1:14" x14ac:dyDescent="0.25">
      <c r="A549">
        <v>554</v>
      </c>
      <c r="B549" t="s">
        <v>562</v>
      </c>
      <c r="C549" t="s">
        <v>21</v>
      </c>
      <c r="D549">
        <v>2</v>
      </c>
      <c r="E549">
        <v>2</v>
      </c>
      <c r="F549">
        <v>3.9399999999999998E-2</v>
      </c>
      <c r="G549">
        <v>14.9039</v>
      </c>
      <c r="H549">
        <v>4</v>
      </c>
      <c r="J549" s="4">
        <v>23670</v>
      </c>
      <c r="K549" s="4">
        <v>23670</v>
      </c>
      <c r="L549" s="4">
        <v>259648</v>
      </c>
      <c r="M549" s="6">
        <f t="shared" si="8"/>
        <v>4.6343461148744822E-4</v>
      </c>
      <c r="N549" s="2" t="s">
        <v>2858</v>
      </c>
    </row>
    <row r="550" spans="1:14" x14ac:dyDescent="0.25">
      <c r="A550">
        <v>555</v>
      </c>
      <c r="B550" t="s">
        <v>563</v>
      </c>
      <c r="C550" t="s">
        <v>21</v>
      </c>
      <c r="D550">
        <v>2</v>
      </c>
      <c r="E550">
        <v>3</v>
      </c>
      <c r="F550">
        <v>3.9E-2</v>
      </c>
      <c r="G550">
        <v>15.087</v>
      </c>
      <c r="H550">
        <v>4</v>
      </c>
      <c r="J550" s="4">
        <v>23670</v>
      </c>
      <c r="K550" s="4">
        <v>23670</v>
      </c>
      <c r="L550" s="4">
        <v>259648</v>
      </c>
      <c r="M550" s="6">
        <f t="shared" si="8"/>
        <v>4.6343461148744822E-4</v>
      </c>
      <c r="N550" s="2" t="s">
        <v>2858</v>
      </c>
    </row>
    <row r="551" spans="1:14" x14ac:dyDescent="0.25">
      <c r="A551">
        <v>556</v>
      </c>
      <c r="B551" t="s">
        <v>564</v>
      </c>
      <c r="C551" t="s">
        <v>21</v>
      </c>
      <c r="D551">
        <v>2</v>
      </c>
      <c r="E551">
        <v>2</v>
      </c>
      <c r="F551">
        <v>4.8800000000000003E-2</v>
      </c>
      <c r="G551">
        <v>15.7789</v>
      </c>
      <c r="H551">
        <v>4</v>
      </c>
      <c r="J551" s="4">
        <v>29610</v>
      </c>
      <c r="K551" s="4">
        <v>29610</v>
      </c>
      <c r="L551" s="4">
        <v>335972</v>
      </c>
      <c r="M551" s="6">
        <f t="shared" si="8"/>
        <v>3.8320067896044959E-4</v>
      </c>
      <c r="N551" s="2" t="s">
        <v>2858</v>
      </c>
    </row>
    <row r="552" spans="1:14" x14ac:dyDescent="0.25">
      <c r="A552">
        <v>557</v>
      </c>
      <c r="B552" t="s">
        <v>565</v>
      </c>
      <c r="C552" t="s">
        <v>10</v>
      </c>
      <c r="D552">
        <v>1</v>
      </c>
      <c r="E552">
        <v>3</v>
      </c>
      <c r="F552">
        <v>0.04</v>
      </c>
      <c r="G552">
        <v>19.252700000000001</v>
      </c>
      <c r="H552">
        <v>4</v>
      </c>
      <c r="I552">
        <v>512</v>
      </c>
      <c r="J552" s="4">
        <v>29610</v>
      </c>
      <c r="K552" s="4">
        <v>29610</v>
      </c>
      <c r="L552" s="4">
        <v>335972</v>
      </c>
      <c r="M552" s="6">
        <f t="shared" si="8"/>
        <v>3.8320067896044959E-4</v>
      </c>
      <c r="N552" s="2" t="s">
        <v>2858</v>
      </c>
    </row>
    <row r="553" spans="1:14" x14ac:dyDescent="0.25">
      <c r="A553">
        <v>558</v>
      </c>
      <c r="B553" t="s">
        <v>566</v>
      </c>
      <c r="C553" t="s">
        <v>21</v>
      </c>
      <c r="D553">
        <v>2</v>
      </c>
      <c r="E553">
        <v>1</v>
      </c>
      <c r="F553">
        <v>5.8900000000000001E-2</v>
      </c>
      <c r="G553">
        <v>16.148299999999999</v>
      </c>
      <c r="H553">
        <v>4</v>
      </c>
      <c r="J553" s="4">
        <v>35550</v>
      </c>
      <c r="K553" s="4">
        <v>35550</v>
      </c>
      <c r="L553" s="4">
        <v>412306</v>
      </c>
      <c r="M553" s="6">
        <f t="shared" si="8"/>
        <v>3.2624243107605818E-4</v>
      </c>
      <c r="N553" s="2" t="s">
        <v>2858</v>
      </c>
    </row>
    <row r="554" spans="1:14" x14ac:dyDescent="0.25">
      <c r="A554">
        <v>559</v>
      </c>
      <c r="B554" t="s">
        <v>567</v>
      </c>
      <c r="C554" t="s">
        <v>21</v>
      </c>
      <c r="D554">
        <v>2</v>
      </c>
      <c r="E554">
        <v>2</v>
      </c>
      <c r="F554">
        <v>5.8599999999999999E-2</v>
      </c>
      <c r="G554">
        <v>16.2151</v>
      </c>
      <c r="H554">
        <v>4</v>
      </c>
      <c r="J554" s="4">
        <v>35550</v>
      </c>
      <c r="K554" s="4">
        <v>35550</v>
      </c>
      <c r="L554" s="4">
        <v>412306</v>
      </c>
      <c r="M554" s="6">
        <f t="shared" si="8"/>
        <v>3.2624243107605818E-4</v>
      </c>
      <c r="N554" s="2" t="s">
        <v>2858</v>
      </c>
    </row>
    <row r="555" spans="1:14" x14ac:dyDescent="0.25">
      <c r="A555">
        <v>560</v>
      </c>
      <c r="B555" t="s">
        <v>568</v>
      </c>
      <c r="C555" t="s">
        <v>10</v>
      </c>
      <c r="D555">
        <v>1</v>
      </c>
      <c r="E555">
        <v>3</v>
      </c>
      <c r="F555">
        <v>5.6000000000000001E-2</v>
      </c>
      <c r="G555">
        <v>20.200700000000001</v>
      </c>
      <c r="H555">
        <v>4</v>
      </c>
      <c r="I555">
        <v>512</v>
      </c>
      <c r="J555" s="4">
        <v>41490</v>
      </c>
      <c r="K555" s="4">
        <v>41490</v>
      </c>
      <c r="L555" s="4">
        <v>488633</v>
      </c>
      <c r="M555" s="6">
        <f t="shared" si="8"/>
        <v>2.8385459191512867E-4</v>
      </c>
      <c r="N555" s="2" t="s">
        <v>2858</v>
      </c>
    </row>
    <row r="556" spans="1:14" x14ac:dyDescent="0.25">
      <c r="A556">
        <v>561</v>
      </c>
      <c r="B556" t="s">
        <v>569</v>
      </c>
      <c r="C556" t="s">
        <v>10</v>
      </c>
      <c r="D556">
        <v>2</v>
      </c>
      <c r="E556">
        <v>3</v>
      </c>
      <c r="F556">
        <v>4.9200000000000001E-2</v>
      </c>
      <c r="G556">
        <v>23.008700000000001</v>
      </c>
      <c r="H556">
        <v>4</v>
      </c>
      <c r="I556">
        <v>512</v>
      </c>
      <c r="J556" s="4">
        <v>41490</v>
      </c>
      <c r="K556" s="4">
        <v>41490</v>
      </c>
      <c r="L556" s="4">
        <v>488633</v>
      </c>
      <c r="M556" s="6">
        <f t="shared" si="8"/>
        <v>2.8385459191512867E-4</v>
      </c>
      <c r="N556" s="2" t="s">
        <v>2858</v>
      </c>
    </row>
    <row r="557" spans="1:14" x14ac:dyDescent="0.25">
      <c r="A557">
        <v>562</v>
      </c>
      <c r="B557" t="s">
        <v>570</v>
      </c>
      <c r="C557" t="s">
        <v>68</v>
      </c>
      <c r="D557">
        <v>2</v>
      </c>
      <c r="E557">
        <v>0</v>
      </c>
      <c r="F557">
        <v>3.5099999999999999E-2</v>
      </c>
      <c r="G557">
        <v>37.436100000000003</v>
      </c>
      <c r="J557" s="4">
        <v>47430</v>
      </c>
      <c r="K557" s="4">
        <v>47430</v>
      </c>
      <c r="L557" s="4">
        <v>564952</v>
      </c>
      <c r="M557" s="6">
        <f t="shared" si="8"/>
        <v>2.5113387688655903E-4</v>
      </c>
      <c r="N557" s="2" t="s">
        <v>2858</v>
      </c>
    </row>
    <row r="558" spans="1:14" x14ac:dyDescent="0.25">
      <c r="A558">
        <v>563</v>
      </c>
      <c r="B558" t="s">
        <v>571</v>
      </c>
      <c r="C558" t="s">
        <v>68</v>
      </c>
      <c r="D558">
        <v>2</v>
      </c>
      <c r="E558">
        <v>1</v>
      </c>
      <c r="F558">
        <v>3.4500000000000003E-2</v>
      </c>
      <c r="G558">
        <v>38.029600000000002</v>
      </c>
      <c r="J558" s="4">
        <v>47430</v>
      </c>
      <c r="K558" s="4">
        <v>47430</v>
      </c>
      <c r="L558" s="4">
        <v>564952</v>
      </c>
      <c r="M558" s="6">
        <f t="shared" si="8"/>
        <v>2.5113387688655903E-4</v>
      </c>
      <c r="N558" s="2" t="s">
        <v>2858</v>
      </c>
    </row>
    <row r="559" spans="1:14" x14ac:dyDescent="0.25">
      <c r="A559">
        <v>564</v>
      </c>
      <c r="B559" t="s">
        <v>572</v>
      </c>
      <c r="C559" t="s">
        <v>10</v>
      </c>
      <c r="D559">
        <v>1</v>
      </c>
      <c r="E559">
        <v>3</v>
      </c>
      <c r="F559">
        <v>6.5600000000000006E-2</v>
      </c>
      <c r="G559">
        <v>22.7668</v>
      </c>
      <c r="H559">
        <v>4</v>
      </c>
      <c r="I559">
        <v>512</v>
      </c>
      <c r="J559" s="4">
        <v>53370</v>
      </c>
      <c r="K559" s="4">
        <v>53370</v>
      </c>
      <c r="L559" s="4">
        <v>641290</v>
      </c>
      <c r="M559" s="6">
        <f t="shared" si="8"/>
        <v>2.2514383643426145E-4</v>
      </c>
      <c r="N559" s="2" t="s">
        <v>2858</v>
      </c>
    </row>
    <row r="560" spans="1:14" x14ac:dyDescent="0.25">
      <c r="A560">
        <v>565</v>
      </c>
      <c r="B560" t="s">
        <v>573</v>
      </c>
      <c r="C560" t="s">
        <v>10</v>
      </c>
      <c r="D560">
        <v>2</v>
      </c>
      <c r="E560">
        <v>3</v>
      </c>
      <c r="F560">
        <v>6.5600000000000006E-2</v>
      </c>
      <c r="G560">
        <v>22.775099999999998</v>
      </c>
      <c r="H560">
        <v>4</v>
      </c>
      <c r="I560">
        <v>512</v>
      </c>
      <c r="J560" s="4">
        <v>53370</v>
      </c>
      <c r="K560" s="4">
        <v>53370</v>
      </c>
      <c r="L560" s="4">
        <v>641290</v>
      </c>
      <c r="M560" s="6">
        <f t="shared" si="8"/>
        <v>2.2514383643426145E-4</v>
      </c>
      <c r="N560" s="2" t="s">
        <v>2858</v>
      </c>
    </row>
    <row r="561" spans="1:14" x14ac:dyDescent="0.25">
      <c r="A561">
        <v>566</v>
      </c>
      <c r="B561" t="s">
        <v>574</v>
      </c>
      <c r="C561" t="s">
        <v>10</v>
      </c>
      <c r="D561">
        <v>1</v>
      </c>
      <c r="E561">
        <v>3</v>
      </c>
      <c r="F561">
        <v>7.0400000000000004E-2</v>
      </c>
      <c r="G561">
        <v>23.788599999999999</v>
      </c>
      <c r="H561">
        <v>4</v>
      </c>
      <c r="I561">
        <v>512</v>
      </c>
      <c r="J561" s="4">
        <v>59310</v>
      </c>
      <c r="K561" s="4">
        <v>59310</v>
      </c>
      <c r="L561" s="4">
        <v>717620</v>
      </c>
      <c r="M561" s="6">
        <f t="shared" si="8"/>
        <v>2.0400400139171425E-4</v>
      </c>
      <c r="N561" s="2" t="s">
        <v>2858</v>
      </c>
    </row>
    <row r="562" spans="1:14" x14ac:dyDescent="0.25">
      <c r="A562">
        <v>567</v>
      </c>
      <c r="B562" t="s">
        <v>575</v>
      </c>
      <c r="C562" t="s">
        <v>10</v>
      </c>
      <c r="D562">
        <v>1</v>
      </c>
      <c r="E562">
        <v>3</v>
      </c>
      <c r="F562">
        <v>7.1400000000000005E-2</v>
      </c>
      <c r="G562">
        <v>23.4801</v>
      </c>
      <c r="H562">
        <v>4</v>
      </c>
      <c r="I562">
        <v>512</v>
      </c>
      <c r="J562" s="4">
        <v>59310</v>
      </c>
      <c r="K562" s="4">
        <v>59310</v>
      </c>
      <c r="L562" s="4">
        <v>717620</v>
      </c>
      <c r="M562" s="6">
        <f t="shared" si="8"/>
        <v>2.0400400139171425E-4</v>
      </c>
      <c r="N562" s="2" t="s">
        <v>2858</v>
      </c>
    </row>
    <row r="563" spans="1:14" x14ac:dyDescent="0.25">
      <c r="A563">
        <v>568</v>
      </c>
      <c r="B563" t="s">
        <v>576</v>
      </c>
      <c r="C563" t="s">
        <v>10</v>
      </c>
      <c r="D563">
        <v>2</v>
      </c>
      <c r="E563">
        <v>3</v>
      </c>
      <c r="F563">
        <v>1.72E-2</v>
      </c>
      <c r="G563">
        <v>4.4920999999999998</v>
      </c>
      <c r="H563">
        <v>4</v>
      </c>
      <c r="I563">
        <v>16384</v>
      </c>
      <c r="J563" s="4">
        <v>6774</v>
      </c>
      <c r="K563" s="4">
        <v>6774</v>
      </c>
      <c r="L563" s="4">
        <v>33744</v>
      </c>
      <c r="M563" s="6">
        <f t="shared" si="8"/>
        <v>7.3537045594275821E-4</v>
      </c>
      <c r="N563" s="2" t="s">
        <v>2858</v>
      </c>
    </row>
    <row r="564" spans="1:14" x14ac:dyDescent="0.25">
      <c r="A564">
        <v>569</v>
      </c>
      <c r="B564" t="s">
        <v>577</v>
      </c>
      <c r="C564" t="s">
        <v>21</v>
      </c>
      <c r="D564">
        <v>1</v>
      </c>
      <c r="E564">
        <v>3</v>
      </c>
      <c r="F564">
        <v>9.2999999999999992E-3</v>
      </c>
      <c r="G564">
        <v>8.3232999999999997</v>
      </c>
      <c r="H564">
        <v>4</v>
      </c>
      <c r="J564" s="4">
        <v>6774</v>
      </c>
      <c r="K564" s="4">
        <v>6774</v>
      </c>
      <c r="L564" s="4">
        <v>33744</v>
      </c>
      <c r="M564" s="6">
        <f t="shared" si="8"/>
        <v>7.3537045594275821E-4</v>
      </c>
      <c r="N564" s="2" t="s">
        <v>2858</v>
      </c>
    </row>
    <row r="565" spans="1:14" x14ac:dyDescent="0.25">
      <c r="A565">
        <v>570</v>
      </c>
      <c r="B565" t="s">
        <v>578</v>
      </c>
      <c r="C565" t="s">
        <v>21</v>
      </c>
      <c r="D565">
        <v>1</v>
      </c>
      <c r="E565">
        <v>3</v>
      </c>
      <c r="F565">
        <v>1.46E-2</v>
      </c>
      <c r="G565">
        <v>11.338100000000001</v>
      </c>
      <c r="H565">
        <v>4</v>
      </c>
      <c r="J565" s="4">
        <v>13694</v>
      </c>
      <c r="K565" s="4">
        <v>13694</v>
      </c>
      <c r="L565" s="4">
        <v>72734</v>
      </c>
      <c r="M565" s="6">
        <f t="shared" si="8"/>
        <v>3.8786163615517615E-4</v>
      </c>
      <c r="N565" s="2" t="s">
        <v>2858</v>
      </c>
    </row>
    <row r="566" spans="1:14" x14ac:dyDescent="0.25">
      <c r="A566">
        <v>571</v>
      </c>
      <c r="B566" t="s">
        <v>579</v>
      </c>
      <c r="C566" t="s">
        <v>21</v>
      </c>
      <c r="D566">
        <v>2</v>
      </c>
      <c r="E566">
        <v>3</v>
      </c>
      <c r="F566">
        <v>1.6E-2</v>
      </c>
      <c r="G566">
        <v>10.3528</v>
      </c>
      <c r="H566">
        <v>4</v>
      </c>
      <c r="J566" s="4">
        <v>13694</v>
      </c>
      <c r="K566" s="4">
        <v>13694</v>
      </c>
      <c r="L566" s="4">
        <v>72734</v>
      </c>
      <c r="M566" s="6">
        <f t="shared" si="8"/>
        <v>3.8786163615517615E-4</v>
      </c>
      <c r="N566" s="2" t="s">
        <v>2858</v>
      </c>
    </row>
    <row r="567" spans="1:14" x14ac:dyDescent="0.25">
      <c r="A567">
        <v>572</v>
      </c>
      <c r="B567" t="s">
        <v>580</v>
      </c>
      <c r="C567" t="s">
        <v>21</v>
      </c>
      <c r="D567">
        <v>1</v>
      </c>
      <c r="E567">
        <v>3</v>
      </c>
      <c r="F567">
        <v>2.0899999999999998E-2</v>
      </c>
      <c r="G567">
        <v>12.150600000000001</v>
      </c>
      <c r="H567">
        <v>4</v>
      </c>
      <c r="J567" s="4">
        <v>20614</v>
      </c>
      <c r="K567" s="4">
        <v>20614</v>
      </c>
      <c r="L567" s="4">
        <v>111903</v>
      </c>
      <c r="M567" s="6">
        <f t="shared" si="8"/>
        <v>2.6334021526334695E-4</v>
      </c>
      <c r="N567" s="2" t="s">
        <v>2858</v>
      </c>
    </row>
    <row r="568" spans="1:14" x14ac:dyDescent="0.25">
      <c r="A568">
        <v>573</v>
      </c>
      <c r="B568" t="s">
        <v>581</v>
      </c>
      <c r="C568" t="s">
        <v>21</v>
      </c>
      <c r="D568">
        <v>1</v>
      </c>
      <c r="E568">
        <v>3</v>
      </c>
      <c r="F568">
        <v>2.0799999999999999E-2</v>
      </c>
      <c r="G568">
        <v>12.236800000000001</v>
      </c>
      <c r="H568">
        <v>4</v>
      </c>
      <c r="J568" s="4">
        <v>20614</v>
      </c>
      <c r="K568" s="4">
        <v>20614</v>
      </c>
      <c r="L568" s="4">
        <v>111903</v>
      </c>
      <c r="M568" s="6">
        <f t="shared" si="8"/>
        <v>2.6334021526334695E-4</v>
      </c>
      <c r="N568" s="2" t="s">
        <v>2858</v>
      </c>
    </row>
    <row r="569" spans="1:14" x14ac:dyDescent="0.25">
      <c r="A569">
        <v>574</v>
      </c>
      <c r="B569" t="s">
        <v>582</v>
      </c>
      <c r="C569" t="s">
        <v>21</v>
      </c>
      <c r="D569">
        <v>1</v>
      </c>
      <c r="E569">
        <v>3</v>
      </c>
      <c r="F569">
        <v>2.6599999999999999E-2</v>
      </c>
      <c r="G569">
        <v>12.8988</v>
      </c>
      <c r="H569">
        <v>4</v>
      </c>
      <c r="J569" s="4">
        <v>27534</v>
      </c>
      <c r="K569" s="4">
        <v>27534</v>
      </c>
      <c r="L569" s="4">
        <v>151063</v>
      </c>
      <c r="M569" s="6">
        <f t="shared" si="8"/>
        <v>1.9925970777156363E-4</v>
      </c>
      <c r="N569" s="2" t="s">
        <v>2858</v>
      </c>
    </row>
    <row r="570" spans="1:14" x14ac:dyDescent="0.25">
      <c r="A570">
        <v>575</v>
      </c>
      <c r="B570" t="s">
        <v>583</v>
      </c>
      <c r="C570" t="s">
        <v>21</v>
      </c>
      <c r="D570">
        <v>1</v>
      </c>
      <c r="E570">
        <v>3</v>
      </c>
      <c r="F570">
        <v>2.7099999999999999E-2</v>
      </c>
      <c r="G570">
        <v>12.6591</v>
      </c>
      <c r="H570">
        <v>4</v>
      </c>
      <c r="J570" s="4">
        <v>27534</v>
      </c>
      <c r="K570" s="4">
        <v>27534</v>
      </c>
      <c r="L570" s="4">
        <v>151063</v>
      </c>
      <c r="M570" s="6">
        <f t="shared" si="8"/>
        <v>1.9925970777156363E-4</v>
      </c>
      <c r="N570" s="2" t="s">
        <v>2858</v>
      </c>
    </row>
    <row r="571" spans="1:14" x14ac:dyDescent="0.25">
      <c r="A571">
        <v>576</v>
      </c>
      <c r="B571" t="s">
        <v>584</v>
      </c>
      <c r="C571" t="s">
        <v>21</v>
      </c>
      <c r="D571">
        <v>1</v>
      </c>
      <c r="E571">
        <v>3</v>
      </c>
      <c r="F571">
        <v>3.2300000000000002E-2</v>
      </c>
      <c r="G571">
        <v>13.362</v>
      </c>
      <c r="H571">
        <v>4</v>
      </c>
      <c r="J571" s="4">
        <v>34454</v>
      </c>
      <c r="K571" s="4">
        <v>34454</v>
      </c>
      <c r="L571" s="4">
        <v>190224</v>
      </c>
      <c r="M571" s="6">
        <f t="shared" si="8"/>
        <v>1.6024556213788376E-4</v>
      </c>
      <c r="N571" s="2" t="s">
        <v>2858</v>
      </c>
    </row>
    <row r="572" spans="1:14" x14ac:dyDescent="0.25">
      <c r="A572">
        <v>577</v>
      </c>
      <c r="B572" t="s">
        <v>585</v>
      </c>
      <c r="C572" t="s">
        <v>21</v>
      </c>
      <c r="D572">
        <v>1</v>
      </c>
      <c r="E572">
        <v>2</v>
      </c>
      <c r="F572">
        <v>3.2500000000000001E-2</v>
      </c>
      <c r="G572">
        <v>13.299099999999999</v>
      </c>
      <c r="H572">
        <v>4</v>
      </c>
      <c r="J572" s="4">
        <v>34454</v>
      </c>
      <c r="K572" s="4">
        <v>34454</v>
      </c>
      <c r="L572" s="4">
        <v>190224</v>
      </c>
      <c r="M572" s="6">
        <f t="shared" si="8"/>
        <v>1.6024556213788376E-4</v>
      </c>
      <c r="N572" s="2" t="s">
        <v>2858</v>
      </c>
    </row>
    <row r="573" spans="1:14" x14ac:dyDescent="0.25">
      <c r="A573">
        <v>578</v>
      </c>
      <c r="B573" t="s">
        <v>586</v>
      </c>
      <c r="C573" t="s">
        <v>10</v>
      </c>
      <c r="D573">
        <v>1</v>
      </c>
      <c r="E573">
        <v>3</v>
      </c>
      <c r="F573">
        <v>3.5299999999999998E-2</v>
      </c>
      <c r="G573">
        <v>14.7437</v>
      </c>
      <c r="H573">
        <v>4</v>
      </c>
      <c r="I573">
        <v>512</v>
      </c>
      <c r="J573" s="4">
        <v>41374</v>
      </c>
      <c r="K573" s="4">
        <v>41374</v>
      </c>
      <c r="L573" s="4">
        <v>229385</v>
      </c>
      <c r="M573" s="6">
        <f t="shared" si="8"/>
        <v>1.3400160334348175E-4</v>
      </c>
      <c r="N573" s="2" t="s">
        <v>2858</v>
      </c>
    </row>
    <row r="574" spans="1:14" x14ac:dyDescent="0.25">
      <c r="A574">
        <v>579</v>
      </c>
      <c r="B574" t="s">
        <v>587</v>
      </c>
      <c r="C574" t="s">
        <v>21</v>
      </c>
      <c r="D574">
        <v>1</v>
      </c>
      <c r="E574">
        <v>3</v>
      </c>
      <c r="F574">
        <v>3.85E-2</v>
      </c>
      <c r="G574">
        <v>13.505100000000001</v>
      </c>
      <c r="H574">
        <v>4</v>
      </c>
      <c r="J574" s="4">
        <v>41374</v>
      </c>
      <c r="K574" s="4">
        <v>41374</v>
      </c>
      <c r="L574" s="4">
        <v>229385</v>
      </c>
      <c r="M574" s="6">
        <f t="shared" si="8"/>
        <v>1.3400160334348175E-4</v>
      </c>
      <c r="N574" s="2" t="s">
        <v>2858</v>
      </c>
    </row>
    <row r="575" spans="1:14" x14ac:dyDescent="0.25">
      <c r="A575">
        <v>580</v>
      </c>
      <c r="B575" t="s">
        <v>588</v>
      </c>
      <c r="C575" t="s">
        <v>21</v>
      </c>
      <c r="D575">
        <v>2</v>
      </c>
      <c r="E575">
        <v>3</v>
      </c>
      <c r="F575">
        <v>1.0699999999999999E-2</v>
      </c>
      <c r="G575">
        <v>10.4694</v>
      </c>
      <c r="H575">
        <v>4</v>
      </c>
      <c r="J575" s="4">
        <v>9129</v>
      </c>
      <c r="K575" s="4">
        <v>9129</v>
      </c>
      <c r="L575" s="4">
        <v>52883</v>
      </c>
      <c r="M575" s="6">
        <f t="shared" si="8"/>
        <v>6.3455558388575114E-4</v>
      </c>
      <c r="N575" s="2" t="s">
        <v>2858</v>
      </c>
    </row>
    <row r="576" spans="1:14" x14ac:dyDescent="0.25">
      <c r="A576">
        <v>581</v>
      </c>
      <c r="B576" t="s">
        <v>589</v>
      </c>
      <c r="C576" t="s">
        <v>10</v>
      </c>
      <c r="D576">
        <v>2</v>
      </c>
      <c r="E576">
        <v>3</v>
      </c>
      <c r="F576">
        <v>2.4199999999999999E-2</v>
      </c>
      <c r="G576">
        <v>4.6489000000000003</v>
      </c>
      <c r="H576">
        <v>4</v>
      </c>
      <c r="I576">
        <v>16384</v>
      </c>
      <c r="J576" s="4">
        <v>9129</v>
      </c>
      <c r="K576" s="4">
        <v>9129</v>
      </c>
      <c r="L576" s="4">
        <v>52883</v>
      </c>
      <c r="M576" s="6">
        <f t="shared" si="8"/>
        <v>6.3455558388575114E-4</v>
      </c>
      <c r="N576" s="2" t="s">
        <v>2858</v>
      </c>
    </row>
    <row r="577" spans="1:14" x14ac:dyDescent="0.25">
      <c r="A577">
        <v>582</v>
      </c>
      <c r="B577" t="s">
        <v>590</v>
      </c>
      <c r="C577" t="s">
        <v>21</v>
      </c>
      <c r="D577">
        <v>1</v>
      </c>
      <c r="E577">
        <v>3</v>
      </c>
      <c r="F577">
        <v>1.6899999999999998E-2</v>
      </c>
      <c r="G577">
        <v>13.4125</v>
      </c>
      <c r="H577">
        <v>4</v>
      </c>
      <c r="J577" s="4">
        <v>18289</v>
      </c>
      <c r="K577" s="4">
        <v>18289</v>
      </c>
      <c r="L577" s="4">
        <v>106803</v>
      </c>
      <c r="M577" s="6">
        <f t="shared" si="8"/>
        <v>3.1930339188946901E-4</v>
      </c>
      <c r="N577" s="2" t="s">
        <v>2858</v>
      </c>
    </row>
    <row r="578" spans="1:14" x14ac:dyDescent="0.25">
      <c r="A578">
        <v>583</v>
      </c>
      <c r="B578" t="s">
        <v>591</v>
      </c>
      <c r="C578" t="s">
        <v>21</v>
      </c>
      <c r="D578">
        <v>2</v>
      </c>
      <c r="E578">
        <v>3</v>
      </c>
      <c r="F578">
        <v>1.6899999999999998E-2</v>
      </c>
      <c r="G578">
        <v>13.4011</v>
      </c>
      <c r="H578">
        <v>4</v>
      </c>
      <c r="J578" s="4">
        <v>18289</v>
      </c>
      <c r="K578" s="4">
        <v>18289</v>
      </c>
      <c r="L578" s="4">
        <v>106803</v>
      </c>
      <c r="M578" s="6">
        <f t="shared" si="8"/>
        <v>3.1930339188946901E-4</v>
      </c>
      <c r="N578" s="2" t="s">
        <v>2858</v>
      </c>
    </row>
    <row r="579" spans="1:14" x14ac:dyDescent="0.25">
      <c r="A579">
        <v>584</v>
      </c>
      <c r="B579" t="s">
        <v>592</v>
      </c>
      <c r="C579" t="s">
        <v>21</v>
      </c>
      <c r="D579">
        <v>1</v>
      </c>
      <c r="E579">
        <v>3</v>
      </c>
      <c r="F579">
        <v>2.3300000000000001E-2</v>
      </c>
      <c r="G579">
        <v>14.637</v>
      </c>
      <c r="H579">
        <v>4</v>
      </c>
      <c r="J579" s="4">
        <v>27449</v>
      </c>
      <c r="K579" s="4">
        <v>27449</v>
      </c>
      <c r="L579" s="4">
        <v>160723</v>
      </c>
      <c r="M579" s="6">
        <f t="shared" ref="M579:M642" si="9">L579/J579/K579</f>
        <v>2.1331675857310216E-4</v>
      </c>
      <c r="N579" s="2" t="s">
        <v>2858</v>
      </c>
    </row>
    <row r="580" spans="1:14" x14ac:dyDescent="0.25">
      <c r="A580">
        <v>585</v>
      </c>
      <c r="B580" t="s">
        <v>593</v>
      </c>
      <c r="C580" t="s">
        <v>21</v>
      </c>
      <c r="D580">
        <v>1</v>
      </c>
      <c r="E580">
        <v>3</v>
      </c>
      <c r="F580">
        <v>2.3400000000000001E-2</v>
      </c>
      <c r="G580">
        <v>14.599299999999999</v>
      </c>
      <c r="H580">
        <v>4</v>
      </c>
      <c r="J580" s="4">
        <v>27449</v>
      </c>
      <c r="K580" s="4">
        <v>27449</v>
      </c>
      <c r="L580" s="4">
        <v>160723</v>
      </c>
      <c r="M580" s="6">
        <f t="shared" si="9"/>
        <v>2.1331675857310216E-4</v>
      </c>
      <c r="N580" s="2" t="s">
        <v>2858</v>
      </c>
    </row>
    <row r="581" spans="1:14" x14ac:dyDescent="0.25">
      <c r="A581">
        <v>586</v>
      </c>
      <c r="B581" t="s">
        <v>594</v>
      </c>
      <c r="C581" t="s">
        <v>21</v>
      </c>
      <c r="D581">
        <v>1</v>
      </c>
      <c r="E581">
        <v>3</v>
      </c>
      <c r="F581">
        <v>3.0300000000000001E-2</v>
      </c>
      <c r="G581">
        <v>15.070499999999999</v>
      </c>
      <c r="H581">
        <v>4</v>
      </c>
      <c r="J581" s="4">
        <v>36609</v>
      </c>
      <c r="K581" s="4">
        <v>36609</v>
      </c>
      <c r="L581" s="4">
        <v>214643</v>
      </c>
      <c r="M581" s="6">
        <f t="shared" si="9"/>
        <v>1.6015518289060724E-4</v>
      </c>
      <c r="N581" s="2" t="s">
        <v>2858</v>
      </c>
    </row>
    <row r="582" spans="1:14" x14ac:dyDescent="0.25">
      <c r="A582">
        <v>587</v>
      </c>
      <c r="B582" t="s">
        <v>595</v>
      </c>
      <c r="C582" t="s">
        <v>21</v>
      </c>
      <c r="D582">
        <v>1</v>
      </c>
      <c r="E582">
        <v>3</v>
      </c>
      <c r="F582">
        <v>2.9700000000000001E-2</v>
      </c>
      <c r="G582">
        <v>15.3284</v>
      </c>
      <c r="H582">
        <v>4</v>
      </c>
      <c r="J582" s="4">
        <v>36609</v>
      </c>
      <c r="K582" s="4">
        <v>36609</v>
      </c>
      <c r="L582" s="4">
        <v>214643</v>
      </c>
      <c r="M582" s="6">
        <f t="shared" si="9"/>
        <v>1.6015518289060724E-4</v>
      </c>
      <c r="N582" s="2" t="s">
        <v>2858</v>
      </c>
    </row>
    <row r="583" spans="1:14" x14ac:dyDescent="0.25">
      <c r="A583">
        <v>588</v>
      </c>
      <c r="B583" t="s">
        <v>596</v>
      </c>
      <c r="C583" t="s">
        <v>21</v>
      </c>
      <c r="D583">
        <v>1</v>
      </c>
      <c r="E583">
        <v>2</v>
      </c>
      <c r="F583">
        <v>3.6600000000000001E-2</v>
      </c>
      <c r="G583">
        <v>15.6061</v>
      </c>
      <c r="H583">
        <v>4</v>
      </c>
      <c r="J583" s="4">
        <v>45769</v>
      </c>
      <c r="K583" s="4">
        <v>45769</v>
      </c>
      <c r="L583" s="4">
        <v>268563</v>
      </c>
      <c r="M583" s="6">
        <f t="shared" si="9"/>
        <v>1.282045185763081E-4</v>
      </c>
      <c r="N583" s="2" t="s">
        <v>2858</v>
      </c>
    </row>
    <row r="584" spans="1:14" x14ac:dyDescent="0.25">
      <c r="A584">
        <v>589</v>
      </c>
      <c r="B584" t="s">
        <v>597</v>
      </c>
      <c r="C584" t="s">
        <v>21</v>
      </c>
      <c r="D584">
        <v>1</v>
      </c>
      <c r="E584">
        <v>3</v>
      </c>
      <c r="F584">
        <v>3.6499999999999998E-2</v>
      </c>
      <c r="G584">
        <v>15.624700000000001</v>
      </c>
      <c r="H584">
        <v>4</v>
      </c>
      <c r="J584" s="4">
        <v>45769</v>
      </c>
      <c r="K584" s="4">
        <v>45769</v>
      </c>
      <c r="L584" s="4">
        <v>268563</v>
      </c>
      <c r="M584" s="6">
        <f t="shared" si="9"/>
        <v>1.282045185763081E-4</v>
      </c>
      <c r="N584" s="2" t="s">
        <v>2858</v>
      </c>
    </row>
    <row r="585" spans="1:14" x14ac:dyDescent="0.25">
      <c r="A585">
        <v>590</v>
      </c>
      <c r="B585" t="s">
        <v>598</v>
      </c>
      <c r="C585" t="s">
        <v>21</v>
      </c>
      <c r="D585">
        <v>1</v>
      </c>
      <c r="E585">
        <v>2</v>
      </c>
      <c r="F585">
        <v>4.3400000000000001E-2</v>
      </c>
      <c r="G585">
        <v>15.769299999999999</v>
      </c>
      <c r="H585">
        <v>4</v>
      </c>
      <c r="J585" s="4">
        <v>54929</v>
      </c>
      <c r="K585" s="4">
        <v>54929</v>
      </c>
      <c r="L585" s="4">
        <v>322483</v>
      </c>
      <c r="M585" s="6">
        <f t="shared" si="9"/>
        <v>1.0688172147237731E-4</v>
      </c>
      <c r="N585" s="2" t="s">
        <v>2858</v>
      </c>
    </row>
    <row r="586" spans="1:14" x14ac:dyDescent="0.25">
      <c r="A586">
        <v>591</v>
      </c>
      <c r="B586" t="s">
        <v>599</v>
      </c>
      <c r="C586" t="s">
        <v>21</v>
      </c>
      <c r="D586">
        <v>1</v>
      </c>
      <c r="E586">
        <v>2</v>
      </c>
      <c r="F586">
        <v>4.2900000000000001E-2</v>
      </c>
      <c r="G586">
        <v>15.9536</v>
      </c>
      <c r="H586">
        <v>4</v>
      </c>
      <c r="J586" s="4">
        <v>54929</v>
      </c>
      <c r="K586" s="4">
        <v>54929</v>
      </c>
      <c r="L586" s="4">
        <v>322483</v>
      </c>
      <c r="M586" s="6">
        <f t="shared" si="9"/>
        <v>1.0688172147237731E-4</v>
      </c>
      <c r="N586" s="2" t="s">
        <v>2858</v>
      </c>
    </row>
    <row r="587" spans="1:14" x14ac:dyDescent="0.25">
      <c r="A587">
        <v>592</v>
      </c>
      <c r="B587" t="s">
        <v>600</v>
      </c>
      <c r="C587" t="s">
        <v>21</v>
      </c>
      <c r="D587">
        <v>1</v>
      </c>
      <c r="E587">
        <v>2</v>
      </c>
      <c r="F587">
        <v>0.05</v>
      </c>
      <c r="G587">
        <v>15.976100000000001</v>
      </c>
      <c r="H587">
        <v>4</v>
      </c>
      <c r="J587" s="4">
        <v>64089</v>
      </c>
      <c r="K587" s="4">
        <v>64089</v>
      </c>
      <c r="L587" s="4">
        <v>376395</v>
      </c>
      <c r="M587" s="6">
        <f t="shared" si="9"/>
        <v>9.1638264410435528E-5</v>
      </c>
      <c r="N587" s="2" t="s">
        <v>2858</v>
      </c>
    </row>
    <row r="588" spans="1:14" x14ac:dyDescent="0.25">
      <c r="A588">
        <v>593</v>
      </c>
      <c r="B588" t="s">
        <v>601</v>
      </c>
      <c r="C588" t="s">
        <v>10</v>
      </c>
      <c r="D588">
        <v>1</v>
      </c>
      <c r="E588">
        <v>3</v>
      </c>
      <c r="F588">
        <v>4.6300000000000001E-2</v>
      </c>
      <c r="G588">
        <v>17.259699999999999</v>
      </c>
      <c r="H588">
        <v>8</v>
      </c>
      <c r="I588">
        <v>512</v>
      </c>
      <c r="J588" s="4">
        <v>64089</v>
      </c>
      <c r="K588" s="4">
        <v>64089</v>
      </c>
      <c r="L588" s="4">
        <v>376395</v>
      </c>
      <c r="M588" s="6">
        <f t="shared" si="9"/>
        <v>9.1638264410435528E-5</v>
      </c>
      <c r="N588" s="2" t="s">
        <v>2858</v>
      </c>
    </row>
    <row r="589" spans="1:14" x14ac:dyDescent="0.25">
      <c r="A589">
        <v>594</v>
      </c>
      <c r="B589" t="s">
        <v>602</v>
      </c>
      <c r="C589" t="s">
        <v>10</v>
      </c>
      <c r="D589">
        <v>2</v>
      </c>
      <c r="E589">
        <v>3</v>
      </c>
      <c r="F589">
        <v>1.5100000000000001E-2</v>
      </c>
      <c r="G589">
        <v>1.4147000000000001</v>
      </c>
      <c r="H589">
        <v>8</v>
      </c>
      <c r="I589">
        <v>16384</v>
      </c>
      <c r="J589" s="2">
        <v>821</v>
      </c>
      <c r="K589" s="4">
        <v>1876</v>
      </c>
      <c r="L589" s="4">
        <v>10705</v>
      </c>
      <c r="M589" s="6">
        <f t="shared" si="9"/>
        <v>6.9504141031401191E-3</v>
      </c>
      <c r="N589" s="2" t="s">
        <v>2887</v>
      </c>
    </row>
    <row r="590" spans="1:14" x14ac:dyDescent="0.25">
      <c r="A590">
        <v>595</v>
      </c>
      <c r="B590" t="s">
        <v>603</v>
      </c>
      <c r="C590" t="s">
        <v>10</v>
      </c>
      <c r="D590">
        <v>2</v>
      </c>
      <c r="E590">
        <v>3</v>
      </c>
      <c r="F590">
        <v>1.1599999999999999E-2</v>
      </c>
      <c r="G590">
        <v>4.0103</v>
      </c>
      <c r="H590">
        <v>8</v>
      </c>
      <c r="I590">
        <v>16384</v>
      </c>
      <c r="J590" s="4">
        <v>2262</v>
      </c>
      <c r="K590" s="4">
        <v>12061</v>
      </c>
      <c r="L590" s="4">
        <v>23264</v>
      </c>
      <c r="M590" s="6">
        <f t="shared" si="9"/>
        <v>8.5272396998135977E-4</v>
      </c>
      <c r="N590" s="2" t="s">
        <v>2887</v>
      </c>
    </row>
    <row r="591" spans="1:14" x14ac:dyDescent="0.25">
      <c r="A591">
        <v>596</v>
      </c>
      <c r="B591" t="s">
        <v>604</v>
      </c>
      <c r="C591" t="s">
        <v>17</v>
      </c>
      <c r="D591">
        <v>0</v>
      </c>
      <c r="E591">
        <v>0</v>
      </c>
      <c r="F591">
        <v>1E-3</v>
      </c>
      <c r="G591">
        <v>0.8115</v>
      </c>
      <c r="J591" s="2">
        <v>56</v>
      </c>
      <c r="K591" s="2">
        <v>138</v>
      </c>
      <c r="L591" s="2">
        <v>424</v>
      </c>
      <c r="M591" s="6">
        <f t="shared" si="9"/>
        <v>5.4865424430641817E-2</v>
      </c>
      <c r="N591" s="2" t="s">
        <v>2887</v>
      </c>
    </row>
    <row r="592" spans="1:14" x14ac:dyDescent="0.25">
      <c r="A592">
        <v>597</v>
      </c>
      <c r="B592" t="s">
        <v>605</v>
      </c>
      <c r="C592" t="s">
        <v>17</v>
      </c>
      <c r="D592">
        <v>0</v>
      </c>
      <c r="E592">
        <v>0</v>
      </c>
      <c r="F592">
        <v>2.9999999999999997E-4</v>
      </c>
      <c r="G592">
        <v>0.73899999999999999</v>
      </c>
      <c r="J592" s="2">
        <v>27</v>
      </c>
      <c r="K592" s="2">
        <v>51</v>
      </c>
      <c r="L592" s="2">
        <v>102</v>
      </c>
      <c r="M592" s="6">
        <f t="shared" si="9"/>
        <v>7.407407407407407E-2</v>
      </c>
      <c r="N592" s="2" t="s">
        <v>2887</v>
      </c>
    </row>
    <row r="593" spans="1:14" x14ac:dyDescent="0.25">
      <c r="A593">
        <v>598</v>
      </c>
      <c r="B593" t="s">
        <v>606</v>
      </c>
      <c r="C593" t="s">
        <v>10</v>
      </c>
      <c r="D593">
        <v>2</v>
      </c>
      <c r="E593">
        <v>3</v>
      </c>
      <c r="F593">
        <v>6.3E-3</v>
      </c>
      <c r="G593">
        <v>0.90490000000000004</v>
      </c>
      <c r="H593">
        <v>8</v>
      </c>
      <c r="I593">
        <v>16384</v>
      </c>
      <c r="J593" s="2">
        <v>488</v>
      </c>
      <c r="K593" s="2">
        <v>615</v>
      </c>
      <c r="L593" s="4">
        <v>2862</v>
      </c>
      <c r="M593" s="6">
        <f t="shared" si="9"/>
        <v>9.5361855257896852E-3</v>
      </c>
      <c r="N593" s="2" t="s">
        <v>2887</v>
      </c>
    </row>
    <row r="594" spans="1:14" x14ac:dyDescent="0.25">
      <c r="A594">
        <v>599</v>
      </c>
      <c r="B594" t="s">
        <v>607</v>
      </c>
      <c r="C594" t="s">
        <v>10</v>
      </c>
      <c r="D594">
        <v>2</v>
      </c>
      <c r="E594">
        <v>3</v>
      </c>
      <c r="F594">
        <v>1.24E-2</v>
      </c>
      <c r="G594">
        <v>0.76219999999999999</v>
      </c>
      <c r="H594">
        <v>8</v>
      </c>
      <c r="I594">
        <v>16384</v>
      </c>
      <c r="J594" s="2">
        <v>516</v>
      </c>
      <c r="K594" s="2">
        <v>758</v>
      </c>
      <c r="L594" s="4">
        <v>4740</v>
      </c>
      <c r="M594" s="6">
        <f t="shared" si="9"/>
        <v>1.2118794870221513E-2</v>
      </c>
      <c r="N594" s="2" t="s">
        <v>2887</v>
      </c>
    </row>
    <row r="595" spans="1:14" x14ac:dyDescent="0.25">
      <c r="A595">
        <v>600</v>
      </c>
      <c r="B595" t="s">
        <v>608</v>
      </c>
      <c r="C595" t="s">
        <v>10</v>
      </c>
      <c r="D595">
        <v>2</v>
      </c>
      <c r="E595">
        <v>3</v>
      </c>
      <c r="F595">
        <v>1.0800000000000001E-2</v>
      </c>
      <c r="G595">
        <v>0.88190000000000002</v>
      </c>
      <c r="H595">
        <v>8</v>
      </c>
      <c r="I595">
        <v>16384</v>
      </c>
      <c r="J595" s="2">
        <v>516</v>
      </c>
      <c r="K595" s="2">
        <v>758</v>
      </c>
      <c r="L595" s="4">
        <v>4756</v>
      </c>
      <c r="M595" s="6">
        <f t="shared" si="9"/>
        <v>1.2159702194677957E-2</v>
      </c>
      <c r="N595" s="2" t="s">
        <v>2887</v>
      </c>
    </row>
    <row r="596" spans="1:14" x14ac:dyDescent="0.25">
      <c r="A596">
        <v>601</v>
      </c>
      <c r="B596" t="s">
        <v>609</v>
      </c>
      <c r="C596" t="s">
        <v>10</v>
      </c>
      <c r="D596">
        <v>2</v>
      </c>
      <c r="E596">
        <v>3</v>
      </c>
      <c r="F596">
        <v>6.4999999999999997E-3</v>
      </c>
      <c r="G596">
        <v>0.76219999999999999</v>
      </c>
      <c r="H596">
        <v>8</v>
      </c>
      <c r="I596">
        <v>16384</v>
      </c>
      <c r="J596" s="2">
        <v>305</v>
      </c>
      <c r="K596" s="2">
        <v>472</v>
      </c>
      <c r="L596" s="4">
        <v>2494</v>
      </c>
      <c r="M596" s="6">
        <f t="shared" si="9"/>
        <v>1.7324256737982772E-2</v>
      </c>
      <c r="N596" s="2" t="s">
        <v>2887</v>
      </c>
    </row>
    <row r="597" spans="1:14" x14ac:dyDescent="0.25">
      <c r="A597">
        <v>602</v>
      </c>
      <c r="B597" t="s">
        <v>610</v>
      </c>
      <c r="C597" t="s">
        <v>17</v>
      </c>
      <c r="D597">
        <v>0</v>
      </c>
      <c r="E597">
        <v>0</v>
      </c>
      <c r="F597">
        <v>6.4999999999999997E-3</v>
      </c>
      <c r="G597">
        <v>1.0563</v>
      </c>
      <c r="J597" s="2">
        <v>173</v>
      </c>
      <c r="K597" s="2">
        <v>295</v>
      </c>
      <c r="L597" s="4">
        <v>3408</v>
      </c>
      <c r="M597" s="6">
        <f t="shared" si="9"/>
        <v>6.6777701577348886E-2</v>
      </c>
      <c r="N597" s="2" t="s">
        <v>2887</v>
      </c>
    </row>
    <row r="598" spans="1:14" x14ac:dyDescent="0.25">
      <c r="A598">
        <v>603</v>
      </c>
      <c r="B598" t="s">
        <v>611</v>
      </c>
      <c r="C598" t="s">
        <v>17</v>
      </c>
      <c r="D598">
        <v>0</v>
      </c>
      <c r="E598">
        <v>0</v>
      </c>
      <c r="F598">
        <v>2.2000000000000001E-3</v>
      </c>
      <c r="G598">
        <v>0.46529999999999999</v>
      </c>
      <c r="J598" s="2">
        <v>74</v>
      </c>
      <c r="K598" s="2">
        <v>114</v>
      </c>
      <c r="L598" s="2">
        <v>522</v>
      </c>
      <c r="M598" s="6">
        <f t="shared" si="9"/>
        <v>6.1877667140825036E-2</v>
      </c>
      <c r="N598" s="2" t="s">
        <v>2887</v>
      </c>
    </row>
    <row r="599" spans="1:14" x14ac:dyDescent="0.25">
      <c r="A599">
        <v>604</v>
      </c>
      <c r="B599" t="s">
        <v>612</v>
      </c>
      <c r="C599" t="s">
        <v>10</v>
      </c>
      <c r="D599">
        <v>2</v>
      </c>
      <c r="E599">
        <v>3</v>
      </c>
      <c r="F599">
        <v>6.8999999999999999E-3</v>
      </c>
      <c r="G599">
        <v>1.6124000000000001</v>
      </c>
      <c r="H599">
        <v>4</v>
      </c>
      <c r="I599">
        <v>16384</v>
      </c>
      <c r="J599" s="2">
        <v>643</v>
      </c>
      <c r="K599" s="4">
        <v>1586</v>
      </c>
      <c r="L599" s="4">
        <v>5532</v>
      </c>
      <c r="M599" s="6">
        <f t="shared" si="9"/>
        <v>5.4246036960260762E-3</v>
      </c>
      <c r="N599" s="2" t="s">
        <v>2887</v>
      </c>
    </row>
    <row r="600" spans="1:14" x14ac:dyDescent="0.25">
      <c r="A600">
        <v>605</v>
      </c>
      <c r="B600" t="s">
        <v>613</v>
      </c>
      <c r="C600" t="s">
        <v>21</v>
      </c>
      <c r="D600">
        <v>2</v>
      </c>
      <c r="E600">
        <v>3</v>
      </c>
      <c r="F600">
        <v>6.3E-3</v>
      </c>
      <c r="G600">
        <v>4.7454000000000001</v>
      </c>
      <c r="H600">
        <v>4</v>
      </c>
      <c r="J600" s="4">
        <v>2324</v>
      </c>
      <c r="K600" s="4">
        <v>4486</v>
      </c>
      <c r="L600" s="4">
        <v>14996</v>
      </c>
      <c r="M600" s="6">
        <f t="shared" si="9"/>
        <v>1.4384012068911272E-3</v>
      </c>
      <c r="N600" s="2" t="s">
        <v>2887</v>
      </c>
    </row>
    <row r="601" spans="1:14" x14ac:dyDescent="0.25">
      <c r="A601">
        <v>606</v>
      </c>
      <c r="B601" t="s">
        <v>614</v>
      </c>
      <c r="C601" t="s">
        <v>10</v>
      </c>
      <c r="D601">
        <v>2</v>
      </c>
      <c r="E601">
        <v>3</v>
      </c>
      <c r="F601">
        <v>6.3E-3</v>
      </c>
      <c r="G601">
        <v>0.4632</v>
      </c>
      <c r="H601">
        <v>4</v>
      </c>
      <c r="I601">
        <v>16384</v>
      </c>
      <c r="J601" s="2">
        <v>233</v>
      </c>
      <c r="K601" s="2">
        <v>334</v>
      </c>
      <c r="L601" s="4">
        <v>1448</v>
      </c>
      <c r="M601" s="6">
        <f t="shared" si="9"/>
        <v>1.8606563696641053E-2</v>
      </c>
      <c r="N601" s="2" t="s">
        <v>2887</v>
      </c>
    </row>
    <row r="602" spans="1:14" x14ac:dyDescent="0.25">
      <c r="A602">
        <v>607</v>
      </c>
      <c r="B602" t="s">
        <v>615</v>
      </c>
      <c r="C602" t="s">
        <v>10</v>
      </c>
      <c r="D602">
        <v>2</v>
      </c>
      <c r="E602">
        <v>3</v>
      </c>
      <c r="F602">
        <v>1.2E-2</v>
      </c>
      <c r="G602">
        <v>0.3664</v>
      </c>
      <c r="H602">
        <v>4</v>
      </c>
      <c r="I602">
        <v>16384</v>
      </c>
      <c r="J602" s="2">
        <v>220</v>
      </c>
      <c r="K602" s="2">
        <v>303</v>
      </c>
      <c r="L602" s="4">
        <v>2202</v>
      </c>
      <c r="M602" s="6">
        <f t="shared" si="9"/>
        <v>3.3033303330333039E-2</v>
      </c>
      <c r="N602" s="2" t="s">
        <v>2887</v>
      </c>
    </row>
    <row r="603" spans="1:14" x14ac:dyDescent="0.25">
      <c r="A603">
        <v>608</v>
      </c>
      <c r="B603" t="s">
        <v>616</v>
      </c>
      <c r="C603" t="s">
        <v>21</v>
      </c>
      <c r="D603">
        <v>1</v>
      </c>
      <c r="E603">
        <v>3</v>
      </c>
      <c r="F603">
        <v>4.8999999999999998E-3</v>
      </c>
      <c r="G603">
        <v>0.78159999999999996</v>
      </c>
      <c r="H603">
        <v>4</v>
      </c>
      <c r="J603" s="2">
        <v>271</v>
      </c>
      <c r="K603" s="2">
        <v>482</v>
      </c>
      <c r="L603" s="4">
        <v>1896</v>
      </c>
      <c r="M603" s="6">
        <f t="shared" si="9"/>
        <v>1.4515165898546952E-2</v>
      </c>
      <c r="N603" s="2" t="s">
        <v>2887</v>
      </c>
    </row>
    <row r="604" spans="1:14" x14ac:dyDescent="0.25">
      <c r="A604">
        <v>609</v>
      </c>
      <c r="B604" t="s">
        <v>617</v>
      </c>
      <c r="C604" t="s">
        <v>21</v>
      </c>
      <c r="D604">
        <v>2</v>
      </c>
      <c r="E604">
        <v>3</v>
      </c>
      <c r="F604">
        <v>7.7999999999999996E-3</v>
      </c>
      <c r="G604">
        <v>4.6477000000000004</v>
      </c>
      <c r="H604">
        <v>4</v>
      </c>
      <c r="J604" s="4">
        <v>3516</v>
      </c>
      <c r="K604" s="4">
        <v>7248</v>
      </c>
      <c r="L604" s="4">
        <v>18168</v>
      </c>
      <c r="M604" s="6">
        <f t="shared" si="9"/>
        <v>7.1291880448131153E-4</v>
      </c>
      <c r="N604" s="2" t="s">
        <v>2887</v>
      </c>
    </row>
    <row r="605" spans="1:14" x14ac:dyDescent="0.25">
      <c r="A605">
        <v>610</v>
      </c>
      <c r="B605" t="s">
        <v>618</v>
      </c>
      <c r="C605" t="s">
        <v>21</v>
      </c>
      <c r="D605">
        <v>2</v>
      </c>
      <c r="E605">
        <v>1</v>
      </c>
      <c r="F605">
        <v>3.4000000000000002E-2</v>
      </c>
      <c r="G605">
        <v>15.3546</v>
      </c>
      <c r="H605">
        <v>4</v>
      </c>
      <c r="J605" s="4">
        <v>9648</v>
      </c>
      <c r="K605" s="4">
        <v>77137</v>
      </c>
      <c r="L605" s="4">
        <v>260785</v>
      </c>
      <c r="M605" s="6">
        <f t="shared" si="9"/>
        <v>3.5041490328497607E-4</v>
      </c>
      <c r="N605" s="2" t="s">
        <v>2887</v>
      </c>
    </row>
    <row r="606" spans="1:14" x14ac:dyDescent="0.25">
      <c r="A606">
        <v>611</v>
      </c>
      <c r="B606" t="s">
        <v>619</v>
      </c>
      <c r="C606" t="s">
        <v>10</v>
      </c>
      <c r="D606">
        <v>2</v>
      </c>
      <c r="E606">
        <v>3</v>
      </c>
      <c r="F606">
        <v>1.0500000000000001E-2</v>
      </c>
      <c r="G606">
        <v>3.0426000000000002</v>
      </c>
      <c r="H606">
        <v>4</v>
      </c>
      <c r="I606">
        <v>16384</v>
      </c>
      <c r="J606" s="4">
        <v>3068</v>
      </c>
      <c r="K606" s="4">
        <v>6411</v>
      </c>
      <c r="L606" s="4">
        <v>15977</v>
      </c>
      <c r="M606" s="6">
        <f t="shared" si="9"/>
        <v>8.1229560421838517E-4</v>
      </c>
      <c r="N606" s="2" t="s">
        <v>2887</v>
      </c>
    </row>
    <row r="607" spans="1:14" x14ac:dyDescent="0.25">
      <c r="A607">
        <v>612</v>
      </c>
      <c r="B607" t="s">
        <v>620</v>
      </c>
      <c r="C607" t="s">
        <v>21</v>
      </c>
      <c r="D607">
        <v>2</v>
      </c>
      <c r="E607">
        <v>1</v>
      </c>
      <c r="F607">
        <v>3.3799999999999997E-2</v>
      </c>
      <c r="G607">
        <v>14.6075</v>
      </c>
      <c r="H607">
        <v>4</v>
      </c>
      <c r="J607" s="4">
        <v>8926</v>
      </c>
      <c r="K607" s="4">
        <v>73948</v>
      </c>
      <c r="L607" s="4">
        <v>246614</v>
      </c>
      <c r="M607" s="6">
        <f t="shared" si="9"/>
        <v>3.7362369601369846E-4</v>
      </c>
      <c r="N607" s="2" t="s">
        <v>2887</v>
      </c>
    </row>
    <row r="608" spans="1:14" x14ac:dyDescent="0.25">
      <c r="A608">
        <v>613</v>
      </c>
      <c r="B608" t="s">
        <v>621</v>
      </c>
      <c r="C608" t="s">
        <v>10</v>
      </c>
      <c r="D608">
        <v>1</v>
      </c>
      <c r="E608">
        <v>3</v>
      </c>
      <c r="F608">
        <v>1.0699999999999999E-2</v>
      </c>
      <c r="G608">
        <v>3.9529000000000001</v>
      </c>
      <c r="H608">
        <v>4</v>
      </c>
      <c r="I608">
        <v>16384</v>
      </c>
      <c r="J608" s="4">
        <v>1903</v>
      </c>
      <c r="K608" s="4">
        <v>3371</v>
      </c>
      <c r="L608" s="4">
        <v>21234</v>
      </c>
      <c r="M608" s="6">
        <f t="shared" si="9"/>
        <v>3.3100478518126148E-3</v>
      </c>
      <c r="N608" s="2" t="s">
        <v>2887</v>
      </c>
    </row>
    <row r="609" spans="1:14" x14ac:dyDescent="0.25">
      <c r="A609">
        <v>614</v>
      </c>
      <c r="B609" t="s">
        <v>622</v>
      </c>
      <c r="C609" t="s">
        <v>10</v>
      </c>
      <c r="D609">
        <v>2</v>
      </c>
      <c r="E609">
        <v>3</v>
      </c>
      <c r="F609">
        <v>1.23E-2</v>
      </c>
      <c r="G609">
        <v>1.7363999999999999</v>
      </c>
      <c r="H609">
        <v>8</v>
      </c>
      <c r="I609">
        <v>16384</v>
      </c>
      <c r="J609" s="2">
        <v>929</v>
      </c>
      <c r="K609" s="4">
        <v>3562</v>
      </c>
      <c r="L609" s="4">
        <v>10708</v>
      </c>
      <c r="M609" s="6">
        <f t="shared" si="9"/>
        <v>3.2359271318044974E-3</v>
      </c>
      <c r="N609" s="2" t="s">
        <v>2887</v>
      </c>
    </row>
    <row r="610" spans="1:14" x14ac:dyDescent="0.25">
      <c r="A610">
        <v>615</v>
      </c>
      <c r="B610" t="s">
        <v>623</v>
      </c>
      <c r="C610" t="s">
        <v>21</v>
      </c>
      <c r="D610">
        <v>2</v>
      </c>
      <c r="E610">
        <v>3</v>
      </c>
      <c r="F610">
        <v>1.26E-2</v>
      </c>
      <c r="G610">
        <v>5.2549999999999999</v>
      </c>
      <c r="H610">
        <v>4</v>
      </c>
      <c r="J610" s="4">
        <v>2171</v>
      </c>
      <c r="K610" s="4">
        <v>5831</v>
      </c>
      <c r="L610" s="4">
        <v>33081</v>
      </c>
      <c r="M610" s="6">
        <f t="shared" si="9"/>
        <v>2.6132187427843415E-3</v>
      </c>
      <c r="N610" s="2" t="s">
        <v>2887</v>
      </c>
    </row>
    <row r="611" spans="1:14" x14ac:dyDescent="0.25">
      <c r="A611">
        <v>616</v>
      </c>
      <c r="B611" t="s">
        <v>624</v>
      </c>
      <c r="C611" t="s">
        <v>68</v>
      </c>
      <c r="D611">
        <v>2</v>
      </c>
      <c r="E611">
        <v>1</v>
      </c>
      <c r="F611">
        <v>4.4499999999999998E-2</v>
      </c>
      <c r="G611">
        <v>1.6927000000000001</v>
      </c>
      <c r="J611" s="2">
        <v>415</v>
      </c>
      <c r="K611" s="4">
        <v>6184</v>
      </c>
      <c r="L611" s="4">
        <v>37704</v>
      </c>
      <c r="M611" s="6">
        <f t="shared" si="9"/>
        <v>1.4691625492916036E-2</v>
      </c>
      <c r="N611" s="2" t="s">
        <v>2887</v>
      </c>
    </row>
    <row r="612" spans="1:14" x14ac:dyDescent="0.25">
      <c r="A612">
        <v>617</v>
      </c>
      <c r="B612" t="s">
        <v>625</v>
      </c>
      <c r="C612" t="s">
        <v>21</v>
      </c>
      <c r="D612">
        <v>2</v>
      </c>
      <c r="E612">
        <v>3</v>
      </c>
      <c r="F612">
        <v>6.8999999999999999E-3</v>
      </c>
      <c r="G612">
        <v>1.2161999999999999</v>
      </c>
      <c r="H612">
        <v>4</v>
      </c>
      <c r="J612" s="2">
        <v>444</v>
      </c>
      <c r="K612" s="2">
        <v>757</v>
      </c>
      <c r="L612" s="4">
        <v>4201</v>
      </c>
      <c r="M612" s="6">
        <f t="shared" si="9"/>
        <v>1.2498958668047174E-2</v>
      </c>
      <c r="N612" s="2" t="s">
        <v>2887</v>
      </c>
    </row>
    <row r="613" spans="1:14" x14ac:dyDescent="0.25">
      <c r="A613">
        <v>618</v>
      </c>
      <c r="B613" t="s">
        <v>626</v>
      </c>
      <c r="C613" t="s">
        <v>10</v>
      </c>
      <c r="D613">
        <v>2</v>
      </c>
      <c r="E613">
        <v>3</v>
      </c>
      <c r="F613">
        <v>9.9000000000000008E-3</v>
      </c>
      <c r="G613">
        <v>5.1124999999999998</v>
      </c>
      <c r="H613">
        <v>4</v>
      </c>
      <c r="I613">
        <v>16384</v>
      </c>
      <c r="J613" s="4">
        <v>1503</v>
      </c>
      <c r="K613" s="4">
        <v>2604</v>
      </c>
      <c r="L613" s="4">
        <v>25432</v>
      </c>
      <c r="M613" s="6">
        <f t="shared" si="9"/>
        <v>6.4980126791986947E-3</v>
      </c>
      <c r="N613" s="2" t="s">
        <v>2887</v>
      </c>
    </row>
    <row r="614" spans="1:14" x14ac:dyDescent="0.25">
      <c r="A614">
        <v>619</v>
      </c>
      <c r="B614" t="s">
        <v>627</v>
      </c>
      <c r="C614" t="s">
        <v>21</v>
      </c>
      <c r="D614">
        <v>2</v>
      </c>
      <c r="E614">
        <v>3</v>
      </c>
      <c r="F614">
        <v>9.1999999999999998E-3</v>
      </c>
      <c r="G614">
        <v>7.7502000000000004</v>
      </c>
      <c r="H614">
        <v>4</v>
      </c>
      <c r="J614" s="4">
        <v>6071</v>
      </c>
      <c r="K614" s="4">
        <v>12230</v>
      </c>
      <c r="L614" s="4">
        <v>35632</v>
      </c>
      <c r="M614" s="6">
        <f t="shared" si="9"/>
        <v>4.7990304967128559E-4</v>
      </c>
      <c r="N614" s="2" t="s">
        <v>2887</v>
      </c>
    </row>
    <row r="615" spans="1:14" x14ac:dyDescent="0.25">
      <c r="A615">
        <v>620</v>
      </c>
      <c r="B615" t="s">
        <v>628</v>
      </c>
      <c r="C615" t="s">
        <v>17</v>
      </c>
      <c r="D615">
        <v>0</v>
      </c>
      <c r="E615">
        <v>0</v>
      </c>
      <c r="F615">
        <v>9.1000000000000004E-3</v>
      </c>
      <c r="G615">
        <v>0.60660000000000003</v>
      </c>
      <c r="J615" s="2">
        <v>223</v>
      </c>
      <c r="K615" s="2">
        <v>472</v>
      </c>
      <c r="L615" s="4">
        <v>2768</v>
      </c>
      <c r="M615" s="6">
        <f t="shared" si="9"/>
        <v>2.6297788249600974E-2</v>
      </c>
      <c r="N615" s="2" t="s">
        <v>2887</v>
      </c>
    </row>
    <row r="616" spans="1:14" x14ac:dyDescent="0.25">
      <c r="A616">
        <v>621</v>
      </c>
      <c r="B616" t="s">
        <v>629</v>
      </c>
      <c r="C616" t="s">
        <v>10</v>
      </c>
      <c r="D616">
        <v>2</v>
      </c>
      <c r="E616">
        <v>3</v>
      </c>
      <c r="F616">
        <v>5.4999999999999997E-3</v>
      </c>
      <c r="G616">
        <v>0.92069999999999996</v>
      </c>
      <c r="H616">
        <v>4</v>
      </c>
      <c r="I616">
        <v>16384</v>
      </c>
      <c r="J616" s="2">
        <v>400</v>
      </c>
      <c r="K616" s="2">
        <v>816</v>
      </c>
      <c r="L616" s="4">
        <v>2537</v>
      </c>
      <c r="M616" s="6">
        <f t="shared" si="9"/>
        <v>7.7726715686274516E-3</v>
      </c>
      <c r="N616" s="2" t="s">
        <v>2887</v>
      </c>
    </row>
    <row r="617" spans="1:14" x14ac:dyDescent="0.25">
      <c r="A617">
        <v>622</v>
      </c>
      <c r="B617" t="s">
        <v>630</v>
      </c>
      <c r="C617" t="s">
        <v>21</v>
      </c>
      <c r="D617">
        <v>2</v>
      </c>
      <c r="E617">
        <v>3</v>
      </c>
      <c r="F617">
        <v>2.2800000000000001E-2</v>
      </c>
      <c r="G617">
        <v>0.56110000000000004</v>
      </c>
      <c r="H617">
        <v>4</v>
      </c>
      <c r="J617" s="2">
        <v>524</v>
      </c>
      <c r="K617" s="4">
        <v>1028</v>
      </c>
      <c r="L617" s="4">
        <v>6401</v>
      </c>
      <c r="M617" s="6">
        <f t="shared" si="9"/>
        <v>1.1882926901713844E-2</v>
      </c>
      <c r="N617" s="2" t="s">
        <v>2887</v>
      </c>
    </row>
    <row r="618" spans="1:14" x14ac:dyDescent="0.25">
      <c r="A618">
        <v>623</v>
      </c>
      <c r="B618" t="s">
        <v>631</v>
      </c>
      <c r="C618" t="s">
        <v>21</v>
      </c>
      <c r="D618">
        <v>2</v>
      </c>
      <c r="E618">
        <v>3</v>
      </c>
      <c r="F618">
        <v>9.5999999999999992E-3</v>
      </c>
      <c r="G618">
        <v>0.57379999999999998</v>
      </c>
      <c r="H618">
        <v>4</v>
      </c>
      <c r="J618" s="2">
        <v>497</v>
      </c>
      <c r="K618" s="4">
        <v>1064</v>
      </c>
      <c r="L618" s="4">
        <v>2760</v>
      </c>
      <c r="M618" s="6">
        <f t="shared" si="9"/>
        <v>5.2192856386438936E-3</v>
      </c>
      <c r="N618" s="2" t="s">
        <v>2887</v>
      </c>
    </row>
    <row r="619" spans="1:14" x14ac:dyDescent="0.25">
      <c r="A619">
        <v>624</v>
      </c>
      <c r="B619" t="s">
        <v>632</v>
      </c>
      <c r="C619" t="s">
        <v>17</v>
      </c>
      <c r="D619">
        <v>0</v>
      </c>
      <c r="E619">
        <v>0</v>
      </c>
      <c r="F619">
        <v>1.8E-3</v>
      </c>
      <c r="G619">
        <v>15.242000000000001</v>
      </c>
      <c r="J619" s="2">
        <v>24</v>
      </c>
      <c r="K619" s="4">
        <v>1049</v>
      </c>
      <c r="L619" s="4">
        <v>13427</v>
      </c>
      <c r="M619" s="6">
        <f t="shared" si="9"/>
        <v>0.53332538925961237</v>
      </c>
      <c r="N619" s="2" t="s">
        <v>2887</v>
      </c>
    </row>
    <row r="620" spans="1:14" x14ac:dyDescent="0.25">
      <c r="A620">
        <v>625</v>
      </c>
      <c r="B620" t="s">
        <v>633</v>
      </c>
      <c r="C620" t="s">
        <v>21</v>
      </c>
      <c r="D620">
        <v>2</v>
      </c>
      <c r="E620">
        <v>3</v>
      </c>
      <c r="F620">
        <v>5.4000000000000003E-3</v>
      </c>
      <c r="G620">
        <v>3.6272000000000002</v>
      </c>
      <c r="H620">
        <v>4</v>
      </c>
      <c r="J620" s="2">
        <v>627</v>
      </c>
      <c r="K620" s="4">
        <v>1677</v>
      </c>
      <c r="L620" s="4">
        <v>9868</v>
      </c>
      <c r="M620" s="6">
        <f t="shared" si="9"/>
        <v>9.3848759699432897E-3</v>
      </c>
      <c r="N620" s="2" t="s">
        <v>2887</v>
      </c>
    </row>
    <row r="621" spans="1:14" x14ac:dyDescent="0.25">
      <c r="A621">
        <v>626</v>
      </c>
      <c r="B621" t="s">
        <v>634</v>
      </c>
      <c r="C621" t="s">
        <v>68</v>
      </c>
      <c r="D621">
        <v>2</v>
      </c>
      <c r="E621">
        <v>2</v>
      </c>
      <c r="F621">
        <v>4.7699999999999999E-2</v>
      </c>
      <c r="G621">
        <v>5.4114000000000004</v>
      </c>
      <c r="J621" s="2">
        <v>25</v>
      </c>
      <c r="K621" s="4">
        <v>10524</v>
      </c>
      <c r="L621" s="4">
        <v>129042</v>
      </c>
      <c r="M621" s="6">
        <f t="shared" si="9"/>
        <v>0.49046750285062718</v>
      </c>
      <c r="N621" s="2" t="s">
        <v>2887</v>
      </c>
    </row>
    <row r="622" spans="1:14" x14ac:dyDescent="0.25">
      <c r="A622">
        <v>627</v>
      </c>
      <c r="B622" t="s">
        <v>635</v>
      </c>
      <c r="C622" t="s">
        <v>21</v>
      </c>
      <c r="D622">
        <v>2</v>
      </c>
      <c r="E622">
        <v>3</v>
      </c>
      <c r="F622">
        <v>8.0000000000000002E-3</v>
      </c>
      <c r="G622">
        <v>12.5525</v>
      </c>
      <c r="H622">
        <v>4</v>
      </c>
      <c r="J622" s="4">
        <v>3000</v>
      </c>
      <c r="K622" s="4">
        <v>13525</v>
      </c>
      <c r="L622" s="4">
        <v>50284</v>
      </c>
      <c r="M622" s="6">
        <f t="shared" si="9"/>
        <v>1.2392852741836106E-3</v>
      </c>
      <c r="N622" s="2" t="s">
        <v>2887</v>
      </c>
    </row>
    <row r="623" spans="1:14" x14ac:dyDescent="0.25">
      <c r="A623">
        <v>628</v>
      </c>
      <c r="B623" t="s">
        <v>636</v>
      </c>
      <c r="C623" t="s">
        <v>10</v>
      </c>
      <c r="D623">
        <v>2</v>
      </c>
      <c r="E623">
        <v>3</v>
      </c>
      <c r="F623">
        <v>8.6E-3</v>
      </c>
      <c r="G623">
        <v>1.6151</v>
      </c>
      <c r="H623">
        <v>4</v>
      </c>
      <c r="I623">
        <v>16384</v>
      </c>
      <c r="J623" s="4">
        <v>1309</v>
      </c>
      <c r="K623" s="4">
        <v>1706</v>
      </c>
      <c r="L623" s="4">
        <v>6937</v>
      </c>
      <c r="M623" s="6">
        <f t="shared" si="9"/>
        <v>3.1063688397665367E-3</v>
      </c>
      <c r="N623" s="2" t="s">
        <v>2887</v>
      </c>
    </row>
    <row r="624" spans="1:14" x14ac:dyDescent="0.25">
      <c r="A624">
        <v>629</v>
      </c>
      <c r="B624" t="s">
        <v>637</v>
      </c>
      <c r="C624" t="s">
        <v>10</v>
      </c>
      <c r="D624">
        <v>2</v>
      </c>
      <c r="E624">
        <v>3</v>
      </c>
      <c r="F624">
        <v>6.3E-3</v>
      </c>
      <c r="G624">
        <v>0.77510000000000001</v>
      </c>
      <c r="H624">
        <v>4</v>
      </c>
      <c r="I624">
        <v>16384</v>
      </c>
      <c r="J624" s="2">
        <v>616</v>
      </c>
      <c r="K624" s="4">
        <v>1160</v>
      </c>
      <c r="L624" s="4">
        <v>2445</v>
      </c>
      <c r="M624" s="6">
        <f t="shared" si="9"/>
        <v>3.4216860725481413E-3</v>
      </c>
      <c r="N624" s="2" t="s">
        <v>2887</v>
      </c>
    </row>
    <row r="625" spans="1:14" x14ac:dyDescent="0.25">
      <c r="A625">
        <v>630</v>
      </c>
      <c r="B625" t="s">
        <v>638</v>
      </c>
      <c r="C625" t="s">
        <v>21</v>
      </c>
      <c r="D625">
        <v>2</v>
      </c>
      <c r="E625">
        <v>3</v>
      </c>
      <c r="F625">
        <v>8.9999999999999993E-3</v>
      </c>
      <c r="G625">
        <v>6.9077000000000002</v>
      </c>
      <c r="H625">
        <v>4</v>
      </c>
      <c r="J625" s="4">
        <v>2392</v>
      </c>
      <c r="K625" s="4">
        <v>5598</v>
      </c>
      <c r="L625" s="4">
        <v>31070</v>
      </c>
      <c r="M625" s="6">
        <f t="shared" si="9"/>
        <v>2.3203162620190443E-3</v>
      </c>
      <c r="N625" s="2" t="s">
        <v>2887</v>
      </c>
    </row>
    <row r="626" spans="1:14" x14ac:dyDescent="0.25">
      <c r="A626">
        <v>631</v>
      </c>
      <c r="B626" t="s">
        <v>639</v>
      </c>
      <c r="C626" t="s">
        <v>21</v>
      </c>
      <c r="D626">
        <v>2</v>
      </c>
      <c r="E626">
        <v>3</v>
      </c>
      <c r="F626">
        <v>9.1000000000000004E-3</v>
      </c>
      <c r="G626">
        <v>6.8536999999999999</v>
      </c>
      <c r="H626">
        <v>4</v>
      </c>
      <c r="J626" s="4">
        <v>2392</v>
      </c>
      <c r="K626" s="4">
        <v>5598</v>
      </c>
      <c r="L626" s="4">
        <v>31070</v>
      </c>
      <c r="M626" s="6">
        <f t="shared" si="9"/>
        <v>2.3203162620190443E-3</v>
      </c>
      <c r="N626" s="2" t="s">
        <v>2887</v>
      </c>
    </row>
    <row r="627" spans="1:14" x14ac:dyDescent="0.25">
      <c r="A627">
        <v>632</v>
      </c>
      <c r="B627" t="s">
        <v>640</v>
      </c>
      <c r="C627" t="s">
        <v>10</v>
      </c>
      <c r="D627">
        <v>1</v>
      </c>
      <c r="E627">
        <v>3</v>
      </c>
      <c r="F627">
        <v>5.1000000000000004E-3</v>
      </c>
      <c r="G627">
        <v>2.2039</v>
      </c>
      <c r="H627">
        <v>8</v>
      </c>
      <c r="I627">
        <v>16384</v>
      </c>
      <c r="J627" s="2">
        <v>300</v>
      </c>
      <c r="K627" s="2">
        <v>645</v>
      </c>
      <c r="L627" s="4">
        <v>5620</v>
      </c>
      <c r="M627" s="6">
        <f t="shared" si="9"/>
        <v>2.9043927648578813E-2</v>
      </c>
      <c r="N627" s="2" t="s">
        <v>2887</v>
      </c>
    </row>
    <row r="628" spans="1:14" x14ac:dyDescent="0.25">
      <c r="A628">
        <v>633</v>
      </c>
      <c r="B628" t="s">
        <v>641</v>
      </c>
      <c r="C628" t="s">
        <v>21</v>
      </c>
      <c r="D628">
        <v>2</v>
      </c>
      <c r="E628">
        <v>3</v>
      </c>
      <c r="F628">
        <v>5.1999999999999998E-3</v>
      </c>
      <c r="G628">
        <v>3.1785000000000001</v>
      </c>
      <c r="H628">
        <v>4</v>
      </c>
      <c r="J628" s="2">
        <v>440</v>
      </c>
      <c r="K628" s="2">
        <v>946</v>
      </c>
      <c r="L628" s="4">
        <v>8252</v>
      </c>
      <c r="M628" s="6">
        <f t="shared" si="9"/>
        <v>1.9825100903325003E-2</v>
      </c>
      <c r="N628" s="2" t="s">
        <v>2887</v>
      </c>
    </row>
    <row r="629" spans="1:14" x14ac:dyDescent="0.25">
      <c r="A629">
        <v>634</v>
      </c>
      <c r="B629" t="s">
        <v>642</v>
      </c>
      <c r="C629" t="s">
        <v>21</v>
      </c>
      <c r="D629">
        <v>2</v>
      </c>
      <c r="E629">
        <v>3</v>
      </c>
      <c r="F629">
        <v>4.8999999999999998E-3</v>
      </c>
      <c r="G629">
        <v>1.0741000000000001</v>
      </c>
      <c r="H629">
        <v>4</v>
      </c>
      <c r="J629" s="2">
        <v>140</v>
      </c>
      <c r="K629" s="2">
        <v>301</v>
      </c>
      <c r="L629" s="4">
        <v>2612</v>
      </c>
      <c r="M629" s="6">
        <f t="shared" si="9"/>
        <v>6.1983863312766972E-2</v>
      </c>
      <c r="N629" s="2" t="s">
        <v>2887</v>
      </c>
    </row>
    <row r="630" spans="1:14" x14ac:dyDescent="0.25">
      <c r="A630">
        <v>635</v>
      </c>
      <c r="B630" t="s">
        <v>643</v>
      </c>
      <c r="C630" t="s">
        <v>10</v>
      </c>
      <c r="D630">
        <v>2</v>
      </c>
      <c r="E630">
        <v>3</v>
      </c>
      <c r="F630">
        <v>4.7999999999999996E-3</v>
      </c>
      <c r="G630">
        <v>1.0145</v>
      </c>
      <c r="H630">
        <v>8</v>
      </c>
      <c r="I630">
        <v>16384</v>
      </c>
      <c r="J630" s="2">
        <v>174</v>
      </c>
      <c r="K630" s="2">
        <v>316</v>
      </c>
      <c r="L630" s="4">
        <v>2443</v>
      </c>
      <c r="M630" s="6">
        <f t="shared" si="9"/>
        <v>4.4431107231194526E-2</v>
      </c>
      <c r="N630" s="2" t="s">
        <v>2887</v>
      </c>
    </row>
    <row r="631" spans="1:14" x14ac:dyDescent="0.25">
      <c r="A631">
        <v>636</v>
      </c>
      <c r="B631" t="s">
        <v>644</v>
      </c>
      <c r="C631" t="s">
        <v>17</v>
      </c>
      <c r="D631">
        <v>0</v>
      </c>
      <c r="E631">
        <v>0</v>
      </c>
      <c r="F631">
        <v>8.0000000000000004E-4</v>
      </c>
      <c r="G631">
        <v>0.76619999999999999</v>
      </c>
      <c r="J631" s="2">
        <v>43</v>
      </c>
      <c r="K631" s="2">
        <v>68</v>
      </c>
      <c r="L631" s="2">
        <v>313</v>
      </c>
      <c r="M631" s="6">
        <f t="shared" si="9"/>
        <v>0.10704514363885088</v>
      </c>
      <c r="N631" s="2" t="s">
        <v>2887</v>
      </c>
    </row>
    <row r="632" spans="1:14" x14ac:dyDescent="0.25">
      <c r="A632">
        <v>637</v>
      </c>
      <c r="B632" t="s">
        <v>645</v>
      </c>
      <c r="C632" t="s">
        <v>21</v>
      </c>
      <c r="D632">
        <v>2</v>
      </c>
      <c r="E632">
        <v>3</v>
      </c>
      <c r="F632">
        <v>5.5999999999999999E-3</v>
      </c>
      <c r="G632">
        <v>3.0125999999999999</v>
      </c>
      <c r="H632">
        <v>4</v>
      </c>
      <c r="J632" s="4">
        <v>2426</v>
      </c>
      <c r="K632" s="4">
        <v>3602</v>
      </c>
      <c r="L632" s="4">
        <v>8404</v>
      </c>
      <c r="M632" s="6">
        <f t="shared" si="9"/>
        <v>9.6172640188445279E-4</v>
      </c>
      <c r="N632" s="2" t="s">
        <v>2887</v>
      </c>
    </row>
    <row r="633" spans="1:14" x14ac:dyDescent="0.25">
      <c r="A633">
        <v>638</v>
      </c>
      <c r="B633" t="s">
        <v>646</v>
      </c>
      <c r="C633" t="s">
        <v>21</v>
      </c>
      <c r="D633">
        <v>2</v>
      </c>
      <c r="E633">
        <v>3</v>
      </c>
      <c r="F633">
        <v>1.2500000000000001E-2</v>
      </c>
      <c r="G633">
        <v>7.8567999999999998</v>
      </c>
      <c r="H633">
        <v>4</v>
      </c>
      <c r="J633" s="4">
        <v>14694</v>
      </c>
      <c r="K633" s="4">
        <v>21349</v>
      </c>
      <c r="L633" s="4">
        <v>49058</v>
      </c>
      <c r="M633" s="6">
        <f t="shared" si="9"/>
        <v>1.5638398156498777E-4</v>
      </c>
      <c r="N633" s="2" t="s">
        <v>2887</v>
      </c>
    </row>
    <row r="634" spans="1:14" x14ac:dyDescent="0.25">
      <c r="A634">
        <v>639</v>
      </c>
      <c r="B634" t="s">
        <v>647</v>
      </c>
      <c r="C634" t="s">
        <v>21</v>
      </c>
      <c r="D634">
        <v>2</v>
      </c>
      <c r="E634">
        <v>2</v>
      </c>
      <c r="F634">
        <v>2.0799999999999999E-2</v>
      </c>
      <c r="G634">
        <v>9.3514999999999997</v>
      </c>
      <c r="H634">
        <v>4</v>
      </c>
      <c r="J634" s="4">
        <v>28632</v>
      </c>
      <c r="K634" s="4">
        <v>42659</v>
      </c>
      <c r="L634" s="4">
        <v>97246</v>
      </c>
      <c r="M634" s="6">
        <f t="shared" si="9"/>
        <v>7.9617656570087395E-5</v>
      </c>
      <c r="N634" s="2" t="s">
        <v>2887</v>
      </c>
    </row>
    <row r="635" spans="1:14" x14ac:dyDescent="0.25">
      <c r="A635">
        <v>640</v>
      </c>
      <c r="B635" t="s">
        <v>648</v>
      </c>
      <c r="C635" t="s">
        <v>21</v>
      </c>
      <c r="D635">
        <v>2</v>
      </c>
      <c r="E635">
        <v>2</v>
      </c>
      <c r="F635">
        <v>6.5199999999999994E-2</v>
      </c>
      <c r="G635">
        <v>10.98</v>
      </c>
      <c r="H635">
        <v>4</v>
      </c>
      <c r="J635" s="4">
        <v>105127</v>
      </c>
      <c r="K635" s="4">
        <v>154699</v>
      </c>
      <c r="L635" s="4">
        <v>358171</v>
      </c>
      <c r="M635" s="6">
        <f t="shared" si="9"/>
        <v>2.2023616799327029E-5</v>
      </c>
      <c r="N635" s="2" t="s">
        <v>2887</v>
      </c>
    </row>
    <row r="636" spans="1:14" x14ac:dyDescent="0.25">
      <c r="A636">
        <v>641</v>
      </c>
      <c r="B636" t="s">
        <v>649</v>
      </c>
      <c r="C636" t="s">
        <v>10</v>
      </c>
      <c r="D636">
        <v>2</v>
      </c>
      <c r="E636">
        <v>3</v>
      </c>
      <c r="F636">
        <v>6.0000000000000001E-3</v>
      </c>
      <c r="G636">
        <v>0.37630000000000002</v>
      </c>
      <c r="H636">
        <v>4</v>
      </c>
      <c r="I636">
        <v>16384</v>
      </c>
      <c r="J636" s="2">
        <v>153</v>
      </c>
      <c r="K636" s="2">
        <v>366</v>
      </c>
      <c r="L636" s="4">
        <v>1136</v>
      </c>
      <c r="M636" s="6">
        <f t="shared" si="9"/>
        <v>2.0286438801385764E-2</v>
      </c>
      <c r="N636" s="2" t="s">
        <v>2887</v>
      </c>
    </row>
    <row r="637" spans="1:14" x14ac:dyDescent="0.25">
      <c r="A637">
        <v>642</v>
      </c>
      <c r="B637" t="s">
        <v>650</v>
      </c>
      <c r="C637" t="s">
        <v>10</v>
      </c>
      <c r="D637">
        <v>2</v>
      </c>
      <c r="E637">
        <v>3</v>
      </c>
      <c r="F637">
        <v>9.7999999999999997E-3</v>
      </c>
      <c r="G637">
        <v>2.0596999999999999</v>
      </c>
      <c r="H637">
        <v>8</v>
      </c>
      <c r="I637">
        <v>16384</v>
      </c>
      <c r="J637" s="2">
        <v>846</v>
      </c>
      <c r="K637" s="4">
        <v>1966</v>
      </c>
      <c r="L637" s="4">
        <v>10137</v>
      </c>
      <c r="M637" s="6">
        <f t="shared" si="9"/>
        <v>6.0947454239807224E-3</v>
      </c>
      <c r="N637" s="2" t="s">
        <v>2887</v>
      </c>
    </row>
    <row r="638" spans="1:14" x14ac:dyDescent="0.25">
      <c r="A638">
        <v>643</v>
      </c>
      <c r="B638" t="s">
        <v>651</v>
      </c>
      <c r="C638" t="s">
        <v>10</v>
      </c>
      <c r="D638">
        <v>1</v>
      </c>
      <c r="E638">
        <v>3</v>
      </c>
      <c r="F638">
        <v>1.1900000000000001E-2</v>
      </c>
      <c r="G638">
        <v>24.4133</v>
      </c>
      <c r="H638">
        <v>4</v>
      </c>
      <c r="I638">
        <v>16384</v>
      </c>
      <c r="J638" s="4">
        <v>3136</v>
      </c>
      <c r="K638" s="4">
        <v>9408</v>
      </c>
      <c r="L638" s="4">
        <v>144848</v>
      </c>
      <c r="M638" s="6">
        <f t="shared" si="9"/>
        <v>4.9095212064417604E-3</v>
      </c>
      <c r="N638" s="2" t="s">
        <v>2887</v>
      </c>
    </row>
    <row r="639" spans="1:14" x14ac:dyDescent="0.25">
      <c r="A639">
        <v>644</v>
      </c>
      <c r="B639" t="s">
        <v>652</v>
      </c>
      <c r="C639" t="s">
        <v>21</v>
      </c>
      <c r="D639">
        <v>2</v>
      </c>
      <c r="E639">
        <v>3</v>
      </c>
      <c r="F639">
        <v>5.5999999999999999E-3</v>
      </c>
      <c r="G639">
        <v>1.1364000000000001</v>
      </c>
      <c r="H639">
        <v>4</v>
      </c>
      <c r="J639" s="2">
        <v>687</v>
      </c>
      <c r="K639" s="4">
        <v>1620</v>
      </c>
      <c r="L639" s="4">
        <v>3168</v>
      </c>
      <c r="M639" s="6">
        <f t="shared" si="9"/>
        <v>2.84651463690765E-3</v>
      </c>
      <c r="N639" s="2" t="s">
        <v>2887</v>
      </c>
    </row>
    <row r="640" spans="1:14" x14ac:dyDescent="0.25">
      <c r="A640">
        <v>645</v>
      </c>
      <c r="B640" t="s">
        <v>653</v>
      </c>
      <c r="C640" t="s">
        <v>68</v>
      </c>
      <c r="D640">
        <v>2</v>
      </c>
      <c r="E640">
        <v>0</v>
      </c>
      <c r="F640">
        <v>4.4299999999999999E-2</v>
      </c>
      <c r="G640">
        <v>6.5338000000000003</v>
      </c>
      <c r="J640" s="4">
        <v>1118</v>
      </c>
      <c r="K640" s="4">
        <v>25067</v>
      </c>
      <c r="L640" s="4">
        <v>144812</v>
      </c>
      <c r="M640" s="6">
        <f t="shared" si="9"/>
        <v>5.1672608643183312E-3</v>
      </c>
      <c r="N640" s="2" t="s">
        <v>2887</v>
      </c>
    </row>
    <row r="641" spans="1:14" x14ac:dyDescent="0.25">
      <c r="A641">
        <v>646</v>
      </c>
      <c r="B641" t="s">
        <v>654</v>
      </c>
      <c r="C641" t="s">
        <v>68</v>
      </c>
      <c r="D641">
        <v>2</v>
      </c>
      <c r="E641">
        <v>2</v>
      </c>
      <c r="F641">
        <v>5.3600000000000002E-2</v>
      </c>
      <c r="G641">
        <v>11.8249</v>
      </c>
      <c r="J641" s="4">
        <v>2337</v>
      </c>
      <c r="K641" s="4">
        <v>54797</v>
      </c>
      <c r="L641" s="4">
        <v>317097</v>
      </c>
      <c r="M641" s="6">
        <f t="shared" si="9"/>
        <v>2.47614822386925E-3</v>
      </c>
      <c r="N641" s="2" t="s">
        <v>2887</v>
      </c>
    </row>
    <row r="642" spans="1:14" x14ac:dyDescent="0.25">
      <c r="A642">
        <v>647</v>
      </c>
      <c r="B642" t="s">
        <v>655</v>
      </c>
      <c r="C642" t="s">
        <v>68</v>
      </c>
      <c r="D642">
        <v>2</v>
      </c>
      <c r="E642">
        <v>0</v>
      </c>
      <c r="F642">
        <v>8.7499999999999994E-2</v>
      </c>
      <c r="G642">
        <v>13.811199999999999</v>
      </c>
      <c r="J642" s="4">
        <v>4350</v>
      </c>
      <c r="K642" s="4">
        <v>104374</v>
      </c>
      <c r="L642" s="4">
        <v>604488</v>
      </c>
      <c r="M642" s="6">
        <f t="shared" si="9"/>
        <v>1.3313924791680844E-3</v>
      </c>
      <c r="N642" s="2" t="s">
        <v>2887</v>
      </c>
    </row>
    <row r="643" spans="1:14" x14ac:dyDescent="0.25">
      <c r="A643">
        <v>648</v>
      </c>
      <c r="B643" t="s">
        <v>656</v>
      </c>
      <c r="C643" t="s">
        <v>68</v>
      </c>
      <c r="D643">
        <v>2</v>
      </c>
      <c r="E643">
        <v>1</v>
      </c>
      <c r="F643">
        <v>0.19570000000000001</v>
      </c>
      <c r="G643">
        <v>14.387499999999999</v>
      </c>
      <c r="J643" s="4">
        <v>10280</v>
      </c>
      <c r="K643" s="4">
        <v>243246</v>
      </c>
      <c r="L643" s="4">
        <v>1408073</v>
      </c>
      <c r="M643" s="6">
        <f t="shared" ref="M643:M706" si="10">L643/J643/K643</f>
        <v>5.6310106522640554E-4</v>
      </c>
      <c r="N643" s="2" t="s">
        <v>2887</v>
      </c>
    </row>
    <row r="644" spans="1:14" x14ac:dyDescent="0.25">
      <c r="A644">
        <v>649</v>
      </c>
      <c r="B644" t="s">
        <v>657</v>
      </c>
      <c r="C644" t="s">
        <v>10</v>
      </c>
      <c r="D644">
        <v>2</v>
      </c>
      <c r="E644">
        <v>3</v>
      </c>
      <c r="F644">
        <v>1.61E-2</v>
      </c>
      <c r="G644">
        <v>2.0558000000000001</v>
      </c>
      <c r="H644">
        <v>4</v>
      </c>
      <c r="I644">
        <v>16384</v>
      </c>
      <c r="J644" s="4">
        <v>2953</v>
      </c>
      <c r="K644" s="4">
        <v>7716</v>
      </c>
      <c r="L644" s="4">
        <v>16571</v>
      </c>
      <c r="M644" s="6">
        <f t="shared" si="10"/>
        <v>7.2726560946095701E-4</v>
      </c>
      <c r="N644" s="2" t="s">
        <v>2887</v>
      </c>
    </row>
    <row r="645" spans="1:14" x14ac:dyDescent="0.25">
      <c r="A645">
        <v>650</v>
      </c>
      <c r="B645" t="s">
        <v>658</v>
      </c>
      <c r="C645" t="s">
        <v>21</v>
      </c>
      <c r="D645">
        <v>1</v>
      </c>
      <c r="E645">
        <v>3</v>
      </c>
      <c r="F645">
        <v>1.24E-2</v>
      </c>
      <c r="G645">
        <v>10.205</v>
      </c>
      <c r="H645">
        <v>4</v>
      </c>
      <c r="J645" s="4">
        <v>9881</v>
      </c>
      <c r="K645" s="4">
        <v>29351</v>
      </c>
      <c r="L645" s="4">
        <v>63220</v>
      </c>
      <c r="M645" s="6">
        <f t="shared" si="10"/>
        <v>2.1798704781096268E-4</v>
      </c>
      <c r="N645" s="2" t="s">
        <v>2887</v>
      </c>
    </row>
    <row r="646" spans="1:14" x14ac:dyDescent="0.25">
      <c r="A646">
        <v>651</v>
      </c>
      <c r="B646" t="s">
        <v>659</v>
      </c>
      <c r="C646" t="s">
        <v>21</v>
      </c>
      <c r="D646">
        <v>2</v>
      </c>
      <c r="E646">
        <v>3</v>
      </c>
      <c r="F646">
        <v>1.7899999999999999E-2</v>
      </c>
      <c r="G646">
        <v>12.0504</v>
      </c>
      <c r="H646">
        <v>4</v>
      </c>
      <c r="J646" s="4">
        <v>16558</v>
      </c>
      <c r="K646" s="4">
        <v>49932</v>
      </c>
      <c r="L646" s="4">
        <v>107605</v>
      </c>
      <c r="M646" s="6">
        <f t="shared" si="10"/>
        <v>1.301504313289676E-4</v>
      </c>
      <c r="N646" s="2" t="s">
        <v>2887</v>
      </c>
    </row>
    <row r="647" spans="1:14" x14ac:dyDescent="0.25">
      <c r="A647">
        <v>652</v>
      </c>
      <c r="B647" t="s">
        <v>660</v>
      </c>
      <c r="C647" t="s">
        <v>21</v>
      </c>
      <c r="D647">
        <v>2</v>
      </c>
      <c r="E647">
        <v>3</v>
      </c>
      <c r="F647">
        <v>3.44E-2</v>
      </c>
      <c r="G647">
        <v>13.5373</v>
      </c>
      <c r="H647">
        <v>4</v>
      </c>
      <c r="J647" s="4">
        <v>33874</v>
      </c>
      <c r="K647" s="4">
        <v>108175</v>
      </c>
      <c r="L647" s="4">
        <v>232647</v>
      </c>
      <c r="M647" s="6">
        <f t="shared" si="10"/>
        <v>6.3489816166298473E-5</v>
      </c>
      <c r="N647" s="2" t="s">
        <v>2887</v>
      </c>
    </row>
    <row r="648" spans="1:14" x14ac:dyDescent="0.25">
      <c r="A648">
        <v>653</v>
      </c>
      <c r="B648" t="s">
        <v>661</v>
      </c>
      <c r="C648" t="s">
        <v>12</v>
      </c>
      <c r="D648">
        <v>1</v>
      </c>
      <c r="E648">
        <v>3</v>
      </c>
      <c r="F648">
        <v>3.9100000000000003E-2</v>
      </c>
      <c r="G648">
        <v>0.3145</v>
      </c>
      <c r="J648" s="2">
        <v>625</v>
      </c>
      <c r="K648" s="4">
        <v>1506</v>
      </c>
      <c r="L648" s="4">
        <v>6148</v>
      </c>
      <c r="M648" s="6">
        <f t="shared" si="10"/>
        <v>6.5317397078353259E-3</v>
      </c>
      <c r="N648" s="2" t="s">
        <v>2887</v>
      </c>
    </row>
    <row r="649" spans="1:14" x14ac:dyDescent="0.25">
      <c r="A649">
        <v>654</v>
      </c>
      <c r="B649" t="s">
        <v>662</v>
      </c>
      <c r="C649" t="s">
        <v>21</v>
      </c>
      <c r="D649">
        <v>2</v>
      </c>
      <c r="E649">
        <v>3</v>
      </c>
      <c r="F649">
        <v>9.2999999999999992E-3</v>
      </c>
      <c r="G649">
        <v>9.5436999999999994</v>
      </c>
      <c r="H649">
        <v>4</v>
      </c>
      <c r="J649" s="4">
        <v>1441</v>
      </c>
      <c r="K649" s="4">
        <v>4860</v>
      </c>
      <c r="L649" s="4">
        <v>44375</v>
      </c>
      <c r="M649" s="6">
        <f t="shared" si="10"/>
        <v>6.3363347926537065E-3</v>
      </c>
      <c r="N649" s="2" t="s">
        <v>2887</v>
      </c>
    </row>
    <row r="650" spans="1:14" x14ac:dyDescent="0.25">
      <c r="A650">
        <v>655</v>
      </c>
      <c r="B650" t="s">
        <v>663</v>
      </c>
      <c r="C650" t="s">
        <v>21</v>
      </c>
      <c r="D650">
        <v>2</v>
      </c>
      <c r="E650">
        <v>3</v>
      </c>
      <c r="F650">
        <v>5.1000000000000004E-3</v>
      </c>
      <c r="G650">
        <v>2.0482</v>
      </c>
      <c r="H650">
        <v>4</v>
      </c>
      <c r="J650" s="2">
        <v>410</v>
      </c>
      <c r="K650" s="4">
        <v>1123</v>
      </c>
      <c r="L650" s="4">
        <v>5264</v>
      </c>
      <c r="M650" s="6">
        <f t="shared" si="10"/>
        <v>1.1432791086592968E-2</v>
      </c>
      <c r="N650" s="2" t="s">
        <v>2887</v>
      </c>
    </row>
    <row r="651" spans="1:14" x14ac:dyDescent="0.25">
      <c r="A651">
        <v>656</v>
      </c>
      <c r="B651" t="s">
        <v>664</v>
      </c>
      <c r="C651" t="s">
        <v>21</v>
      </c>
      <c r="D651">
        <v>2</v>
      </c>
      <c r="E651">
        <v>3</v>
      </c>
      <c r="F651">
        <v>1.2999999999999999E-2</v>
      </c>
      <c r="G651">
        <v>11.570600000000001</v>
      </c>
      <c r="H651">
        <v>4</v>
      </c>
      <c r="J651" s="4">
        <v>2030</v>
      </c>
      <c r="K651" s="4">
        <v>6680</v>
      </c>
      <c r="L651" s="4">
        <v>74949</v>
      </c>
      <c r="M651" s="6">
        <f t="shared" si="10"/>
        <v>5.5270493495767088E-3</v>
      </c>
      <c r="N651" s="2" t="s">
        <v>2887</v>
      </c>
    </row>
    <row r="652" spans="1:14" x14ac:dyDescent="0.25">
      <c r="A652">
        <v>657</v>
      </c>
      <c r="B652" t="s">
        <v>665</v>
      </c>
      <c r="C652" t="s">
        <v>10</v>
      </c>
      <c r="D652">
        <v>2</v>
      </c>
      <c r="E652">
        <v>3</v>
      </c>
      <c r="F652">
        <v>8.8999999999999999E-3</v>
      </c>
      <c r="G652">
        <v>3.3481999999999998</v>
      </c>
      <c r="H652">
        <v>4</v>
      </c>
      <c r="I652">
        <v>16384</v>
      </c>
      <c r="J652" s="2">
        <v>940</v>
      </c>
      <c r="K652" s="4">
        <v>2267</v>
      </c>
      <c r="L652" s="4">
        <v>14977</v>
      </c>
      <c r="M652" s="6">
        <f t="shared" si="10"/>
        <v>7.0282217571258293E-3</v>
      </c>
      <c r="N652" s="2" t="s">
        <v>2887</v>
      </c>
    </row>
    <row r="653" spans="1:14" x14ac:dyDescent="0.25">
      <c r="A653">
        <v>658</v>
      </c>
      <c r="B653" t="s">
        <v>666</v>
      </c>
      <c r="C653" t="s">
        <v>10</v>
      </c>
      <c r="D653">
        <v>1</v>
      </c>
      <c r="E653">
        <v>3</v>
      </c>
      <c r="F653">
        <v>8.2000000000000007E-3</v>
      </c>
      <c r="G653">
        <v>2.2725</v>
      </c>
      <c r="H653">
        <v>4</v>
      </c>
      <c r="I653">
        <v>16384</v>
      </c>
      <c r="J653" s="2">
        <v>722</v>
      </c>
      <c r="K653" s="4">
        <v>2928</v>
      </c>
      <c r="L653" s="4">
        <v>9265</v>
      </c>
      <c r="M653" s="6">
        <f t="shared" si="10"/>
        <v>4.3826536790639243E-3</v>
      </c>
      <c r="N653" s="2" t="s">
        <v>2887</v>
      </c>
    </row>
    <row r="654" spans="1:14" x14ac:dyDescent="0.25">
      <c r="A654">
        <v>659</v>
      </c>
      <c r="B654" t="s">
        <v>667</v>
      </c>
      <c r="C654" t="s">
        <v>21</v>
      </c>
      <c r="D654">
        <v>2</v>
      </c>
      <c r="E654">
        <v>3</v>
      </c>
      <c r="F654">
        <v>6.4999999999999997E-3</v>
      </c>
      <c r="G654">
        <v>4.1117999999999997</v>
      </c>
      <c r="H654">
        <v>4</v>
      </c>
      <c r="J654" s="2">
        <v>975</v>
      </c>
      <c r="K654" s="4">
        <v>2446</v>
      </c>
      <c r="L654" s="4">
        <v>13331</v>
      </c>
      <c r="M654" s="6">
        <f t="shared" si="10"/>
        <v>5.5898693838186886E-3</v>
      </c>
      <c r="N654" s="2" t="s">
        <v>2887</v>
      </c>
    </row>
    <row r="655" spans="1:14" x14ac:dyDescent="0.25">
      <c r="A655">
        <v>660</v>
      </c>
      <c r="B655" t="s">
        <v>668</v>
      </c>
      <c r="C655" t="s">
        <v>10</v>
      </c>
      <c r="D655">
        <v>1</v>
      </c>
      <c r="E655">
        <v>3</v>
      </c>
      <c r="F655">
        <v>7.4000000000000003E-3</v>
      </c>
      <c r="G655">
        <v>10.3827</v>
      </c>
      <c r="H655">
        <v>4</v>
      </c>
      <c r="I655">
        <v>16384</v>
      </c>
      <c r="J655" s="4">
        <v>3192</v>
      </c>
      <c r="K655" s="4">
        <v>8856</v>
      </c>
      <c r="L655" s="4">
        <v>38304</v>
      </c>
      <c r="M655" s="6">
        <f t="shared" si="10"/>
        <v>1.3550135501355014E-3</v>
      </c>
      <c r="N655" s="2" t="s">
        <v>2887</v>
      </c>
    </row>
    <row r="656" spans="1:14" x14ac:dyDescent="0.25">
      <c r="A656">
        <v>661</v>
      </c>
      <c r="B656" t="s">
        <v>669</v>
      </c>
      <c r="C656" t="s">
        <v>10</v>
      </c>
      <c r="D656">
        <v>2</v>
      </c>
      <c r="E656">
        <v>3</v>
      </c>
      <c r="F656">
        <v>9.1999999999999998E-3</v>
      </c>
      <c r="G656">
        <v>20.530100000000001</v>
      </c>
      <c r="H656">
        <v>8</v>
      </c>
      <c r="I656">
        <v>16384</v>
      </c>
      <c r="J656" s="4">
        <v>6330</v>
      </c>
      <c r="K656" s="4">
        <v>22275</v>
      </c>
      <c r="L656" s="4">
        <v>94950</v>
      </c>
      <c r="M656" s="6">
        <f t="shared" si="10"/>
        <v>6.7340067340067344E-4</v>
      </c>
      <c r="N656" s="2" t="s">
        <v>2887</v>
      </c>
    </row>
    <row r="657" spans="1:14" x14ac:dyDescent="0.25">
      <c r="A657">
        <v>662</v>
      </c>
      <c r="B657" t="s">
        <v>670</v>
      </c>
      <c r="C657" t="s">
        <v>10</v>
      </c>
      <c r="D657">
        <v>2</v>
      </c>
      <c r="E657">
        <v>3</v>
      </c>
      <c r="F657">
        <v>6.1999999999999998E-3</v>
      </c>
      <c r="G657">
        <v>2.3513000000000002</v>
      </c>
      <c r="H657">
        <v>4</v>
      </c>
      <c r="I657">
        <v>16384</v>
      </c>
      <c r="J657" s="2">
        <v>912</v>
      </c>
      <c r="K657" s="4">
        <v>1632</v>
      </c>
      <c r="L657" s="4">
        <v>7296</v>
      </c>
      <c r="M657" s="6">
        <f t="shared" si="10"/>
        <v>4.9019607843137254E-3</v>
      </c>
      <c r="N657" s="2" t="s">
        <v>2887</v>
      </c>
    </row>
    <row r="658" spans="1:14" x14ac:dyDescent="0.25">
      <c r="A658">
        <v>663</v>
      </c>
      <c r="B658" t="s">
        <v>671</v>
      </c>
      <c r="C658" t="s">
        <v>17</v>
      </c>
      <c r="D658">
        <v>0</v>
      </c>
      <c r="E658">
        <v>0</v>
      </c>
      <c r="F658">
        <v>2.3999999999999998E-3</v>
      </c>
      <c r="G658">
        <v>0.56520000000000004</v>
      </c>
      <c r="J658" s="2">
        <v>91</v>
      </c>
      <c r="K658" s="2">
        <v>204</v>
      </c>
      <c r="L658" s="2">
        <v>687</v>
      </c>
      <c r="M658" s="6">
        <f t="shared" si="10"/>
        <v>3.7007110536522302E-2</v>
      </c>
      <c r="N658" s="2" t="s">
        <v>2887</v>
      </c>
    </row>
    <row r="659" spans="1:14" x14ac:dyDescent="0.25">
      <c r="A659">
        <v>664</v>
      </c>
      <c r="B659" t="s">
        <v>672</v>
      </c>
      <c r="C659" t="s">
        <v>17</v>
      </c>
      <c r="D659">
        <v>0</v>
      </c>
      <c r="E659">
        <v>0</v>
      </c>
      <c r="F659">
        <v>1E-3</v>
      </c>
      <c r="G659">
        <v>0.67769999999999997</v>
      </c>
      <c r="J659" s="2">
        <v>105</v>
      </c>
      <c r="K659" s="2">
        <v>163</v>
      </c>
      <c r="L659" s="2">
        <v>340</v>
      </c>
      <c r="M659" s="6">
        <f t="shared" si="10"/>
        <v>1.9865614957639499E-2</v>
      </c>
      <c r="N659" s="2" t="s">
        <v>2887</v>
      </c>
    </row>
    <row r="660" spans="1:14" x14ac:dyDescent="0.25">
      <c r="A660">
        <v>665</v>
      </c>
      <c r="B660" t="s">
        <v>673</v>
      </c>
      <c r="C660" t="s">
        <v>17</v>
      </c>
      <c r="D660">
        <v>0</v>
      </c>
      <c r="E660">
        <v>0</v>
      </c>
      <c r="F660">
        <v>1.6000000000000001E-3</v>
      </c>
      <c r="G660">
        <v>0.81359999999999999</v>
      </c>
      <c r="J660" s="2">
        <v>205</v>
      </c>
      <c r="K660" s="2">
        <v>317</v>
      </c>
      <c r="L660" s="2">
        <v>665</v>
      </c>
      <c r="M660" s="6">
        <f t="shared" si="10"/>
        <v>1.0233130722474417E-2</v>
      </c>
      <c r="N660" s="2" t="s">
        <v>2887</v>
      </c>
    </row>
    <row r="661" spans="1:14" x14ac:dyDescent="0.25">
      <c r="A661">
        <v>666</v>
      </c>
      <c r="B661" t="s">
        <v>674</v>
      </c>
      <c r="C661" t="s">
        <v>17</v>
      </c>
      <c r="D661">
        <v>0</v>
      </c>
      <c r="E661">
        <v>0</v>
      </c>
      <c r="F661">
        <v>2.9999999999999997E-4</v>
      </c>
      <c r="G661">
        <v>1.1619999999999999</v>
      </c>
      <c r="J661" s="2">
        <v>50</v>
      </c>
      <c r="K661" s="2">
        <v>78</v>
      </c>
      <c r="L661" s="2">
        <v>160</v>
      </c>
      <c r="M661" s="6">
        <f t="shared" si="10"/>
        <v>4.1025641025641026E-2</v>
      </c>
      <c r="N661" s="2" t="s">
        <v>2887</v>
      </c>
    </row>
    <row r="662" spans="1:14" x14ac:dyDescent="0.25">
      <c r="A662">
        <v>667</v>
      </c>
      <c r="B662" t="s">
        <v>675</v>
      </c>
      <c r="C662" t="s">
        <v>17</v>
      </c>
      <c r="D662">
        <v>0</v>
      </c>
      <c r="E662">
        <v>0</v>
      </c>
      <c r="F662">
        <v>4.0000000000000002E-4</v>
      </c>
      <c r="G662">
        <v>0.68979999999999997</v>
      </c>
      <c r="J662" s="2">
        <v>50</v>
      </c>
      <c r="K662" s="2">
        <v>78</v>
      </c>
      <c r="L662" s="2">
        <v>148</v>
      </c>
      <c r="M662" s="6">
        <f t="shared" si="10"/>
        <v>3.7948717948717951E-2</v>
      </c>
      <c r="N662" s="2" t="s">
        <v>2887</v>
      </c>
    </row>
    <row r="663" spans="1:14" x14ac:dyDescent="0.25">
      <c r="A663">
        <v>668</v>
      </c>
      <c r="B663" t="s">
        <v>676</v>
      </c>
      <c r="C663" t="s">
        <v>17</v>
      </c>
      <c r="D663">
        <v>0</v>
      </c>
      <c r="E663">
        <v>0</v>
      </c>
      <c r="F663">
        <v>1.5900000000000001E-2</v>
      </c>
      <c r="G663">
        <v>0.21709999999999999</v>
      </c>
      <c r="J663" s="2">
        <v>471</v>
      </c>
      <c r="K663" s="2">
        <v>671</v>
      </c>
      <c r="L663" s="4">
        <v>1725</v>
      </c>
      <c r="M663" s="6">
        <f t="shared" si="10"/>
        <v>5.45815258146886E-3</v>
      </c>
      <c r="N663" s="2" t="s">
        <v>2887</v>
      </c>
    </row>
    <row r="664" spans="1:14" x14ac:dyDescent="0.25">
      <c r="A664">
        <v>669</v>
      </c>
      <c r="B664" t="s">
        <v>677</v>
      </c>
      <c r="C664" t="s">
        <v>17</v>
      </c>
      <c r="D664">
        <v>0</v>
      </c>
      <c r="E664">
        <v>0</v>
      </c>
      <c r="F664">
        <v>3.2000000000000002E-3</v>
      </c>
      <c r="G664">
        <v>0.29430000000000001</v>
      </c>
      <c r="J664" s="2">
        <v>129</v>
      </c>
      <c r="K664" s="2">
        <v>185</v>
      </c>
      <c r="L664" s="2">
        <v>465</v>
      </c>
      <c r="M664" s="6">
        <f t="shared" si="10"/>
        <v>1.9484600879949718E-2</v>
      </c>
      <c r="N664" s="2" t="s">
        <v>2887</v>
      </c>
    </row>
    <row r="665" spans="1:14" x14ac:dyDescent="0.25">
      <c r="A665">
        <v>670</v>
      </c>
      <c r="B665" t="s">
        <v>678</v>
      </c>
      <c r="C665" t="s">
        <v>10</v>
      </c>
      <c r="D665">
        <v>2</v>
      </c>
      <c r="E665">
        <v>3</v>
      </c>
      <c r="F665">
        <v>1.0200000000000001E-2</v>
      </c>
      <c r="G665">
        <v>0.53410000000000002</v>
      </c>
      <c r="H665">
        <v>8</v>
      </c>
      <c r="I665">
        <v>16384</v>
      </c>
      <c r="J665" s="2">
        <v>330</v>
      </c>
      <c r="K665" s="2">
        <v>600</v>
      </c>
      <c r="L665" s="4">
        <v>2732</v>
      </c>
      <c r="M665" s="6">
        <f t="shared" si="10"/>
        <v>1.3797979797979799E-2</v>
      </c>
      <c r="N665" s="2" t="s">
        <v>2887</v>
      </c>
    </row>
    <row r="666" spans="1:14" x14ac:dyDescent="0.25">
      <c r="A666">
        <v>671</v>
      </c>
      <c r="B666" t="s">
        <v>679</v>
      </c>
      <c r="C666" t="s">
        <v>21</v>
      </c>
      <c r="D666">
        <v>2</v>
      </c>
      <c r="E666">
        <v>3</v>
      </c>
      <c r="F666">
        <v>3.4000000000000002E-2</v>
      </c>
      <c r="G666">
        <v>0.32169999999999999</v>
      </c>
      <c r="H666">
        <v>4</v>
      </c>
      <c r="J666" s="2">
        <v>660</v>
      </c>
      <c r="K666" s="4">
        <v>1200</v>
      </c>
      <c r="L666" s="4">
        <v>5469</v>
      </c>
      <c r="M666" s="6">
        <f t="shared" si="10"/>
        <v>6.9053030303030307E-3</v>
      </c>
      <c r="N666" s="2" t="s">
        <v>2887</v>
      </c>
    </row>
    <row r="667" spans="1:14" x14ac:dyDescent="0.25">
      <c r="A667">
        <v>672</v>
      </c>
      <c r="B667" t="s">
        <v>680</v>
      </c>
      <c r="C667" t="s">
        <v>21</v>
      </c>
      <c r="D667">
        <v>2</v>
      </c>
      <c r="E667">
        <v>3</v>
      </c>
      <c r="F667">
        <v>6.1999999999999998E-3</v>
      </c>
      <c r="G667">
        <v>2.6448</v>
      </c>
      <c r="H667">
        <v>4</v>
      </c>
      <c r="J667" s="2">
        <v>990</v>
      </c>
      <c r="K667" s="4">
        <v>1800</v>
      </c>
      <c r="L667" s="4">
        <v>8206</v>
      </c>
      <c r="M667" s="6">
        <f t="shared" si="10"/>
        <v>4.6049382716049385E-3</v>
      </c>
      <c r="N667" s="2" t="s">
        <v>2887</v>
      </c>
    </row>
    <row r="668" spans="1:14" x14ac:dyDescent="0.25">
      <c r="A668">
        <v>673</v>
      </c>
      <c r="B668" t="s">
        <v>681</v>
      </c>
      <c r="C668" t="s">
        <v>17</v>
      </c>
      <c r="D668">
        <v>0</v>
      </c>
      <c r="E668">
        <v>0</v>
      </c>
      <c r="F668">
        <v>1.34E-2</v>
      </c>
      <c r="G668">
        <v>0.22819999999999999</v>
      </c>
      <c r="J668" s="2">
        <v>388</v>
      </c>
      <c r="K668" s="2">
        <v>466</v>
      </c>
      <c r="L668" s="4">
        <v>1534</v>
      </c>
      <c r="M668" s="6">
        <f t="shared" si="10"/>
        <v>8.4841378700057524E-3</v>
      </c>
      <c r="N668" s="2" t="s">
        <v>2887</v>
      </c>
    </row>
    <row r="669" spans="1:14" x14ac:dyDescent="0.25">
      <c r="A669">
        <v>674</v>
      </c>
      <c r="B669" t="s">
        <v>682</v>
      </c>
      <c r="C669" t="s">
        <v>10</v>
      </c>
      <c r="D669">
        <v>2</v>
      </c>
      <c r="E669">
        <v>3</v>
      </c>
      <c r="F669">
        <v>6.0000000000000001E-3</v>
      </c>
      <c r="G669">
        <v>1.0965</v>
      </c>
      <c r="H669">
        <v>8</v>
      </c>
      <c r="I669">
        <v>16384</v>
      </c>
      <c r="J669" s="2">
        <v>490</v>
      </c>
      <c r="K669" s="4">
        <v>1275</v>
      </c>
      <c r="L669" s="4">
        <v>3288</v>
      </c>
      <c r="M669" s="6">
        <f t="shared" si="10"/>
        <v>5.262905162064826E-3</v>
      </c>
      <c r="N669" s="2" t="s">
        <v>2887</v>
      </c>
    </row>
    <row r="670" spans="1:14" x14ac:dyDescent="0.25">
      <c r="A670">
        <v>675</v>
      </c>
      <c r="B670" t="s">
        <v>683</v>
      </c>
      <c r="C670" t="s">
        <v>17</v>
      </c>
      <c r="D670">
        <v>0</v>
      </c>
      <c r="E670">
        <v>0</v>
      </c>
      <c r="F670">
        <v>3.0000000000000001E-3</v>
      </c>
      <c r="G670">
        <v>1.6112</v>
      </c>
      <c r="J670" s="2">
        <v>77</v>
      </c>
      <c r="K670" s="2">
        <v>760</v>
      </c>
      <c r="L670" s="4">
        <v>2388</v>
      </c>
      <c r="M670" s="6">
        <f t="shared" si="10"/>
        <v>4.0806561859193437E-2</v>
      </c>
      <c r="N670" s="2" t="s">
        <v>2887</v>
      </c>
    </row>
    <row r="671" spans="1:14" x14ac:dyDescent="0.25">
      <c r="A671">
        <v>676</v>
      </c>
      <c r="B671" t="s">
        <v>684</v>
      </c>
      <c r="C671" t="s">
        <v>10</v>
      </c>
      <c r="D671">
        <v>2</v>
      </c>
      <c r="E671">
        <v>3</v>
      </c>
      <c r="F671">
        <v>4.7999999999999996E-3</v>
      </c>
      <c r="G671">
        <v>1.8079000000000001</v>
      </c>
      <c r="H671">
        <v>8</v>
      </c>
      <c r="I671">
        <v>16384</v>
      </c>
      <c r="J671" s="2">
        <v>147</v>
      </c>
      <c r="K671" s="4">
        <v>1350</v>
      </c>
      <c r="L671" s="4">
        <v>4316</v>
      </c>
      <c r="M671" s="6">
        <f t="shared" si="10"/>
        <v>2.1748551272360795E-2</v>
      </c>
      <c r="N671" s="2" t="s">
        <v>2887</v>
      </c>
    </row>
    <row r="672" spans="1:14" x14ac:dyDescent="0.25">
      <c r="A672">
        <v>677</v>
      </c>
      <c r="B672" t="s">
        <v>685</v>
      </c>
      <c r="C672" t="s">
        <v>21</v>
      </c>
      <c r="D672">
        <v>2</v>
      </c>
      <c r="E672">
        <v>3</v>
      </c>
      <c r="F672">
        <v>5.4000000000000003E-3</v>
      </c>
      <c r="G672">
        <v>3.1505000000000001</v>
      </c>
      <c r="H672">
        <v>4</v>
      </c>
      <c r="J672" s="2">
        <v>397</v>
      </c>
      <c r="K672" s="4">
        <v>2750</v>
      </c>
      <c r="L672" s="4">
        <v>8584</v>
      </c>
      <c r="M672" s="6">
        <f t="shared" si="10"/>
        <v>7.8626059079459579E-3</v>
      </c>
      <c r="N672" s="2" t="s">
        <v>2887</v>
      </c>
    </row>
    <row r="673" spans="1:14" x14ac:dyDescent="0.25">
      <c r="A673">
        <v>678</v>
      </c>
      <c r="B673" t="s">
        <v>686</v>
      </c>
      <c r="C673" t="s">
        <v>17</v>
      </c>
      <c r="D673">
        <v>0</v>
      </c>
      <c r="E673">
        <v>0</v>
      </c>
      <c r="F673">
        <v>6.1000000000000004E-3</v>
      </c>
      <c r="G673">
        <v>0.61160000000000003</v>
      </c>
      <c r="J673" s="2">
        <v>300</v>
      </c>
      <c r="K673" s="2">
        <v>660</v>
      </c>
      <c r="L673" s="4">
        <v>1872</v>
      </c>
      <c r="M673" s="6">
        <f t="shared" si="10"/>
        <v>9.4545454545454551E-3</v>
      </c>
      <c r="N673" s="2" t="s">
        <v>2887</v>
      </c>
    </row>
    <row r="674" spans="1:14" x14ac:dyDescent="0.25">
      <c r="A674">
        <v>679</v>
      </c>
      <c r="B674" t="s">
        <v>687</v>
      </c>
      <c r="C674" t="s">
        <v>10</v>
      </c>
      <c r="D674">
        <v>2</v>
      </c>
      <c r="E674">
        <v>3</v>
      </c>
      <c r="F674">
        <v>5.7000000000000002E-3</v>
      </c>
      <c r="G674">
        <v>2.5848</v>
      </c>
      <c r="H674">
        <v>8</v>
      </c>
      <c r="I674">
        <v>16384</v>
      </c>
      <c r="J674" s="4">
        <v>1090</v>
      </c>
      <c r="K674" s="4">
        <v>2500</v>
      </c>
      <c r="L674" s="4">
        <v>7334</v>
      </c>
      <c r="M674" s="6">
        <f t="shared" si="10"/>
        <v>2.6913761467889908E-3</v>
      </c>
      <c r="N674" s="2" t="s">
        <v>2887</v>
      </c>
    </row>
    <row r="675" spans="1:14" x14ac:dyDescent="0.25">
      <c r="A675">
        <v>680</v>
      </c>
      <c r="B675" t="s">
        <v>688</v>
      </c>
      <c r="C675" t="s">
        <v>21</v>
      </c>
      <c r="D675">
        <v>2</v>
      </c>
      <c r="E675">
        <v>3</v>
      </c>
      <c r="F675">
        <v>5.4999999999999997E-3</v>
      </c>
      <c r="G675">
        <v>3.5320999999999998</v>
      </c>
      <c r="H675">
        <v>4</v>
      </c>
      <c r="J675" s="4">
        <v>1480</v>
      </c>
      <c r="K675" s="4">
        <v>3340</v>
      </c>
      <c r="L675" s="4">
        <v>9734</v>
      </c>
      <c r="M675" s="6">
        <f t="shared" si="10"/>
        <v>1.9691697685709662E-3</v>
      </c>
      <c r="N675" s="2" t="s">
        <v>2887</v>
      </c>
    </row>
    <row r="676" spans="1:14" x14ac:dyDescent="0.25">
      <c r="A676">
        <v>681</v>
      </c>
      <c r="B676" t="s">
        <v>689</v>
      </c>
      <c r="C676" t="s">
        <v>10</v>
      </c>
      <c r="D676">
        <v>2</v>
      </c>
      <c r="E676">
        <v>3</v>
      </c>
      <c r="F676">
        <v>4.3E-3</v>
      </c>
      <c r="G676">
        <v>0.54730000000000001</v>
      </c>
      <c r="H676">
        <v>4</v>
      </c>
      <c r="I676">
        <v>16384</v>
      </c>
      <c r="J676" s="2">
        <v>117</v>
      </c>
      <c r="K676" s="2">
        <v>253</v>
      </c>
      <c r="L676" s="4">
        <v>1179</v>
      </c>
      <c r="M676" s="6">
        <f t="shared" si="10"/>
        <v>3.9829735481909392E-2</v>
      </c>
      <c r="N676" s="2" t="s">
        <v>2887</v>
      </c>
    </row>
    <row r="677" spans="1:14" x14ac:dyDescent="0.25">
      <c r="A677">
        <v>682</v>
      </c>
      <c r="B677" t="s">
        <v>690</v>
      </c>
      <c r="C677" t="s">
        <v>17</v>
      </c>
      <c r="D677">
        <v>0</v>
      </c>
      <c r="E677">
        <v>0</v>
      </c>
      <c r="F677">
        <v>1.6000000000000001E-3</v>
      </c>
      <c r="G677">
        <v>0.97970000000000002</v>
      </c>
      <c r="J677" s="2">
        <v>96</v>
      </c>
      <c r="K677" s="2">
        <v>162</v>
      </c>
      <c r="L677" s="2">
        <v>777</v>
      </c>
      <c r="M677" s="6">
        <f t="shared" si="10"/>
        <v>4.996141975308642E-2</v>
      </c>
      <c r="N677" s="2" t="s">
        <v>2887</v>
      </c>
    </row>
    <row r="678" spans="1:14" x14ac:dyDescent="0.25">
      <c r="A678">
        <v>683</v>
      </c>
      <c r="B678" t="s">
        <v>691</v>
      </c>
      <c r="C678" t="s">
        <v>10</v>
      </c>
      <c r="D678">
        <v>2</v>
      </c>
      <c r="E678">
        <v>3</v>
      </c>
      <c r="F678">
        <v>8.3000000000000001E-3</v>
      </c>
      <c r="G678">
        <v>0.85929999999999995</v>
      </c>
      <c r="H678">
        <v>8</v>
      </c>
      <c r="I678">
        <v>16384</v>
      </c>
      <c r="J678" s="2">
        <v>536</v>
      </c>
      <c r="K678" s="4">
        <v>1777</v>
      </c>
      <c r="L678" s="4">
        <v>3558</v>
      </c>
      <c r="M678" s="6">
        <f t="shared" si="10"/>
        <v>3.7355428821004709E-3</v>
      </c>
      <c r="N678" s="2" t="s">
        <v>2887</v>
      </c>
    </row>
    <row r="679" spans="1:14" x14ac:dyDescent="0.25">
      <c r="A679">
        <v>684</v>
      </c>
      <c r="B679" t="s">
        <v>692</v>
      </c>
      <c r="C679" t="s">
        <v>10</v>
      </c>
      <c r="D679">
        <v>2</v>
      </c>
      <c r="E679">
        <v>3</v>
      </c>
      <c r="F679">
        <v>1.0699999999999999E-2</v>
      </c>
      <c r="G679">
        <v>1.1875</v>
      </c>
      <c r="H679">
        <v>4</v>
      </c>
      <c r="I679">
        <v>16384</v>
      </c>
      <c r="J679" s="2">
        <v>402</v>
      </c>
      <c r="K679" s="4">
        <v>2166</v>
      </c>
      <c r="L679" s="4">
        <v>6380</v>
      </c>
      <c r="M679" s="6">
        <f t="shared" si="10"/>
        <v>7.3271684054335888E-3</v>
      </c>
      <c r="N679" s="2" t="s">
        <v>2887</v>
      </c>
    </row>
    <row r="680" spans="1:14" x14ac:dyDescent="0.25">
      <c r="A680">
        <v>685</v>
      </c>
      <c r="B680" t="s">
        <v>693</v>
      </c>
      <c r="C680" t="s">
        <v>10</v>
      </c>
      <c r="D680">
        <v>1</v>
      </c>
      <c r="E680">
        <v>3</v>
      </c>
      <c r="F680">
        <v>6.0000000000000001E-3</v>
      </c>
      <c r="G680">
        <v>1.4746999999999999</v>
      </c>
      <c r="H680">
        <v>8</v>
      </c>
      <c r="I680">
        <v>16384</v>
      </c>
      <c r="J680" s="2">
        <v>402</v>
      </c>
      <c r="K680" s="4">
        <v>1506</v>
      </c>
      <c r="L680" s="4">
        <v>4400</v>
      </c>
      <c r="M680" s="6">
        <f t="shared" si="10"/>
        <v>7.2677779759899048E-3</v>
      </c>
      <c r="N680" s="2" t="s">
        <v>2887</v>
      </c>
    </row>
    <row r="681" spans="1:14" x14ac:dyDescent="0.25">
      <c r="A681">
        <v>686</v>
      </c>
      <c r="B681" t="s">
        <v>694</v>
      </c>
      <c r="C681" t="s">
        <v>10</v>
      </c>
      <c r="D681">
        <v>2</v>
      </c>
      <c r="E681">
        <v>2</v>
      </c>
      <c r="F681">
        <v>7.1000000000000004E-3</v>
      </c>
      <c r="G681">
        <v>3.6269999999999998</v>
      </c>
      <c r="H681">
        <v>4</v>
      </c>
      <c r="I681">
        <v>16384</v>
      </c>
      <c r="J681" s="2">
        <v>778</v>
      </c>
      <c r="K681" s="4">
        <v>4363</v>
      </c>
      <c r="L681" s="4">
        <v>12882</v>
      </c>
      <c r="M681" s="6">
        <f t="shared" si="10"/>
        <v>3.795058587432175E-3</v>
      </c>
      <c r="N681" s="2" t="s">
        <v>2887</v>
      </c>
    </row>
    <row r="682" spans="1:14" x14ac:dyDescent="0.25">
      <c r="A682">
        <v>687</v>
      </c>
      <c r="B682" t="s">
        <v>695</v>
      </c>
      <c r="C682" t="s">
        <v>10</v>
      </c>
      <c r="D682">
        <v>1</v>
      </c>
      <c r="E682">
        <v>3</v>
      </c>
      <c r="F682">
        <v>7.0000000000000001E-3</v>
      </c>
      <c r="G682">
        <v>2.0655000000000001</v>
      </c>
      <c r="H682">
        <v>4</v>
      </c>
      <c r="I682">
        <v>16384</v>
      </c>
      <c r="J682" s="2">
        <v>778</v>
      </c>
      <c r="K682" s="4">
        <v>2467</v>
      </c>
      <c r="L682" s="4">
        <v>7194</v>
      </c>
      <c r="M682" s="6">
        <f t="shared" si="10"/>
        <v>3.7481907711352843E-3</v>
      </c>
      <c r="N682" s="2" t="s">
        <v>2887</v>
      </c>
    </row>
    <row r="683" spans="1:14" x14ac:dyDescent="0.25">
      <c r="A683">
        <v>688</v>
      </c>
      <c r="B683" t="s">
        <v>696</v>
      </c>
      <c r="C683" t="s">
        <v>21</v>
      </c>
      <c r="D683">
        <v>2</v>
      </c>
      <c r="E683">
        <v>3</v>
      </c>
      <c r="F683">
        <v>7.0000000000000001E-3</v>
      </c>
      <c r="G683">
        <v>4.6504000000000003</v>
      </c>
      <c r="H683">
        <v>4</v>
      </c>
      <c r="J683" s="4">
        <v>1151</v>
      </c>
      <c r="K683" s="4">
        <v>5533</v>
      </c>
      <c r="L683" s="4">
        <v>16276</v>
      </c>
      <c r="M683" s="6">
        <f t="shared" si="10"/>
        <v>2.5557106770953144E-3</v>
      </c>
      <c r="N683" s="2" t="s">
        <v>2887</v>
      </c>
    </row>
    <row r="684" spans="1:14" x14ac:dyDescent="0.25">
      <c r="A684">
        <v>689</v>
      </c>
      <c r="B684" t="s">
        <v>697</v>
      </c>
      <c r="C684" t="s">
        <v>21</v>
      </c>
      <c r="D684">
        <v>2</v>
      </c>
      <c r="E684">
        <v>3</v>
      </c>
      <c r="F684">
        <v>6.0000000000000001E-3</v>
      </c>
      <c r="G684">
        <v>2.7538999999999998</v>
      </c>
      <c r="H684">
        <v>4</v>
      </c>
      <c r="J684" s="4">
        <v>1151</v>
      </c>
      <c r="K684" s="4">
        <v>2869</v>
      </c>
      <c r="L684" s="4">
        <v>8284</v>
      </c>
      <c r="M684" s="6">
        <f t="shared" si="10"/>
        <v>2.5086161759713694E-3</v>
      </c>
      <c r="N684" s="2" t="s">
        <v>2887</v>
      </c>
    </row>
    <row r="685" spans="1:14" x14ac:dyDescent="0.25">
      <c r="A685">
        <v>690</v>
      </c>
      <c r="B685" t="s">
        <v>698</v>
      </c>
      <c r="C685" t="s">
        <v>10</v>
      </c>
      <c r="D685">
        <v>2</v>
      </c>
      <c r="E685">
        <v>3</v>
      </c>
      <c r="F685">
        <v>7.0000000000000001E-3</v>
      </c>
      <c r="G685">
        <v>2.2719999999999998</v>
      </c>
      <c r="H685">
        <v>4</v>
      </c>
      <c r="I685">
        <v>16384</v>
      </c>
      <c r="J685" s="4">
        <v>1227</v>
      </c>
      <c r="K685" s="4">
        <v>2735</v>
      </c>
      <c r="L685" s="4">
        <v>8001</v>
      </c>
      <c r="M685" s="6">
        <f t="shared" si="10"/>
        <v>2.38419831666838E-3</v>
      </c>
      <c r="N685" s="2" t="s">
        <v>2887</v>
      </c>
    </row>
    <row r="686" spans="1:14" x14ac:dyDescent="0.25">
      <c r="A686">
        <v>691</v>
      </c>
      <c r="B686" t="s">
        <v>699</v>
      </c>
      <c r="C686" t="s">
        <v>17</v>
      </c>
      <c r="D686">
        <v>0</v>
      </c>
      <c r="E686">
        <v>0</v>
      </c>
      <c r="F686">
        <v>1.1900000000000001E-2</v>
      </c>
      <c r="G686">
        <v>0.67310000000000003</v>
      </c>
      <c r="J686" s="2">
        <v>356</v>
      </c>
      <c r="K686" s="2">
        <v>614</v>
      </c>
      <c r="L686" s="4">
        <v>4003</v>
      </c>
      <c r="M686" s="6">
        <f t="shared" si="10"/>
        <v>1.8313325769498224E-2</v>
      </c>
      <c r="N686" s="2" t="s">
        <v>2887</v>
      </c>
    </row>
    <row r="687" spans="1:14" x14ac:dyDescent="0.25">
      <c r="A687">
        <v>692</v>
      </c>
      <c r="B687" t="s">
        <v>700</v>
      </c>
      <c r="C687" t="s">
        <v>21</v>
      </c>
      <c r="D687">
        <v>2</v>
      </c>
      <c r="E687">
        <v>3</v>
      </c>
      <c r="F687">
        <v>3.1699999999999999E-2</v>
      </c>
      <c r="G687">
        <v>0.20380000000000001</v>
      </c>
      <c r="H687">
        <v>4</v>
      </c>
      <c r="J687" s="2">
        <v>359</v>
      </c>
      <c r="K687" s="4">
        <v>1274</v>
      </c>
      <c r="L687" s="4">
        <v>3230</v>
      </c>
      <c r="M687" s="6">
        <f t="shared" si="10"/>
        <v>7.0621777744738342E-3</v>
      </c>
      <c r="N687" s="2" t="s">
        <v>2887</v>
      </c>
    </row>
    <row r="688" spans="1:14" x14ac:dyDescent="0.25">
      <c r="A688">
        <v>693</v>
      </c>
      <c r="B688" t="s">
        <v>701</v>
      </c>
      <c r="C688" t="s">
        <v>21</v>
      </c>
      <c r="D688">
        <v>2</v>
      </c>
      <c r="E688">
        <v>3</v>
      </c>
      <c r="F688">
        <v>9.4999999999999998E-3</v>
      </c>
      <c r="G688">
        <v>0.7036</v>
      </c>
      <c r="H688">
        <v>4</v>
      </c>
      <c r="J688" s="2">
        <v>361</v>
      </c>
      <c r="K688" s="4">
        <v>1383</v>
      </c>
      <c r="L688" s="4">
        <v>3338</v>
      </c>
      <c r="M688" s="6">
        <f t="shared" si="10"/>
        <v>6.6858549501965896E-3</v>
      </c>
      <c r="N688" s="2" t="s">
        <v>2887</v>
      </c>
    </row>
    <row r="689" spans="1:14" x14ac:dyDescent="0.25">
      <c r="A689">
        <v>694</v>
      </c>
      <c r="B689" t="s">
        <v>702</v>
      </c>
      <c r="C689" t="s">
        <v>10</v>
      </c>
      <c r="D689">
        <v>2</v>
      </c>
      <c r="E689">
        <v>3</v>
      </c>
      <c r="F689">
        <v>8.8999999999999999E-3</v>
      </c>
      <c r="G689">
        <v>0.86670000000000003</v>
      </c>
      <c r="H689">
        <v>4</v>
      </c>
      <c r="I689">
        <v>16384</v>
      </c>
      <c r="J689" s="2">
        <v>467</v>
      </c>
      <c r="K689" s="4">
        <v>1274</v>
      </c>
      <c r="L689" s="4">
        <v>3878</v>
      </c>
      <c r="M689" s="6">
        <f t="shared" si="10"/>
        <v>6.518107160505447E-3</v>
      </c>
      <c r="N689" s="2" t="s">
        <v>2887</v>
      </c>
    </row>
    <row r="690" spans="1:14" x14ac:dyDescent="0.25">
      <c r="A690">
        <v>695</v>
      </c>
      <c r="B690" t="s">
        <v>703</v>
      </c>
      <c r="C690" t="s">
        <v>17</v>
      </c>
      <c r="D690">
        <v>0</v>
      </c>
      <c r="E690">
        <v>0</v>
      </c>
      <c r="F690">
        <v>2.2000000000000001E-3</v>
      </c>
      <c r="G690">
        <v>0.46110000000000001</v>
      </c>
      <c r="J690" s="2">
        <v>117</v>
      </c>
      <c r="K690" s="2">
        <v>165</v>
      </c>
      <c r="L690" s="2">
        <v>501</v>
      </c>
      <c r="M690" s="6">
        <f t="shared" si="10"/>
        <v>2.5951825951825953E-2</v>
      </c>
      <c r="N690" s="2" t="s">
        <v>2887</v>
      </c>
    </row>
    <row r="691" spans="1:14" x14ac:dyDescent="0.25">
      <c r="A691">
        <v>696</v>
      </c>
      <c r="B691" t="s">
        <v>704</v>
      </c>
      <c r="C691" t="s">
        <v>21</v>
      </c>
      <c r="D691">
        <v>2</v>
      </c>
      <c r="E691">
        <v>3</v>
      </c>
      <c r="F691">
        <v>5.7000000000000002E-3</v>
      </c>
      <c r="G691">
        <v>3.2904</v>
      </c>
      <c r="H691">
        <v>4</v>
      </c>
      <c r="J691" s="4">
        <v>2157</v>
      </c>
      <c r="K691" s="4">
        <v>3045</v>
      </c>
      <c r="L691" s="4">
        <v>9357</v>
      </c>
      <c r="M691" s="6">
        <f t="shared" si="10"/>
        <v>1.4246204932502951E-3</v>
      </c>
      <c r="N691" s="2" t="s">
        <v>2887</v>
      </c>
    </row>
    <row r="692" spans="1:14" x14ac:dyDescent="0.25">
      <c r="A692">
        <v>697</v>
      </c>
      <c r="B692" t="s">
        <v>705</v>
      </c>
      <c r="C692" t="s">
        <v>21</v>
      </c>
      <c r="D692">
        <v>2</v>
      </c>
      <c r="E692">
        <v>3</v>
      </c>
      <c r="F692">
        <v>1.44E-2</v>
      </c>
      <c r="G692">
        <v>10.6066</v>
      </c>
      <c r="H692">
        <v>4</v>
      </c>
      <c r="J692" s="4">
        <v>16675</v>
      </c>
      <c r="K692" s="4">
        <v>23541</v>
      </c>
      <c r="L692" s="4">
        <v>72721</v>
      </c>
      <c r="M692" s="6">
        <f t="shared" si="10"/>
        <v>1.8525463915168705E-4</v>
      </c>
      <c r="N692" s="2" t="s">
        <v>2887</v>
      </c>
    </row>
    <row r="693" spans="1:14" x14ac:dyDescent="0.25">
      <c r="A693">
        <v>698</v>
      </c>
      <c r="B693" t="s">
        <v>706</v>
      </c>
      <c r="C693" t="s">
        <v>21</v>
      </c>
      <c r="D693">
        <v>2</v>
      </c>
      <c r="E693">
        <v>3</v>
      </c>
      <c r="F693">
        <v>6.1999999999999998E-3</v>
      </c>
      <c r="G693">
        <v>8.9861000000000004</v>
      </c>
      <c r="H693">
        <v>4</v>
      </c>
      <c r="J693" s="4">
        <v>1000</v>
      </c>
      <c r="K693" s="4">
        <v>8806</v>
      </c>
      <c r="L693" s="4">
        <v>27836</v>
      </c>
      <c r="M693" s="6">
        <f t="shared" si="10"/>
        <v>3.1610265727912783E-3</v>
      </c>
      <c r="N693" s="2" t="s">
        <v>2887</v>
      </c>
    </row>
    <row r="694" spans="1:14" x14ac:dyDescent="0.25">
      <c r="A694">
        <v>699</v>
      </c>
      <c r="B694" t="s">
        <v>707</v>
      </c>
      <c r="C694" t="s">
        <v>10</v>
      </c>
      <c r="D694">
        <v>2</v>
      </c>
      <c r="E694">
        <v>3</v>
      </c>
      <c r="F694">
        <v>7.9000000000000008E-3</v>
      </c>
      <c r="G694">
        <v>1.1587000000000001</v>
      </c>
      <c r="H694">
        <v>4</v>
      </c>
      <c r="I694">
        <v>16384</v>
      </c>
      <c r="J694" s="2">
        <v>333</v>
      </c>
      <c r="K694" s="2">
        <v>628</v>
      </c>
      <c r="L694" s="4">
        <v>4561</v>
      </c>
      <c r="M694" s="6">
        <f t="shared" si="10"/>
        <v>2.1810026587096649E-2</v>
      </c>
      <c r="N694" s="2" t="s">
        <v>2887</v>
      </c>
    </row>
    <row r="695" spans="1:14" x14ac:dyDescent="0.25">
      <c r="A695">
        <v>700</v>
      </c>
      <c r="B695" t="s">
        <v>708</v>
      </c>
      <c r="C695" t="s">
        <v>17</v>
      </c>
      <c r="D695">
        <v>0</v>
      </c>
      <c r="E695">
        <v>0</v>
      </c>
      <c r="F695">
        <v>3.0000000000000001E-3</v>
      </c>
      <c r="G695">
        <v>0.69479999999999997</v>
      </c>
      <c r="J695" s="2">
        <v>198</v>
      </c>
      <c r="K695" s="2">
        <v>346</v>
      </c>
      <c r="L695" s="4">
        <v>1051</v>
      </c>
      <c r="M695" s="6">
        <f t="shared" si="10"/>
        <v>1.5341274011794243E-2</v>
      </c>
      <c r="N695" s="2" t="s">
        <v>2887</v>
      </c>
    </row>
    <row r="696" spans="1:14" x14ac:dyDescent="0.25">
      <c r="A696">
        <v>701</v>
      </c>
      <c r="B696" t="s">
        <v>709</v>
      </c>
      <c r="C696" t="s">
        <v>21</v>
      </c>
      <c r="D696">
        <v>2</v>
      </c>
      <c r="E696">
        <v>3</v>
      </c>
      <c r="F696">
        <v>2.3099999999999999E-2</v>
      </c>
      <c r="G696">
        <v>6.0776000000000003</v>
      </c>
      <c r="H696">
        <v>4</v>
      </c>
      <c r="J696" s="2">
        <v>244</v>
      </c>
      <c r="K696" s="4">
        <v>2595</v>
      </c>
      <c r="L696" s="4">
        <v>70216</v>
      </c>
      <c r="M696" s="6">
        <f t="shared" si="10"/>
        <v>0.11089421649451972</v>
      </c>
      <c r="N696" s="2" t="s">
        <v>2887</v>
      </c>
    </row>
    <row r="697" spans="1:14" x14ac:dyDescent="0.25">
      <c r="A697">
        <v>702</v>
      </c>
      <c r="B697" t="s">
        <v>710</v>
      </c>
      <c r="C697" t="s">
        <v>10</v>
      </c>
      <c r="D697">
        <v>2</v>
      </c>
      <c r="E697">
        <v>3</v>
      </c>
      <c r="F697">
        <v>1.67E-2</v>
      </c>
      <c r="G697">
        <v>4.4989999999999997</v>
      </c>
      <c r="H697">
        <v>4</v>
      </c>
      <c r="I697">
        <v>16384</v>
      </c>
      <c r="J697" s="4">
        <v>1098</v>
      </c>
      <c r="K697" s="4">
        <v>8418</v>
      </c>
      <c r="L697" s="4">
        <v>37487</v>
      </c>
      <c r="M697" s="6">
        <f t="shared" si="10"/>
        <v>4.0557336369588803E-3</v>
      </c>
      <c r="N697" s="2" t="s">
        <v>2887</v>
      </c>
    </row>
    <row r="698" spans="1:14" x14ac:dyDescent="0.25">
      <c r="A698">
        <v>703</v>
      </c>
      <c r="B698" t="s">
        <v>711</v>
      </c>
      <c r="C698" t="s">
        <v>21</v>
      </c>
      <c r="D698">
        <v>2</v>
      </c>
      <c r="E698">
        <v>3</v>
      </c>
      <c r="F698">
        <v>6.7000000000000002E-3</v>
      </c>
      <c r="G698">
        <v>0.49790000000000001</v>
      </c>
      <c r="H698">
        <v>4</v>
      </c>
      <c r="J698" s="2">
        <v>348</v>
      </c>
      <c r="K698" s="2">
        <v>629</v>
      </c>
      <c r="L698" s="4">
        <v>1662</v>
      </c>
      <c r="M698" s="6">
        <f t="shared" si="10"/>
        <v>7.5927854832520143E-3</v>
      </c>
      <c r="N698" s="2" t="s">
        <v>2887</v>
      </c>
    </row>
    <row r="699" spans="1:14" x14ac:dyDescent="0.25">
      <c r="A699">
        <v>704</v>
      </c>
      <c r="B699" t="s">
        <v>712</v>
      </c>
      <c r="C699" t="s">
        <v>10</v>
      </c>
      <c r="D699">
        <v>2</v>
      </c>
      <c r="E699">
        <v>3</v>
      </c>
      <c r="F699">
        <v>5.8999999999999999E-3</v>
      </c>
      <c r="G699">
        <v>0.85489999999999999</v>
      </c>
      <c r="H699">
        <v>8</v>
      </c>
      <c r="I699">
        <v>16384</v>
      </c>
      <c r="J699" s="2">
        <v>400</v>
      </c>
      <c r="K699" s="2">
        <v>816</v>
      </c>
      <c r="L699" s="4">
        <v>2537</v>
      </c>
      <c r="M699" s="6">
        <f t="shared" si="10"/>
        <v>7.7726715686274516E-3</v>
      </c>
      <c r="N699" s="2" t="s">
        <v>2887</v>
      </c>
    </row>
    <row r="700" spans="1:14" x14ac:dyDescent="0.25">
      <c r="A700">
        <v>705</v>
      </c>
      <c r="B700" t="s">
        <v>713</v>
      </c>
      <c r="C700" t="s">
        <v>21</v>
      </c>
      <c r="D700">
        <v>2</v>
      </c>
      <c r="E700">
        <v>3</v>
      </c>
      <c r="F700">
        <v>1.4999999999999999E-2</v>
      </c>
      <c r="G700">
        <v>8.8529999999999998</v>
      </c>
      <c r="H700">
        <v>4</v>
      </c>
      <c r="J700" s="4">
        <v>2671</v>
      </c>
      <c r="K700" s="4">
        <v>10880</v>
      </c>
      <c r="L700" s="4">
        <v>66266</v>
      </c>
      <c r="M700" s="6">
        <f t="shared" si="10"/>
        <v>2.2802789217521526E-3</v>
      </c>
      <c r="N700" s="2" t="s">
        <v>2887</v>
      </c>
    </row>
    <row r="701" spans="1:14" x14ac:dyDescent="0.25">
      <c r="A701">
        <v>706</v>
      </c>
      <c r="B701" t="s">
        <v>714</v>
      </c>
      <c r="C701" t="s">
        <v>17</v>
      </c>
      <c r="D701">
        <v>0</v>
      </c>
      <c r="E701">
        <v>0</v>
      </c>
      <c r="F701">
        <v>2.0000000000000001E-4</v>
      </c>
      <c r="G701">
        <v>0.7571</v>
      </c>
      <c r="J701" s="2">
        <v>20</v>
      </c>
      <c r="K701" s="2">
        <v>40</v>
      </c>
      <c r="L701" s="2">
        <v>70</v>
      </c>
      <c r="M701" s="6">
        <f t="shared" si="10"/>
        <v>8.7499999999999994E-2</v>
      </c>
      <c r="N701" s="2" t="s">
        <v>2887</v>
      </c>
    </row>
    <row r="702" spans="1:14" x14ac:dyDescent="0.25">
      <c r="A702">
        <v>707</v>
      </c>
      <c r="B702" t="s">
        <v>715</v>
      </c>
      <c r="C702" t="s">
        <v>10</v>
      </c>
      <c r="D702">
        <v>2</v>
      </c>
      <c r="E702">
        <v>3</v>
      </c>
      <c r="F702">
        <v>5.0000000000000001E-3</v>
      </c>
      <c r="G702">
        <v>0.25800000000000001</v>
      </c>
      <c r="H702">
        <v>8</v>
      </c>
      <c r="I702">
        <v>16384</v>
      </c>
      <c r="J702" s="2">
        <v>231</v>
      </c>
      <c r="K702" s="2">
        <v>261</v>
      </c>
      <c r="L702" s="2">
        <v>651</v>
      </c>
      <c r="M702" s="6">
        <f t="shared" si="10"/>
        <v>1.0797631487286661E-2</v>
      </c>
      <c r="N702" s="2" t="s">
        <v>2887</v>
      </c>
    </row>
    <row r="703" spans="1:14" x14ac:dyDescent="0.25">
      <c r="A703">
        <v>708</v>
      </c>
      <c r="B703" t="s">
        <v>716</v>
      </c>
      <c r="C703" t="s">
        <v>10</v>
      </c>
      <c r="D703">
        <v>2</v>
      </c>
      <c r="E703">
        <v>3</v>
      </c>
      <c r="F703">
        <v>1.67E-2</v>
      </c>
      <c r="G703">
        <v>2.5434999999999999</v>
      </c>
      <c r="H703">
        <v>8</v>
      </c>
      <c r="I703">
        <v>16384</v>
      </c>
      <c r="J703" s="4">
        <v>3576</v>
      </c>
      <c r="K703" s="4">
        <v>4400</v>
      </c>
      <c r="L703" s="4">
        <v>21178</v>
      </c>
      <c r="M703" s="6">
        <f t="shared" si="10"/>
        <v>1.3459680699613584E-3</v>
      </c>
      <c r="N703" s="2" t="s">
        <v>2887</v>
      </c>
    </row>
    <row r="704" spans="1:14" x14ac:dyDescent="0.25">
      <c r="A704">
        <v>709</v>
      </c>
      <c r="B704" t="s">
        <v>717</v>
      </c>
      <c r="C704" t="s">
        <v>10</v>
      </c>
      <c r="D704">
        <v>2</v>
      </c>
      <c r="E704">
        <v>3</v>
      </c>
      <c r="F704">
        <v>4.5999999999999999E-3</v>
      </c>
      <c r="G704">
        <v>0.68789999999999996</v>
      </c>
      <c r="H704">
        <v>8</v>
      </c>
      <c r="I704">
        <v>16384</v>
      </c>
      <c r="J704" s="2">
        <v>288</v>
      </c>
      <c r="K704" s="2">
        <v>744</v>
      </c>
      <c r="L704" s="4">
        <v>1590</v>
      </c>
      <c r="M704" s="6">
        <f t="shared" si="10"/>
        <v>7.420474910394265E-3</v>
      </c>
      <c r="N704" s="2" t="s">
        <v>2887</v>
      </c>
    </row>
    <row r="705" spans="1:14" x14ac:dyDescent="0.25">
      <c r="A705">
        <v>710</v>
      </c>
      <c r="B705" t="s">
        <v>718</v>
      </c>
      <c r="C705" t="s">
        <v>10</v>
      </c>
      <c r="D705">
        <v>2</v>
      </c>
      <c r="E705">
        <v>3</v>
      </c>
      <c r="F705">
        <v>8.8000000000000005E-3</v>
      </c>
      <c r="G705">
        <v>2.4853000000000001</v>
      </c>
      <c r="H705">
        <v>4</v>
      </c>
      <c r="I705">
        <v>16384</v>
      </c>
      <c r="J705" s="4">
        <v>3005</v>
      </c>
      <c r="K705" s="4">
        <v>5224</v>
      </c>
      <c r="L705" s="4">
        <v>10947</v>
      </c>
      <c r="M705" s="6">
        <f t="shared" si="10"/>
        <v>6.9734465018741099E-4</v>
      </c>
      <c r="N705" s="2" t="s">
        <v>2887</v>
      </c>
    </row>
    <row r="706" spans="1:14" x14ac:dyDescent="0.25">
      <c r="A706">
        <v>711</v>
      </c>
      <c r="B706" t="s">
        <v>719</v>
      </c>
      <c r="C706" t="s">
        <v>10</v>
      </c>
      <c r="D706">
        <v>2</v>
      </c>
      <c r="E706">
        <v>3</v>
      </c>
      <c r="F706">
        <v>7.3000000000000001E-3</v>
      </c>
      <c r="G706">
        <v>0.33069999999999999</v>
      </c>
      <c r="H706">
        <v>8</v>
      </c>
      <c r="I706">
        <v>16384</v>
      </c>
      <c r="J706" s="2">
        <v>224</v>
      </c>
      <c r="K706" s="2">
        <v>378</v>
      </c>
      <c r="L706" s="4">
        <v>1215</v>
      </c>
      <c r="M706" s="6">
        <f t="shared" si="10"/>
        <v>1.4349489795918368E-2</v>
      </c>
      <c r="N706" s="2" t="s">
        <v>2887</v>
      </c>
    </row>
    <row r="707" spans="1:14" x14ac:dyDescent="0.25">
      <c r="A707">
        <v>712</v>
      </c>
      <c r="B707" t="s">
        <v>720</v>
      </c>
      <c r="C707" t="s">
        <v>10</v>
      </c>
      <c r="D707">
        <v>1</v>
      </c>
      <c r="E707">
        <v>3</v>
      </c>
      <c r="F707">
        <v>5.1000000000000004E-3</v>
      </c>
      <c r="G707">
        <v>0.18379999999999999</v>
      </c>
      <c r="H707">
        <v>8</v>
      </c>
      <c r="I707">
        <v>16384</v>
      </c>
      <c r="J707" s="2">
        <v>197</v>
      </c>
      <c r="K707" s="2">
        <v>215</v>
      </c>
      <c r="L707" s="2">
        <v>467</v>
      </c>
      <c r="M707" s="6">
        <f t="shared" ref="M707:M770" si="11">L707/J707/K707</f>
        <v>1.102585290992799E-2</v>
      </c>
      <c r="N707" s="2" t="s">
        <v>2887</v>
      </c>
    </row>
    <row r="708" spans="1:14" x14ac:dyDescent="0.25">
      <c r="A708">
        <v>713</v>
      </c>
      <c r="B708" t="s">
        <v>721</v>
      </c>
      <c r="C708" t="s">
        <v>17</v>
      </c>
      <c r="D708">
        <v>0</v>
      </c>
      <c r="E708">
        <v>0</v>
      </c>
      <c r="F708">
        <v>1.0999999999999999E-2</v>
      </c>
      <c r="G708">
        <v>8.3500000000000005E-2</v>
      </c>
      <c r="J708" s="2">
        <v>193</v>
      </c>
      <c r="K708" s="2">
        <v>211</v>
      </c>
      <c r="L708" s="2">
        <v>457</v>
      </c>
      <c r="M708" s="6">
        <f t="shared" si="11"/>
        <v>1.1222159467622719E-2</v>
      </c>
      <c r="N708" s="2" t="s">
        <v>2887</v>
      </c>
    </row>
    <row r="709" spans="1:14" x14ac:dyDescent="0.25">
      <c r="A709">
        <v>714</v>
      </c>
      <c r="B709" t="s">
        <v>722</v>
      </c>
      <c r="C709" t="s">
        <v>17</v>
      </c>
      <c r="D709">
        <v>0</v>
      </c>
      <c r="E709">
        <v>0</v>
      </c>
      <c r="F709">
        <v>1.2999999999999999E-3</v>
      </c>
      <c r="G709">
        <v>0.37530000000000002</v>
      </c>
      <c r="J709" s="2">
        <v>66</v>
      </c>
      <c r="K709" s="2">
        <v>131</v>
      </c>
      <c r="L709" s="2">
        <v>246</v>
      </c>
      <c r="M709" s="6">
        <f t="shared" si="11"/>
        <v>2.8452463566967384E-2</v>
      </c>
      <c r="N709" s="2" t="s">
        <v>2887</v>
      </c>
    </row>
    <row r="710" spans="1:14" x14ac:dyDescent="0.25">
      <c r="A710">
        <v>715</v>
      </c>
      <c r="B710" t="s">
        <v>723</v>
      </c>
      <c r="C710" t="s">
        <v>17</v>
      </c>
      <c r="D710">
        <v>0</v>
      </c>
      <c r="E710">
        <v>0</v>
      </c>
      <c r="F710">
        <v>1E-4</v>
      </c>
      <c r="G710">
        <v>0.63449999999999995</v>
      </c>
      <c r="J710" s="2">
        <v>8</v>
      </c>
      <c r="K710" s="2">
        <v>14</v>
      </c>
      <c r="L710" s="2">
        <v>22</v>
      </c>
      <c r="M710" s="6">
        <f t="shared" si="11"/>
        <v>0.19642857142857142</v>
      </c>
      <c r="N710" s="2" t="s">
        <v>2887</v>
      </c>
    </row>
    <row r="711" spans="1:14" x14ac:dyDescent="0.25">
      <c r="A711">
        <v>716</v>
      </c>
      <c r="B711" t="s">
        <v>724</v>
      </c>
      <c r="C711" t="s">
        <v>21</v>
      </c>
      <c r="D711">
        <v>2</v>
      </c>
      <c r="E711">
        <v>3</v>
      </c>
      <c r="F711">
        <v>1.7100000000000001E-2</v>
      </c>
      <c r="G711">
        <v>11.6912</v>
      </c>
      <c r="H711">
        <v>4</v>
      </c>
      <c r="J711" s="4">
        <v>3792</v>
      </c>
      <c r="K711" s="4">
        <v>13455</v>
      </c>
      <c r="L711" s="4">
        <v>99953</v>
      </c>
      <c r="M711" s="6">
        <f t="shared" si="11"/>
        <v>1.9590422521077447E-3</v>
      </c>
      <c r="N711" s="2" t="s">
        <v>2887</v>
      </c>
    </row>
    <row r="712" spans="1:14" x14ac:dyDescent="0.25">
      <c r="A712">
        <v>717</v>
      </c>
      <c r="B712" t="s">
        <v>725</v>
      </c>
      <c r="C712" t="s">
        <v>68</v>
      </c>
      <c r="D712">
        <v>2</v>
      </c>
      <c r="E712">
        <v>3</v>
      </c>
      <c r="F712">
        <v>3.1899999999999998E-2</v>
      </c>
      <c r="G712">
        <v>1.2606999999999999</v>
      </c>
      <c r="J712" s="4">
        <v>2658</v>
      </c>
      <c r="K712" s="4">
        <v>2525</v>
      </c>
      <c r="L712" s="4">
        <v>20111</v>
      </c>
      <c r="M712" s="6">
        <f t="shared" si="11"/>
        <v>2.99652087104873E-3</v>
      </c>
      <c r="N712" s="2" t="s">
        <v>2887</v>
      </c>
    </row>
    <row r="713" spans="1:14" x14ac:dyDescent="0.25">
      <c r="A713">
        <v>718</v>
      </c>
      <c r="B713" t="s">
        <v>726</v>
      </c>
      <c r="C713" t="s">
        <v>21</v>
      </c>
      <c r="D713">
        <v>2</v>
      </c>
      <c r="E713">
        <v>3</v>
      </c>
      <c r="F713">
        <v>8.0000000000000002E-3</v>
      </c>
      <c r="G713">
        <v>7.7325999999999997</v>
      </c>
      <c r="H713">
        <v>4</v>
      </c>
      <c r="J713" s="4">
        <v>2393</v>
      </c>
      <c r="K713" s="4">
        <v>5596</v>
      </c>
      <c r="L713" s="4">
        <v>31074</v>
      </c>
      <c r="M713" s="6">
        <f t="shared" si="11"/>
        <v>2.3204742686779734E-3</v>
      </c>
      <c r="N713" s="2" t="s">
        <v>2887</v>
      </c>
    </row>
    <row r="714" spans="1:14" x14ac:dyDescent="0.25">
      <c r="A714">
        <v>719</v>
      </c>
      <c r="B714" t="s">
        <v>727</v>
      </c>
      <c r="C714" t="s">
        <v>17</v>
      </c>
      <c r="D714">
        <v>0</v>
      </c>
      <c r="E714">
        <v>0</v>
      </c>
      <c r="F714">
        <v>1E-4</v>
      </c>
      <c r="G714">
        <v>0.7198</v>
      </c>
      <c r="J714" s="2">
        <v>9</v>
      </c>
      <c r="K714" s="2">
        <v>13</v>
      </c>
      <c r="L714" s="2">
        <v>26</v>
      </c>
      <c r="M714" s="6">
        <f t="shared" si="11"/>
        <v>0.22222222222222221</v>
      </c>
      <c r="N714" s="2" t="s">
        <v>2887</v>
      </c>
    </row>
    <row r="715" spans="1:14" x14ac:dyDescent="0.25">
      <c r="A715">
        <v>720</v>
      </c>
      <c r="B715" t="s">
        <v>728</v>
      </c>
      <c r="C715" t="s">
        <v>17</v>
      </c>
      <c r="D715">
        <v>0</v>
      </c>
      <c r="E715">
        <v>0</v>
      </c>
      <c r="F715">
        <v>1E-4</v>
      </c>
      <c r="G715">
        <v>0.61819999999999997</v>
      </c>
      <c r="J715" s="2">
        <v>11</v>
      </c>
      <c r="K715" s="2">
        <v>17</v>
      </c>
      <c r="L715" s="2">
        <v>29</v>
      </c>
      <c r="M715" s="6">
        <f t="shared" si="11"/>
        <v>0.1550802139037433</v>
      </c>
      <c r="N715" s="2" t="s">
        <v>2887</v>
      </c>
    </row>
    <row r="716" spans="1:14" x14ac:dyDescent="0.25">
      <c r="A716">
        <v>721</v>
      </c>
      <c r="B716" t="s">
        <v>729</v>
      </c>
      <c r="C716" t="s">
        <v>17</v>
      </c>
      <c r="D716">
        <v>0</v>
      </c>
      <c r="E716">
        <v>0</v>
      </c>
      <c r="F716">
        <v>8.9999999999999998E-4</v>
      </c>
      <c r="G716">
        <v>1.6202000000000001</v>
      </c>
      <c r="J716" s="2">
        <v>54</v>
      </c>
      <c r="K716" s="2">
        <v>108</v>
      </c>
      <c r="L716" s="2">
        <v>750</v>
      </c>
      <c r="M716" s="6">
        <f t="shared" si="11"/>
        <v>0.12860082304526749</v>
      </c>
      <c r="N716" s="2" t="s">
        <v>2887</v>
      </c>
    </row>
    <row r="717" spans="1:14" x14ac:dyDescent="0.25">
      <c r="A717">
        <v>722</v>
      </c>
      <c r="B717" t="s">
        <v>730</v>
      </c>
      <c r="C717" t="s">
        <v>21</v>
      </c>
      <c r="D717">
        <v>2</v>
      </c>
      <c r="E717">
        <v>3</v>
      </c>
      <c r="F717">
        <v>2.0299999999999999E-2</v>
      </c>
      <c r="G717">
        <v>0.49990000000000001</v>
      </c>
      <c r="H717">
        <v>4</v>
      </c>
      <c r="J717" s="2">
        <v>477</v>
      </c>
      <c r="K717" s="2">
        <v>531</v>
      </c>
      <c r="L717" s="4">
        <v>5062</v>
      </c>
      <c r="M717" s="6">
        <f t="shared" si="11"/>
        <v>1.998523414150746E-2</v>
      </c>
      <c r="N717" s="2" t="s">
        <v>2887</v>
      </c>
    </row>
    <row r="718" spans="1:14" x14ac:dyDescent="0.25">
      <c r="A718">
        <v>723</v>
      </c>
      <c r="B718" t="s">
        <v>731</v>
      </c>
      <c r="C718" t="s">
        <v>10</v>
      </c>
      <c r="D718">
        <v>1</v>
      </c>
      <c r="E718">
        <v>3</v>
      </c>
      <c r="F718">
        <v>7.6E-3</v>
      </c>
      <c r="G718">
        <v>3.4622000000000002</v>
      </c>
      <c r="H718">
        <v>4</v>
      </c>
      <c r="I718">
        <v>16384</v>
      </c>
      <c r="J718" s="2">
        <v>994</v>
      </c>
      <c r="K718" s="4">
        <v>1082</v>
      </c>
      <c r="L718" s="4">
        <v>13101</v>
      </c>
      <c r="M718" s="6">
        <f t="shared" si="11"/>
        <v>1.2181220409332148E-2</v>
      </c>
      <c r="N718" s="2" t="s">
        <v>2887</v>
      </c>
    </row>
    <row r="719" spans="1:14" x14ac:dyDescent="0.25">
      <c r="A719">
        <v>724</v>
      </c>
      <c r="B719" t="s">
        <v>732</v>
      </c>
      <c r="C719" t="s">
        <v>17</v>
      </c>
      <c r="D719">
        <v>0</v>
      </c>
      <c r="E719">
        <v>0</v>
      </c>
      <c r="F719">
        <v>2.18E-2</v>
      </c>
      <c r="G719">
        <v>0.1108</v>
      </c>
      <c r="J719" s="2">
        <v>312</v>
      </c>
      <c r="K719" s="2">
        <v>604</v>
      </c>
      <c r="L719" s="4">
        <v>1208</v>
      </c>
      <c r="M719" s="6">
        <f t="shared" si="11"/>
        <v>6.41025641025641E-3</v>
      </c>
      <c r="N719" s="2" t="s">
        <v>2887</v>
      </c>
    </row>
    <row r="720" spans="1:14" x14ac:dyDescent="0.25">
      <c r="A720">
        <v>725</v>
      </c>
      <c r="B720" t="s">
        <v>733</v>
      </c>
      <c r="C720" t="s">
        <v>10</v>
      </c>
      <c r="D720">
        <v>1</v>
      </c>
      <c r="E720">
        <v>3</v>
      </c>
      <c r="F720">
        <v>6.1000000000000004E-3</v>
      </c>
      <c r="G720">
        <v>0.96240000000000003</v>
      </c>
      <c r="H720">
        <v>4</v>
      </c>
      <c r="I720">
        <v>16384</v>
      </c>
      <c r="J720" s="2">
        <v>361</v>
      </c>
      <c r="K720" s="2">
        <v>741</v>
      </c>
      <c r="L720" s="4">
        <v>2933</v>
      </c>
      <c r="M720" s="6">
        <f t="shared" si="11"/>
        <v>1.0964444992729E-2</v>
      </c>
      <c r="N720" s="2" t="s">
        <v>2887</v>
      </c>
    </row>
    <row r="721" spans="1:14" x14ac:dyDescent="0.25">
      <c r="A721">
        <v>726</v>
      </c>
      <c r="B721" t="s">
        <v>734</v>
      </c>
      <c r="C721" t="s">
        <v>21</v>
      </c>
      <c r="D721">
        <v>2</v>
      </c>
      <c r="E721">
        <v>3</v>
      </c>
      <c r="F721">
        <v>7.3000000000000001E-3</v>
      </c>
      <c r="G721">
        <v>1.4499</v>
      </c>
      <c r="H721">
        <v>4</v>
      </c>
      <c r="J721" s="2">
        <v>410</v>
      </c>
      <c r="K721" s="4">
        <v>1123</v>
      </c>
      <c r="L721" s="4">
        <v>5264</v>
      </c>
      <c r="M721" s="6">
        <f t="shared" si="11"/>
        <v>1.1432791086592968E-2</v>
      </c>
      <c r="N721" s="2" t="s">
        <v>2887</v>
      </c>
    </row>
    <row r="722" spans="1:14" x14ac:dyDescent="0.25">
      <c r="A722">
        <v>727</v>
      </c>
      <c r="B722" t="s">
        <v>735</v>
      </c>
      <c r="C722" t="s">
        <v>17</v>
      </c>
      <c r="D722">
        <v>0</v>
      </c>
      <c r="E722">
        <v>0</v>
      </c>
      <c r="F722">
        <v>2.93E-2</v>
      </c>
      <c r="G722">
        <v>0.1123</v>
      </c>
      <c r="J722" s="2">
        <v>323</v>
      </c>
      <c r="K722" s="2">
        <v>464</v>
      </c>
      <c r="L722" s="4">
        <v>1646</v>
      </c>
      <c r="M722" s="6">
        <f t="shared" si="11"/>
        <v>1.0982705241806341E-2</v>
      </c>
      <c r="N722" s="2" t="s">
        <v>2887</v>
      </c>
    </row>
    <row r="723" spans="1:14" x14ac:dyDescent="0.25">
      <c r="A723">
        <v>728</v>
      </c>
      <c r="B723" t="s">
        <v>736</v>
      </c>
      <c r="C723" t="s">
        <v>10</v>
      </c>
      <c r="D723">
        <v>2</v>
      </c>
      <c r="E723">
        <v>3</v>
      </c>
      <c r="F723">
        <v>1.47E-2</v>
      </c>
      <c r="G723">
        <v>0.35149999999999998</v>
      </c>
      <c r="H723">
        <v>4</v>
      </c>
      <c r="I723">
        <v>16384</v>
      </c>
      <c r="J723" s="2">
        <v>318</v>
      </c>
      <c r="K723" s="2">
        <v>808</v>
      </c>
      <c r="L723" s="4">
        <v>2591</v>
      </c>
      <c r="M723" s="6">
        <f t="shared" si="11"/>
        <v>1.008390933432966E-2</v>
      </c>
      <c r="N723" s="2" t="s">
        <v>2887</v>
      </c>
    </row>
    <row r="724" spans="1:14" x14ac:dyDescent="0.25">
      <c r="A724">
        <v>729</v>
      </c>
      <c r="B724" t="s">
        <v>737</v>
      </c>
      <c r="C724" t="s">
        <v>21</v>
      </c>
      <c r="D724">
        <v>2</v>
      </c>
      <c r="E724">
        <v>3</v>
      </c>
      <c r="F724">
        <v>7.1999999999999998E-3</v>
      </c>
      <c r="G724">
        <v>0.4541</v>
      </c>
      <c r="H724">
        <v>4</v>
      </c>
      <c r="J724" s="2">
        <v>323</v>
      </c>
      <c r="K724" s="2">
        <v>464</v>
      </c>
      <c r="L724" s="4">
        <v>1626</v>
      </c>
      <c r="M724" s="6">
        <f t="shared" si="11"/>
        <v>1.0849258033521939E-2</v>
      </c>
      <c r="N724" s="2" t="s">
        <v>2887</v>
      </c>
    </row>
    <row r="725" spans="1:14" x14ac:dyDescent="0.25">
      <c r="A725">
        <v>730</v>
      </c>
      <c r="B725" t="s">
        <v>738</v>
      </c>
      <c r="C725" t="s">
        <v>10</v>
      </c>
      <c r="D725">
        <v>1</v>
      </c>
      <c r="E725">
        <v>3</v>
      </c>
      <c r="F725">
        <v>3.3500000000000002E-2</v>
      </c>
      <c r="G725">
        <v>9.8299999999999998E-2</v>
      </c>
      <c r="H725">
        <v>4</v>
      </c>
      <c r="I725">
        <v>16384</v>
      </c>
      <c r="J725" s="2">
        <v>323</v>
      </c>
      <c r="K725" s="2">
        <v>464</v>
      </c>
      <c r="L725" s="4">
        <v>1646</v>
      </c>
      <c r="M725" s="6">
        <f t="shared" si="11"/>
        <v>1.0982705241806341E-2</v>
      </c>
      <c r="N725" s="2" t="s">
        <v>2887</v>
      </c>
    </row>
    <row r="726" spans="1:14" x14ac:dyDescent="0.25">
      <c r="A726">
        <v>731</v>
      </c>
      <c r="B726" t="s">
        <v>739</v>
      </c>
      <c r="C726" t="s">
        <v>17</v>
      </c>
      <c r="D726">
        <v>0</v>
      </c>
      <c r="E726">
        <v>0</v>
      </c>
      <c r="F726">
        <v>6.9999999999999999E-4</v>
      </c>
      <c r="G726">
        <v>0.42020000000000002</v>
      </c>
      <c r="J726" s="2">
        <v>35</v>
      </c>
      <c r="K726" s="2">
        <v>89</v>
      </c>
      <c r="L726" s="2">
        <v>140</v>
      </c>
      <c r="M726" s="6">
        <f t="shared" si="11"/>
        <v>4.49438202247191E-2</v>
      </c>
      <c r="N726" s="2" t="s">
        <v>2887</v>
      </c>
    </row>
    <row r="727" spans="1:14" x14ac:dyDescent="0.25">
      <c r="A727">
        <v>732</v>
      </c>
      <c r="B727" t="s">
        <v>740</v>
      </c>
      <c r="C727" t="s">
        <v>10</v>
      </c>
      <c r="D727">
        <v>2</v>
      </c>
      <c r="E727">
        <v>3</v>
      </c>
      <c r="F727">
        <v>9.4799999999999995E-2</v>
      </c>
      <c r="G727">
        <v>28.476900000000001</v>
      </c>
      <c r="H727">
        <v>4</v>
      </c>
      <c r="I727">
        <v>4096</v>
      </c>
      <c r="J727" s="4">
        <v>22695</v>
      </c>
      <c r="K727" s="4">
        <v>22695</v>
      </c>
      <c r="L727" s="4">
        <v>1215181</v>
      </c>
      <c r="M727" s="6">
        <f t="shared" si="11"/>
        <v>2.3592860310638684E-3</v>
      </c>
      <c r="N727" s="2" t="s">
        <v>2877</v>
      </c>
    </row>
    <row r="728" spans="1:14" x14ac:dyDescent="0.25">
      <c r="A728">
        <v>733</v>
      </c>
      <c r="B728" t="s">
        <v>741</v>
      </c>
      <c r="C728" t="s">
        <v>10</v>
      </c>
      <c r="D728">
        <v>2</v>
      </c>
      <c r="E728">
        <v>3</v>
      </c>
      <c r="F728">
        <v>8.77E-2</v>
      </c>
      <c r="G728">
        <v>30.804200000000002</v>
      </c>
      <c r="H728">
        <v>4</v>
      </c>
      <c r="I728">
        <v>512</v>
      </c>
      <c r="J728" s="4">
        <v>22695</v>
      </c>
      <c r="K728" s="4">
        <v>22695</v>
      </c>
      <c r="L728" s="4">
        <v>1350309</v>
      </c>
      <c r="M728" s="6">
        <f t="shared" si="11"/>
        <v>2.621638390758102E-3</v>
      </c>
      <c r="N728" s="2" t="s">
        <v>2888</v>
      </c>
    </row>
    <row r="729" spans="1:14" x14ac:dyDescent="0.25">
      <c r="A729">
        <v>734</v>
      </c>
      <c r="B729" t="s">
        <v>742</v>
      </c>
      <c r="C729" t="s">
        <v>21</v>
      </c>
      <c r="D729">
        <v>2</v>
      </c>
      <c r="E729">
        <v>3</v>
      </c>
      <c r="F729">
        <v>7.1999999999999998E-3</v>
      </c>
      <c r="G729">
        <v>5.1707000000000001</v>
      </c>
      <c r="H729">
        <v>4</v>
      </c>
      <c r="J729" s="4">
        <v>1477</v>
      </c>
      <c r="K729" s="4">
        <v>1477</v>
      </c>
      <c r="L729" s="4">
        <v>18427</v>
      </c>
      <c r="M729" s="6">
        <f t="shared" si="11"/>
        <v>8.4468278899799184E-3</v>
      </c>
      <c r="N729" s="2" t="s">
        <v>2869</v>
      </c>
    </row>
    <row r="730" spans="1:14" x14ac:dyDescent="0.25">
      <c r="A730">
        <v>735</v>
      </c>
      <c r="B730" t="s">
        <v>743</v>
      </c>
      <c r="C730" t="s">
        <v>21</v>
      </c>
      <c r="D730">
        <v>2</v>
      </c>
      <c r="E730">
        <v>3</v>
      </c>
      <c r="F730">
        <v>9.5999999999999992E-3</v>
      </c>
      <c r="G730">
        <v>7.7514000000000003</v>
      </c>
      <c r="H730">
        <v>4</v>
      </c>
      <c r="J730" s="4">
        <v>2954</v>
      </c>
      <c r="K730" s="4">
        <v>2954</v>
      </c>
      <c r="L730" s="4">
        <v>36875</v>
      </c>
      <c r="M730" s="6">
        <f t="shared" si="11"/>
        <v>4.2258205139606214E-3</v>
      </c>
      <c r="N730" s="2" t="s">
        <v>2869</v>
      </c>
    </row>
    <row r="731" spans="1:14" x14ac:dyDescent="0.25">
      <c r="A731">
        <v>736</v>
      </c>
      <c r="B731" t="s">
        <v>744</v>
      </c>
      <c r="C731" t="s">
        <v>10</v>
      </c>
      <c r="D731">
        <v>2</v>
      </c>
      <c r="E731">
        <v>3</v>
      </c>
      <c r="F731">
        <v>2.4899999999999999E-2</v>
      </c>
      <c r="G731">
        <v>6.6445999999999996</v>
      </c>
      <c r="H731">
        <v>8</v>
      </c>
      <c r="I731">
        <v>16384</v>
      </c>
      <c r="J731" s="4">
        <v>4101</v>
      </c>
      <c r="K731" s="4">
        <v>4101</v>
      </c>
      <c r="L731" s="4">
        <v>81057</v>
      </c>
      <c r="M731" s="6">
        <f t="shared" si="11"/>
        <v>4.8195999084563205E-3</v>
      </c>
      <c r="N731" s="2" t="s">
        <v>2869</v>
      </c>
    </row>
    <row r="732" spans="1:14" x14ac:dyDescent="0.25">
      <c r="A732">
        <v>737</v>
      </c>
      <c r="B732" t="s">
        <v>745</v>
      </c>
      <c r="C732" t="s">
        <v>21</v>
      </c>
      <c r="D732">
        <v>2</v>
      </c>
      <c r="E732">
        <v>3</v>
      </c>
      <c r="F732">
        <v>1.5699999999999999E-2</v>
      </c>
      <c r="G732">
        <v>10.5579</v>
      </c>
      <c r="H732">
        <v>4</v>
      </c>
      <c r="J732" s="4">
        <v>4101</v>
      </c>
      <c r="K732" s="4">
        <v>4101</v>
      </c>
      <c r="L732" s="4">
        <v>82682</v>
      </c>
      <c r="M732" s="6">
        <f t="shared" si="11"/>
        <v>4.9162214198771913E-3</v>
      </c>
      <c r="N732" s="2" t="s">
        <v>2869</v>
      </c>
    </row>
    <row r="733" spans="1:14" x14ac:dyDescent="0.25">
      <c r="A733">
        <v>738</v>
      </c>
      <c r="B733" t="s">
        <v>746</v>
      </c>
      <c r="C733" t="s">
        <v>21</v>
      </c>
      <c r="D733">
        <v>1</v>
      </c>
      <c r="E733">
        <v>3</v>
      </c>
      <c r="F733">
        <v>2.1399999999999999E-2</v>
      </c>
      <c r="G733">
        <v>14.616899999999999</v>
      </c>
      <c r="H733">
        <v>4</v>
      </c>
      <c r="J733" s="4">
        <v>7337</v>
      </c>
      <c r="K733" s="4">
        <v>7337</v>
      </c>
      <c r="L733" s="4">
        <v>154660</v>
      </c>
      <c r="M733" s="6">
        <f t="shared" si="11"/>
        <v>2.8730353373129435E-3</v>
      </c>
      <c r="N733" s="2" t="s">
        <v>2869</v>
      </c>
    </row>
    <row r="734" spans="1:14" x14ac:dyDescent="0.25">
      <c r="A734">
        <v>739</v>
      </c>
      <c r="B734" t="s">
        <v>747</v>
      </c>
      <c r="C734" t="s">
        <v>21</v>
      </c>
      <c r="D734">
        <v>1</v>
      </c>
      <c r="E734">
        <v>3</v>
      </c>
      <c r="F734">
        <v>2.18E-2</v>
      </c>
      <c r="G734">
        <v>14.3649</v>
      </c>
      <c r="H734">
        <v>4</v>
      </c>
      <c r="J734" s="4">
        <v>7337</v>
      </c>
      <c r="K734" s="4">
        <v>7337</v>
      </c>
      <c r="L734" s="4">
        <v>156508</v>
      </c>
      <c r="M734" s="6">
        <f t="shared" si="11"/>
        <v>2.9073646357957728E-3</v>
      </c>
      <c r="N734" s="2" t="s">
        <v>2869</v>
      </c>
    </row>
    <row r="735" spans="1:14" x14ac:dyDescent="0.25">
      <c r="A735">
        <v>740</v>
      </c>
      <c r="B735" t="s">
        <v>748</v>
      </c>
      <c r="C735" t="s">
        <v>21</v>
      </c>
      <c r="D735">
        <v>1</v>
      </c>
      <c r="E735">
        <v>3</v>
      </c>
      <c r="F735">
        <v>2.8199999999999999E-2</v>
      </c>
      <c r="G735">
        <v>16.492100000000001</v>
      </c>
      <c r="H735">
        <v>4</v>
      </c>
      <c r="J735" s="4">
        <v>10672</v>
      </c>
      <c r="K735" s="4">
        <v>10672</v>
      </c>
      <c r="L735" s="4">
        <v>228395</v>
      </c>
      <c r="M735" s="6">
        <f t="shared" si="11"/>
        <v>2.0053720562881977E-3</v>
      </c>
      <c r="N735" s="2" t="s">
        <v>2869</v>
      </c>
    </row>
    <row r="736" spans="1:14" x14ac:dyDescent="0.25">
      <c r="A736">
        <v>741</v>
      </c>
      <c r="B736" t="s">
        <v>749</v>
      </c>
      <c r="C736" t="s">
        <v>21</v>
      </c>
      <c r="D736">
        <v>1</v>
      </c>
      <c r="E736">
        <v>3</v>
      </c>
      <c r="F736">
        <v>2.8199999999999999E-2</v>
      </c>
      <c r="G736">
        <v>16.5122</v>
      </c>
      <c r="H736">
        <v>4</v>
      </c>
      <c r="J736" s="4">
        <v>10672</v>
      </c>
      <c r="K736" s="4">
        <v>10672</v>
      </c>
      <c r="L736" s="4">
        <v>232633</v>
      </c>
      <c r="M736" s="6">
        <f t="shared" si="11"/>
        <v>2.0425828830337453E-3</v>
      </c>
      <c r="N736" s="2" t="s">
        <v>2869</v>
      </c>
    </row>
    <row r="737" spans="1:14" x14ac:dyDescent="0.25">
      <c r="A737">
        <v>742</v>
      </c>
      <c r="B737" t="s">
        <v>750</v>
      </c>
      <c r="C737" t="s">
        <v>21</v>
      </c>
      <c r="D737">
        <v>1</v>
      </c>
      <c r="E737">
        <v>3</v>
      </c>
      <c r="F737">
        <v>2.92E-2</v>
      </c>
      <c r="G737">
        <v>16.020800000000001</v>
      </c>
      <c r="H737">
        <v>4</v>
      </c>
      <c r="J737" s="4">
        <v>10964</v>
      </c>
      <c r="K737" s="4">
        <v>10964</v>
      </c>
      <c r="L737" s="4">
        <v>231806</v>
      </c>
      <c r="M737" s="6">
        <f t="shared" si="11"/>
        <v>1.928353361290794E-3</v>
      </c>
      <c r="N737" s="2" t="s">
        <v>2869</v>
      </c>
    </row>
    <row r="738" spans="1:14" x14ac:dyDescent="0.25">
      <c r="A738">
        <v>743</v>
      </c>
      <c r="B738" t="s">
        <v>751</v>
      </c>
      <c r="C738" t="s">
        <v>21</v>
      </c>
      <c r="D738">
        <v>1</v>
      </c>
      <c r="E738">
        <v>3</v>
      </c>
      <c r="F738">
        <v>2.9000000000000001E-2</v>
      </c>
      <c r="G738">
        <v>16.142499999999998</v>
      </c>
      <c r="H738">
        <v>4</v>
      </c>
      <c r="J738" s="4">
        <v>10964</v>
      </c>
      <c r="K738" s="4">
        <v>10964</v>
      </c>
      <c r="L738" s="4">
        <v>233741</v>
      </c>
      <c r="M738" s="6">
        <f t="shared" si="11"/>
        <v>1.9444502861076566E-3</v>
      </c>
      <c r="N738" s="2" t="s">
        <v>2869</v>
      </c>
    </row>
    <row r="739" spans="1:14" x14ac:dyDescent="0.25">
      <c r="A739">
        <v>744</v>
      </c>
      <c r="B739" t="s">
        <v>752</v>
      </c>
      <c r="C739" t="s">
        <v>21</v>
      </c>
      <c r="D739">
        <v>1</v>
      </c>
      <c r="E739">
        <v>3</v>
      </c>
      <c r="F739">
        <v>3.8399999999999997E-2</v>
      </c>
      <c r="G739">
        <v>16.049900000000001</v>
      </c>
      <c r="H739">
        <v>4</v>
      </c>
      <c r="J739" s="4">
        <v>14270</v>
      </c>
      <c r="K739" s="4">
        <v>14270</v>
      </c>
      <c r="L739" s="4">
        <v>305750</v>
      </c>
      <c r="M739" s="6">
        <f t="shared" si="11"/>
        <v>1.5014764313625154E-3</v>
      </c>
      <c r="N739" s="2" t="s">
        <v>2869</v>
      </c>
    </row>
    <row r="740" spans="1:14" x14ac:dyDescent="0.25">
      <c r="A740">
        <v>745</v>
      </c>
      <c r="B740" t="s">
        <v>753</v>
      </c>
      <c r="C740" t="s">
        <v>21</v>
      </c>
      <c r="D740">
        <v>1</v>
      </c>
      <c r="E740">
        <v>2</v>
      </c>
      <c r="F740">
        <v>3.8399999999999997E-2</v>
      </c>
      <c r="G740">
        <v>16.055</v>
      </c>
      <c r="H740">
        <v>4</v>
      </c>
      <c r="J740" s="4">
        <v>14270</v>
      </c>
      <c r="K740" s="4">
        <v>14270</v>
      </c>
      <c r="L740" s="4">
        <v>307858</v>
      </c>
      <c r="M740" s="6">
        <f t="shared" si="11"/>
        <v>1.5118283931525799E-3</v>
      </c>
      <c r="N740" s="2" t="s">
        <v>2869</v>
      </c>
    </row>
    <row r="741" spans="1:14" x14ac:dyDescent="0.25">
      <c r="A741">
        <v>746</v>
      </c>
      <c r="B741" t="s">
        <v>754</v>
      </c>
      <c r="C741" t="s">
        <v>21</v>
      </c>
      <c r="D741">
        <v>1</v>
      </c>
      <c r="E741">
        <v>2</v>
      </c>
      <c r="F741">
        <v>4.4499999999999998E-2</v>
      </c>
      <c r="G741">
        <v>17.149100000000001</v>
      </c>
      <c r="H741">
        <v>4</v>
      </c>
      <c r="J741" s="4">
        <v>17576</v>
      </c>
      <c r="K741" s="4">
        <v>17576</v>
      </c>
      <c r="L741" s="4">
        <v>379761</v>
      </c>
      <c r="M741" s="6">
        <f t="shared" si="11"/>
        <v>1.2293350793453812E-3</v>
      </c>
      <c r="N741" s="2" t="s">
        <v>2869</v>
      </c>
    </row>
    <row r="742" spans="1:14" x14ac:dyDescent="0.25">
      <c r="A742">
        <v>747</v>
      </c>
      <c r="B742" t="s">
        <v>755</v>
      </c>
      <c r="C742" t="s">
        <v>21</v>
      </c>
      <c r="D742">
        <v>1</v>
      </c>
      <c r="E742">
        <v>2</v>
      </c>
      <c r="F742">
        <v>4.4499999999999998E-2</v>
      </c>
      <c r="G742">
        <v>17.177600000000002</v>
      </c>
      <c r="H742">
        <v>4</v>
      </c>
      <c r="J742" s="4">
        <v>17576</v>
      </c>
      <c r="K742" s="4">
        <v>17576</v>
      </c>
      <c r="L742" s="4">
        <v>381975</v>
      </c>
      <c r="M742" s="6">
        <f t="shared" si="11"/>
        <v>1.2365020813958042E-3</v>
      </c>
      <c r="N742" s="2" t="s">
        <v>2869</v>
      </c>
    </row>
    <row r="743" spans="1:14" x14ac:dyDescent="0.25">
      <c r="A743">
        <v>748</v>
      </c>
      <c r="B743" t="s">
        <v>756</v>
      </c>
      <c r="C743" t="s">
        <v>68</v>
      </c>
      <c r="D743">
        <v>2</v>
      </c>
      <c r="E743">
        <v>2</v>
      </c>
      <c r="F743">
        <v>6.5299999999999997E-2</v>
      </c>
      <c r="G743">
        <v>23.415700000000001</v>
      </c>
      <c r="J743" s="4">
        <v>35152</v>
      </c>
      <c r="K743" s="4">
        <v>35152</v>
      </c>
      <c r="L743" s="4">
        <v>746972</v>
      </c>
      <c r="M743" s="6">
        <f t="shared" si="11"/>
        <v>6.0451104963962733E-4</v>
      </c>
      <c r="N743" s="2" t="s">
        <v>2869</v>
      </c>
    </row>
    <row r="744" spans="1:14" x14ac:dyDescent="0.25">
      <c r="A744">
        <v>749</v>
      </c>
      <c r="B744" t="s">
        <v>757</v>
      </c>
      <c r="C744" t="s">
        <v>68</v>
      </c>
      <c r="D744">
        <v>2</v>
      </c>
      <c r="E744">
        <v>3</v>
      </c>
      <c r="F744">
        <v>2.2100000000000002E-2</v>
      </c>
      <c r="G744">
        <v>69.289400000000001</v>
      </c>
      <c r="J744" s="4">
        <v>35152</v>
      </c>
      <c r="K744" s="4">
        <v>35152</v>
      </c>
      <c r="L744" s="4">
        <v>764014</v>
      </c>
      <c r="M744" s="6">
        <f t="shared" si="11"/>
        <v>6.1830283475066035E-4</v>
      </c>
      <c r="N744" s="2" t="s">
        <v>2869</v>
      </c>
    </row>
    <row r="745" spans="1:14" x14ac:dyDescent="0.25">
      <c r="A745">
        <v>750</v>
      </c>
      <c r="B745" t="s">
        <v>758</v>
      </c>
      <c r="C745" t="s">
        <v>10</v>
      </c>
      <c r="D745">
        <v>2</v>
      </c>
      <c r="E745">
        <v>3</v>
      </c>
      <c r="F745">
        <v>0.1061</v>
      </c>
      <c r="G745">
        <v>28.797999999999998</v>
      </c>
      <c r="H745">
        <v>4</v>
      </c>
      <c r="I745">
        <v>512</v>
      </c>
      <c r="J745" s="4">
        <v>70304</v>
      </c>
      <c r="K745" s="4">
        <v>70304</v>
      </c>
      <c r="L745" s="4">
        <v>1494006</v>
      </c>
      <c r="M745" s="6">
        <f t="shared" si="11"/>
        <v>3.0226806869196608E-4</v>
      </c>
      <c r="N745" s="2" t="s">
        <v>2869</v>
      </c>
    </row>
    <row r="746" spans="1:14" x14ac:dyDescent="0.25">
      <c r="A746">
        <v>751</v>
      </c>
      <c r="B746" t="s">
        <v>759</v>
      </c>
      <c r="C746" t="s">
        <v>68</v>
      </c>
      <c r="D746">
        <v>2</v>
      </c>
      <c r="E746">
        <v>3</v>
      </c>
      <c r="F746">
        <v>7.9600000000000004E-2</v>
      </c>
      <c r="G746">
        <v>38.375900000000001</v>
      </c>
      <c r="J746" s="4">
        <v>70304</v>
      </c>
      <c r="K746" s="4">
        <v>70304</v>
      </c>
      <c r="L746" s="4">
        <v>1528092</v>
      </c>
      <c r="M746" s="6">
        <f t="shared" si="11"/>
        <v>3.0916436588851974E-4</v>
      </c>
      <c r="N746" s="2" t="s">
        <v>2869</v>
      </c>
    </row>
    <row r="747" spans="1:14" x14ac:dyDescent="0.25">
      <c r="A747">
        <v>752</v>
      </c>
      <c r="B747" t="s">
        <v>760</v>
      </c>
      <c r="C747" t="s">
        <v>68</v>
      </c>
      <c r="D747">
        <v>2</v>
      </c>
      <c r="E747">
        <v>3</v>
      </c>
      <c r="F747">
        <v>5.5100000000000003E-2</v>
      </c>
      <c r="G747">
        <v>21.6709</v>
      </c>
      <c r="J747" s="4">
        <v>74752</v>
      </c>
      <c r="K747" s="4">
        <v>74752</v>
      </c>
      <c r="L747" s="4">
        <v>596992</v>
      </c>
      <c r="M747" s="6">
        <f t="shared" si="11"/>
        <v>1.0683729358228562E-4</v>
      </c>
      <c r="N747" s="2" t="s">
        <v>2858</v>
      </c>
    </row>
    <row r="748" spans="1:14" x14ac:dyDescent="0.25">
      <c r="A748">
        <v>753</v>
      </c>
      <c r="B748" t="s">
        <v>761</v>
      </c>
      <c r="C748" t="s">
        <v>10</v>
      </c>
      <c r="D748">
        <v>2</v>
      </c>
      <c r="E748">
        <v>3</v>
      </c>
      <c r="F748">
        <v>5.4100000000000002E-2</v>
      </c>
      <c r="G748">
        <v>22.075500000000002</v>
      </c>
      <c r="H748">
        <v>4</v>
      </c>
      <c r="I748">
        <v>512</v>
      </c>
      <c r="J748" s="4">
        <v>74752</v>
      </c>
      <c r="K748" s="4">
        <v>74752</v>
      </c>
      <c r="L748" s="4">
        <v>596992</v>
      </c>
      <c r="M748" s="6">
        <f t="shared" si="11"/>
        <v>1.0683729358228562E-4</v>
      </c>
      <c r="N748" s="2" t="s">
        <v>2889</v>
      </c>
    </row>
    <row r="749" spans="1:14" x14ac:dyDescent="0.25">
      <c r="A749">
        <v>754</v>
      </c>
      <c r="B749" t="s">
        <v>762</v>
      </c>
      <c r="C749" t="s">
        <v>21</v>
      </c>
      <c r="D749">
        <v>2</v>
      </c>
      <c r="E749">
        <v>3</v>
      </c>
      <c r="F749">
        <v>1.0200000000000001E-2</v>
      </c>
      <c r="G749">
        <v>5.2007000000000003</v>
      </c>
      <c r="H749">
        <v>4</v>
      </c>
      <c r="J749" s="4">
        <v>6691</v>
      </c>
      <c r="K749" s="4">
        <v>6691</v>
      </c>
      <c r="L749" s="4">
        <v>26439</v>
      </c>
      <c r="M749" s="6">
        <f t="shared" si="11"/>
        <v>5.905585548333696E-4</v>
      </c>
      <c r="N749" s="2" t="s">
        <v>2856</v>
      </c>
    </row>
    <row r="750" spans="1:14" x14ac:dyDescent="0.25">
      <c r="A750">
        <v>755</v>
      </c>
      <c r="B750" t="s">
        <v>763</v>
      </c>
      <c r="C750" t="s">
        <v>21</v>
      </c>
      <c r="D750">
        <v>1</v>
      </c>
      <c r="E750">
        <v>3</v>
      </c>
      <c r="F750">
        <v>6.7999999999999996E-3</v>
      </c>
      <c r="G750">
        <v>6.9343000000000004</v>
      </c>
      <c r="H750">
        <v>4</v>
      </c>
      <c r="J750" s="4">
        <v>6019</v>
      </c>
      <c r="K750" s="4">
        <v>6019</v>
      </c>
      <c r="L750" s="4">
        <v>23492</v>
      </c>
      <c r="M750" s="6">
        <f t="shared" si="11"/>
        <v>6.4844225219021082E-4</v>
      </c>
      <c r="N750" s="2" t="s">
        <v>2856</v>
      </c>
    </row>
    <row r="751" spans="1:14" x14ac:dyDescent="0.25">
      <c r="A751">
        <v>756</v>
      </c>
      <c r="B751" t="s">
        <v>764</v>
      </c>
      <c r="C751" t="s">
        <v>10</v>
      </c>
      <c r="D751">
        <v>2</v>
      </c>
      <c r="E751">
        <v>3</v>
      </c>
      <c r="F751">
        <v>2.1600000000000001E-2</v>
      </c>
      <c r="G751">
        <v>5.6877000000000004</v>
      </c>
      <c r="H751">
        <v>4</v>
      </c>
      <c r="I751">
        <v>16384</v>
      </c>
      <c r="J751" s="4">
        <v>15606</v>
      </c>
      <c r="K751" s="4">
        <v>15606</v>
      </c>
      <c r="L751" s="4">
        <v>61484</v>
      </c>
      <c r="M751" s="6">
        <f t="shared" si="11"/>
        <v>2.5245205410584086E-4</v>
      </c>
      <c r="N751" s="2" t="s">
        <v>2856</v>
      </c>
    </row>
    <row r="752" spans="1:14" x14ac:dyDescent="0.25">
      <c r="A752">
        <v>757</v>
      </c>
      <c r="B752" t="s">
        <v>765</v>
      </c>
      <c r="C752" t="s">
        <v>21</v>
      </c>
      <c r="D752">
        <v>2</v>
      </c>
      <c r="E752">
        <v>3</v>
      </c>
      <c r="F752">
        <v>7.6E-3</v>
      </c>
      <c r="G752">
        <v>10.3437</v>
      </c>
      <c r="H752">
        <v>4</v>
      </c>
      <c r="J752" s="4">
        <v>1824</v>
      </c>
      <c r="K752" s="4">
        <v>1824</v>
      </c>
      <c r="L752" s="4">
        <v>39208</v>
      </c>
      <c r="M752" s="6">
        <f t="shared" si="11"/>
        <v>1.1784876115727917E-2</v>
      </c>
      <c r="N752" s="2" t="s">
        <v>2855</v>
      </c>
    </row>
    <row r="753" spans="1:14" x14ac:dyDescent="0.25">
      <c r="A753">
        <v>758</v>
      </c>
      <c r="B753" t="s">
        <v>766</v>
      </c>
      <c r="C753" t="s">
        <v>21</v>
      </c>
      <c r="D753">
        <v>2</v>
      </c>
      <c r="E753">
        <v>3</v>
      </c>
      <c r="F753">
        <v>8.3999999999999995E-3</v>
      </c>
      <c r="G753">
        <v>17.1235</v>
      </c>
      <c r="H753">
        <v>4</v>
      </c>
      <c r="J753" s="4">
        <v>2146</v>
      </c>
      <c r="K753" s="4">
        <v>2146</v>
      </c>
      <c r="L753" s="4">
        <v>72250</v>
      </c>
      <c r="M753" s="6">
        <f t="shared" si="11"/>
        <v>1.568839141548593E-2</v>
      </c>
      <c r="N753" s="2" t="s">
        <v>2855</v>
      </c>
    </row>
    <row r="754" spans="1:14" x14ac:dyDescent="0.25">
      <c r="A754">
        <v>759</v>
      </c>
      <c r="B754" t="s">
        <v>767</v>
      </c>
      <c r="C754" t="s">
        <v>21</v>
      </c>
      <c r="D754">
        <v>2</v>
      </c>
      <c r="E754">
        <v>3</v>
      </c>
      <c r="F754">
        <v>1.6500000000000001E-2</v>
      </c>
      <c r="G754">
        <v>21.157800000000002</v>
      </c>
      <c r="H754">
        <v>4</v>
      </c>
      <c r="J754" s="4">
        <v>2910</v>
      </c>
      <c r="K754" s="4">
        <v>2910</v>
      </c>
      <c r="L754" s="4">
        <v>174296</v>
      </c>
      <c r="M754" s="6">
        <f t="shared" si="11"/>
        <v>2.0582657266683201E-2</v>
      </c>
      <c r="N754" s="2" t="s">
        <v>2855</v>
      </c>
    </row>
    <row r="755" spans="1:14" x14ac:dyDescent="0.25">
      <c r="A755">
        <v>760</v>
      </c>
      <c r="B755" t="s">
        <v>768</v>
      </c>
      <c r="C755" t="s">
        <v>10</v>
      </c>
      <c r="D755">
        <v>2</v>
      </c>
      <c r="E755">
        <v>3</v>
      </c>
      <c r="F755">
        <v>1.8200000000000001E-2</v>
      </c>
      <c r="G755">
        <v>11.5427</v>
      </c>
      <c r="H755">
        <v>4</v>
      </c>
      <c r="I755">
        <v>16384</v>
      </c>
      <c r="J755" s="4">
        <v>4704</v>
      </c>
      <c r="K755" s="4">
        <v>4704</v>
      </c>
      <c r="L755" s="4">
        <v>104756</v>
      </c>
      <c r="M755" s="6">
        <f t="shared" si="11"/>
        <v>4.734174707297885E-3</v>
      </c>
      <c r="N755" s="2" t="s">
        <v>2855</v>
      </c>
    </row>
    <row r="756" spans="1:14" x14ac:dyDescent="0.25">
      <c r="A756">
        <v>761</v>
      </c>
      <c r="B756" t="s">
        <v>769</v>
      </c>
      <c r="C756" t="s">
        <v>10</v>
      </c>
      <c r="D756">
        <v>2</v>
      </c>
      <c r="E756">
        <v>3</v>
      </c>
      <c r="F756">
        <v>0.154</v>
      </c>
      <c r="G756">
        <v>34.771500000000003</v>
      </c>
      <c r="H756">
        <v>4</v>
      </c>
      <c r="I756">
        <v>512</v>
      </c>
      <c r="J756" s="4">
        <v>54870</v>
      </c>
      <c r="K756" s="4">
        <v>54870</v>
      </c>
      <c r="L756" s="4">
        <v>2677324</v>
      </c>
      <c r="M756" s="6">
        <f t="shared" si="11"/>
        <v>8.8926461335504521E-4</v>
      </c>
      <c r="N756" s="2" t="s">
        <v>2855</v>
      </c>
    </row>
    <row r="757" spans="1:14" x14ac:dyDescent="0.25">
      <c r="A757">
        <v>762</v>
      </c>
      <c r="B757" t="s">
        <v>770</v>
      </c>
      <c r="C757" t="s">
        <v>21</v>
      </c>
      <c r="D757">
        <v>1</v>
      </c>
      <c r="E757">
        <v>3</v>
      </c>
      <c r="F757">
        <v>3.49E-2</v>
      </c>
      <c r="G757">
        <v>18.684100000000001</v>
      </c>
      <c r="H757">
        <v>4</v>
      </c>
      <c r="J757" s="4">
        <v>36519</v>
      </c>
      <c r="K757" s="4">
        <v>36519</v>
      </c>
      <c r="L757" s="4">
        <v>326107</v>
      </c>
      <c r="M757" s="6">
        <f t="shared" si="11"/>
        <v>2.4452449334163488E-4</v>
      </c>
      <c r="N757" s="2" t="s">
        <v>2856</v>
      </c>
    </row>
    <row r="758" spans="1:14" x14ac:dyDescent="0.25">
      <c r="A758">
        <v>763</v>
      </c>
      <c r="B758" t="s">
        <v>771</v>
      </c>
      <c r="C758" t="s">
        <v>21</v>
      </c>
      <c r="D758">
        <v>2</v>
      </c>
      <c r="E758">
        <v>3</v>
      </c>
      <c r="F758">
        <v>1.43E-2</v>
      </c>
      <c r="G758">
        <v>14.5299</v>
      </c>
      <c r="H758">
        <v>4</v>
      </c>
      <c r="J758" s="4">
        <v>10429</v>
      </c>
      <c r="K758" s="4">
        <v>10429</v>
      </c>
      <c r="L758" s="4">
        <v>103599</v>
      </c>
      <c r="M758" s="6">
        <f t="shared" si="11"/>
        <v>9.5251150148053078E-4</v>
      </c>
      <c r="N758" s="2" t="s">
        <v>2856</v>
      </c>
    </row>
    <row r="759" spans="1:14" x14ac:dyDescent="0.25">
      <c r="A759">
        <v>764</v>
      </c>
      <c r="B759" t="s">
        <v>772</v>
      </c>
      <c r="C759" t="s">
        <v>21</v>
      </c>
      <c r="D759">
        <v>2</v>
      </c>
      <c r="E759">
        <v>3</v>
      </c>
      <c r="F759">
        <v>2.06E-2</v>
      </c>
      <c r="G759">
        <v>19.0595</v>
      </c>
      <c r="H759">
        <v>4</v>
      </c>
      <c r="J759" s="4">
        <v>12598</v>
      </c>
      <c r="K759" s="4">
        <v>12598</v>
      </c>
      <c r="L759" s="4">
        <v>196520</v>
      </c>
      <c r="M759" s="6">
        <f t="shared" si="11"/>
        <v>1.2382363451678702E-3</v>
      </c>
      <c r="N759" s="2" t="s">
        <v>2856</v>
      </c>
    </row>
    <row r="760" spans="1:14" x14ac:dyDescent="0.25">
      <c r="A760">
        <v>765</v>
      </c>
      <c r="B760" t="s">
        <v>773</v>
      </c>
      <c r="C760" t="s">
        <v>21</v>
      </c>
      <c r="D760">
        <v>2</v>
      </c>
      <c r="E760">
        <v>3</v>
      </c>
      <c r="F760">
        <v>4.5900000000000003E-2</v>
      </c>
      <c r="G760">
        <v>31.603000000000002</v>
      </c>
      <c r="H760">
        <v>4</v>
      </c>
      <c r="J760" s="4">
        <v>9506</v>
      </c>
      <c r="K760" s="4">
        <v>9506</v>
      </c>
      <c r="L760" s="4">
        <v>725054</v>
      </c>
      <c r="M760" s="6">
        <f t="shared" si="11"/>
        <v>8.0237009334111643E-3</v>
      </c>
      <c r="N760" s="2" t="s">
        <v>2890</v>
      </c>
    </row>
    <row r="761" spans="1:14" x14ac:dyDescent="0.25">
      <c r="A761">
        <v>766</v>
      </c>
      <c r="B761" t="s">
        <v>774</v>
      </c>
      <c r="C761" t="s">
        <v>21</v>
      </c>
      <c r="D761">
        <v>2</v>
      </c>
      <c r="E761">
        <v>3</v>
      </c>
      <c r="F761">
        <v>2.7699999999999999E-2</v>
      </c>
      <c r="G761">
        <v>28.516999999999999</v>
      </c>
      <c r="H761">
        <v>4</v>
      </c>
      <c r="J761" s="4">
        <v>9506</v>
      </c>
      <c r="K761" s="4">
        <v>9506</v>
      </c>
      <c r="L761" s="4">
        <v>394808</v>
      </c>
      <c r="M761" s="6">
        <f t="shared" si="11"/>
        <v>4.3690832932694592E-3</v>
      </c>
      <c r="N761" s="2" t="s">
        <v>2891</v>
      </c>
    </row>
    <row r="762" spans="1:14" x14ac:dyDescent="0.25">
      <c r="A762">
        <v>767</v>
      </c>
      <c r="B762" t="s">
        <v>775</v>
      </c>
      <c r="C762" t="s">
        <v>21</v>
      </c>
      <c r="D762">
        <v>2</v>
      </c>
      <c r="E762">
        <v>2</v>
      </c>
      <c r="F762">
        <v>2.7300000000000001E-2</v>
      </c>
      <c r="G762">
        <v>28.8964</v>
      </c>
      <c r="H762">
        <v>4</v>
      </c>
      <c r="J762" s="4">
        <v>9506</v>
      </c>
      <c r="K762" s="4">
        <v>9506</v>
      </c>
      <c r="L762" s="4">
        <v>394808</v>
      </c>
      <c r="M762" s="6">
        <f t="shared" si="11"/>
        <v>4.3690832932694592E-3</v>
      </c>
      <c r="N762" s="2" t="s">
        <v>2891</v>
      </c>
    </row>
    <row r="763" spans="1:14" x14ac:dyDescent="0.25">
      <c r="A763">
        <v>768</v>
      </c>
      <c r="B763" t="s">
        <v>776</v>
      </c>
      <c r="C763" t="s">
        <v>21</v>
      </c>
      <c r="D763">
        <v>2</v>
      </c>
      <c r="E763">
        <v>3</v>
      </c>
      <c r="F763">
        <v>2.76E-2</v>
      </c>
      <c r="G763">
        <v>28.616700000000002</v>
      </c>
      <c r="H763">
        <v>4</v>
      </c>
      <c r="J763" s="4">
        <v>9506</v>
      </c>
      <c r="K763" s="4">
        <v>9506</v>
      </c>
      <c r="L763" s="4">
        <v>394808</v>
      </c>
      <c r="M763" s="6">
        <f t="shared" si="11"/>
        <v>4.3690832932694592E-3</v>
      </c>
      <c r="N763" s="2" t="s">
        <v>2891</v>
      </c>
    </row>
    <row r="764" spans="1:14" x14ac:dyDescent="0.25">
      <c r="A764">
        <v>769</v>
      </c>
      <c r="B764" t="s">
        <v>777</v>
      </c>
      <c r="C764" t="s">
        <v>21</v>
      </c>
      <c r="D764">
        <v>2</v>
      </c>
      <c r="E764">
        <v>3</v>
      </c>
      <c r="F764">
        <v>2.8000000000000001E-2</v>
      </c>
      <c r="G764">
        <v>28.185400000000001</v>
      </c>
      <c r="H764">
        <v>4</v>
      </c>
      <c r="J764" s="4">
        <v>9506</v>
      </c>
      <c r="K764" s="4">
        <v>9506</v>
      </c>
      <c r="L764" s="4">
        <v>394808</v>
      </c>
      <c r="M764" s="6">
        <f t="shared" si="11"/>
        <v>4.3690832932694592E-3</v>
      </c>
      <c r="N764" s="2" t="s">
        <v>2891</v>
      </c>
    </row>
    <row r="765" spans="1:14" x14ac:dyDescent="0.25">
      <c r="A765">
        <v>770</v>
      </c>
      <c r="B765" t="s">
        <v>778</v>
      </c>
      <c r="C765" t="s">
        <v>21</v>
      </c>
      <c r="D765">
        <v>2</v>
      </c>
      <c r="E765">
        <v>3</v>
      </c>
      <c r="F765">
        <v>2.81E-2</v>
      </c>
      <c r="G765">
        <v>28.1402</v>
      </c>
      <c r="H765">
        <v>4</v>
      </c>
      <c r="J765" s="4">
        <v>9506</v>
      </c>
      <c r="K765" s="4">
        <v>9506</v>
      </c>
      <c r="L765" s="4">
        <v>394808</v>
      </c>
      <c r="M765" s="6">
        <f t="shared" si="11"/>
        <v>4.3690832932694592E-3</v>
      </c>
      <c r="N765" s="2" t="s">
        <v>2891</v>
      </c>
    </row>
    <row r="766" spans="1:14" x14ac:dyDescent="0.25">
      <c r="A766">
        <v>771</v>
      </c>
      <c r="B766" t="s">
        <v>779</v>
      </c>
      <c r="C766" t="s">
        <v>21</v>
      </c>
      <c r="D766">
        <v>1</v>
      </c>
      <c r="E766">
        <v>3</v>
      </c>
      <c r="F766">
        <v>2.8000000000000001E-2</v>
      </c>
      <c r="G766">
        <v>28.241499999999998</v>
      </c>
      <c r="H766">
        <v>4</v>
      </c>
      <c r="J766" s="4">
        <v>9506</v>
      </c>
      <c r="K766" s="4">
        <v>9506</v>
      </c>
      <c r="L766" s="4">
        <v>394812</v>
      </c>
      <c r="M766" s="6">
        <f t="shared" si="11"/>
        <v>4.3691275586672561E-3</v>
      </c>
      <c r="N766" s="2" t="s">
        <v>2891</v>
      </c>
    </row>
    <row r="767" spans="1:14" x14ac:dyDescent="0.25">
      <c r="A767">
        <v>772</v>
      </c>
      <c r="B767" t="s">
        <v>780</v>
      </c>
      <c r="C767" t="s">
        <v>21</v>
      </c>
      <c r="D767">
        <v>2</v>
      </c>
      <c r="E767">
        <v>3</v>
      </c>
      <c r="F767">
        <v>2.7900000000000001E-2</v>
      </c>
      <c r="G767">
        <v>28.255199999999999</v>
      </c>
      <c r="H767">
        <v>4</v>
      </c>
      <c r="J767" s="4">
        <v>9506</v>
      </c>
      <c r="K767" s="4">
        <v>9506</v>
      </c>
      <c r="L767" s="4">
        <v>394816</v>
      </c>
      <c r="M767" s="6">
        <f t="shared" si="11"/>
        <v>4.3691718240650521E-3</v>
      </c>
      <c r="N767" s="2" t="s">
        <v>2891</v>
      </c>
    </row>
    <row r="768" spans="1:14" x14ac:dyDescent="0.25">
      <c r="A768">
        <v>773</v>
      </c>
      <c r="B768" t="s">
        <v>781</v>
      </c>
      <c r="C768" t="s">
        <v>21</v>
      </c>
      <c r="D768">
        <v>2</v>
      </c>
      <c r="E768">
        <v>3</v>
      </c>
      <c r="F768">
        <v>2.81E-2</v>
      </c>
      <c r="G768">
        <v>28.164300000000001</v>
      </c>
      <c r="H768">
        <v>4</v>
      </c>
      <c r="J768" s="4">
        <v>9506</v>
      </c>
      <c r="K768" s="4">
        <v>9506</v>
      </c>
      <c r="L768" s="4">
        <v>395506</v>
      </c>
      <c r="M768" s="6">
        <f t="shared" si="11"/>
        <v>4.376807605184877E-3</v>
      </c>
      <c r="N768" s="2" t="s">
        <v>2891</v>
      </c>
    </row>
    <row r="769" spans="1:14" x14ac:dyDescent="0.25">
      <c r="A769">
        <v>774</v>
      </c>
      <c r="B769" t="s">
        <v>782</v>
      </c>
      <c r="C769" t="s">
        <v>21</v>
      </c>
      <c r="D769">
        <v>2</v>
      </c>
      <c r="E769">
        <v>3</v>
      </c>
      <c r="F769">
        <v>2.93E-2</v>
      </c>
      <c r="G769">
        <v>27.433</v>
      </c>
      <c r="H769">
        <v>4</v>
      </c>
      <c r="J769" s="4">
        <v>9506</v>
      </c>
      <c r="K769" s="4">
        <v>9506</v>
      </c>
      <c r="L769" s="4">
        <v>401448</v>
      </c>
      <c r="M769" s="6">
        <f t="shared" si="11"/>
        <v>4.442563853610965E-3</v>
      </c>
      <c r="N769" s="2" t="s">
        <v>2891</v>
      </c>
    </row>
    <row r="770" spans="1:14" x14ac:dyDescent="0.25">
      <c r="A770">
        <v>775</v>
      </c>
      <c r="B770" t="s">
        <v>783</v>
      </c>
      <c r="C770" t="s">
        <v>21</v>
      </c>
      <c r="D770">
        <v>2</v>
      </c>
      <c r="E770">
        <v>2</v>
      </c>
      <c r="F770">
        <v>2.92E-2</v>
      </c>
      <c r="G770">
        <v>27.9405</v>
      </c>
      <c r="H770">
        <v>4</v>
      </c>
      <c r="J770" s="4">
        <v>9506</v>
      </c>
      <c r="K770" s="4">
        <v>9506</v>
      </c>
      <c r="L770" s="4">
        <v>408264</v>
      </c>
      <c r="M770" s="6">
        <f t="shared" si="11"/>
        <v>4.5179920914554987E-3</v>
      </c>
      <c r="N770" s="2" t="s">
        <v>2891</v>
      </c>
    </row>
    <row r="771" spans="1:14" x14ac:dyDescent="0.25">
      <c r="A771">
        <v>776</v>
      </c>
      <c r="B771" t="s">
        <v>784</v>
      </c>
      <c r="C771" t="s">
        <v>21</v>
      </c>
      <c r="D771">
        <v>1</v>
      </c>
      <c r="E771">
        <v>3</v>
      </c>
      <c r="F771">
        <v>3.0099999999999998E-2</v>
      </c>
      <c r="G771">
        <v>29.732700000000001</v>
      </c>
      <c r="H771">
        <v>4</v>
      </c>
      <c r="J771" s="4">
        <v>9506</v>
      </c>
      <c r="K771" s="4">
        <v>9506</v>
      </c>
      <c r="L771" s="4">
        <v>446818</v>
      </c>
      <c r="M771" s="6">
        <f t="shared" ref="M771:M834" si="12">L771/J771/K771</f>
        <v>4.9446441281130911E-3</v>
      </c>
      <c r="N771" s="2" t="s">
        <v>2891</v>
      </c>
    </row>
    <row r="772" spans="1:14" x14ac:dyDescent="0.25">
      <c r="A772">
        <v>777</v>
      </c>
      <c r="B772" t="s">
        <v>785</v>
      </c>
      <c r="C772" t="s">
        <v>21</v>
      </c>
      <c r="D772">
        <v>2</v>
      </c>
      <c r="E772">
        <v>2</v>
      </c>
      <c r="F772">
        <v>3.1899999999999998E-2</v>
      </c>
      <c r="G772">
        <v>29.790900000000001</v>
      </c>
      <c r="H772">
        <v>4</v>
      </c>
      <c r="J772" s="4">
        <v>9506</v>
      </c>
      <c r="K772" s="4">
        <v>9506</v>
      </c>
      <c r="L772" s="4">
        <v>474472</v>
      </c>
      <c r="M772" s="6">
        <f t="shared" si="12"/>
        <v>5.250672955776344E-3</v>
      </c>
      <c r="N772" s="2" t="s">
        <v>2891</v>
      </c>
    </row>
    <row r="773" spans="1:14" x14ac:dyDescent="0.25">
      <c r="A773">
        <v>778</v>
      </c>
      <c r="B773" t="s">
        <v>786</v>
      </c>
      <c r="C773" t="s">
        <v>21</v>
      </c>
      <c r="D773">
        <v>1</v>
      </c>
      <c r="E773">
        <v>3</v>
      </c>
      <c r="F773">
        <v>3.2599999999999997E-2</v>
      </c>
      <c r="G773">
        <v>30.411000000000001</v>
      </c>
      <c r="H773">
        <v>4</v>
      </c>
      <c r="J773" s="4">
        <v>9506</v>
      </c>
      <c r="K773" s="4">
        <v>9506</v>
      </c>
      <c r="L773" s="4">
        <v>496144</v>
      </c>
      <c r="M773" s="6">
        <f t="shared" si="12"/>
        <v>5.4905028810355479E-3</v>
      </c>
      <c r="N773" s="2" t="s">
        <v>2891</v>
      </c>
    </row>
    <row r="774" spans="1:14" x14ac:dyDescent="0.25">
      <c r="A774">
        <v>779</v>
      </c>
      <c r="B774" t="s">
        <v>787</v>
      </c>
      <c r="C774" t="s">
        <v>21</v>
      </c>
      <c r="D774">
        <v>2</v>
      </c>
      <c r="E774">
        <v>2</v>
      </c>
      <c r="F774">
        <v>3.4000000000000002E-2</v>
      </c>
      <c r="G774">
        <v>31.714099999999998</v>
      </c>
      <c r="H774">
        <v>4</v>
      </c>
      <c r="J774" s="4">
        <v>9506</v>
      </c>
      <c r="K774" s="4">
        <v>9506</v>
      </c>
      <c r="L774" s="4">
        <v>539802</v>
      </c>
      <c r="M774" s="6">
        <f t="shared" si="12"/>
        <v>5.9736375652809492E-3</v>
      </c>
      <c r="N774" s="2" t="s">
        <v>2891</v>
      </c>
    </row>
    <row r="775" spans="1:14" x14ac:dyDescent="0.25">
      <c r="A775">
        <v>780</v>
      </c>
      <c r="B775" t="s">
        <v>788</v>
      </c>
      <c r="C775" t="s">
        <v>68</v>
      </c>
      <c r="D775">
        <v>2</v>
      </c>
      <c r="E775">
        <v>3</v>
      </c>
      <c r="F775">
        <v>1.52E-2</v>
      </c>
      <c r="G775">
        <v>77.014099999999999</v>
      </c>
      <c r="J775" s="4">
        <v>9506</v>
      </c>
      <c r="K775" s="4">
        <v>9506</v>
      </c>
      <c r="L775" s="4">
        <v>587012</v>
      </c>
      <c r="M775" s="6">
        <f t="shared" si="12"/>
        <v>6.4960799227692751E-3</v>
      </c>
      <c r="N775" s="2" t="s">
        <v>2891</v>
      </c>
    </row>
    <row r="776" spans="1:14" x14ac:dyDescent="0.25">
      <c r="A776">
        <v>781</v>
      </c>
      <c r="B776" t="s">
        <v>789</v>
      </c>
      <c r="C776" t="s">
        <v>21</v>
      </c>
      <c r="D776">
        <v>2</v>
      </c>
      <c r="E776">
        <v>2</v>
      </c>
      <c r="F776">
        <v>3.8199999999999998E-2</v>
      </c>
      <c r="G776">
        <v>32.9878</v>
      </c>
      <c r="H776">
        <v>4</v>
      </c>
      <c r="J776" s="4">
        <v>9506</v>
      </c>
      <c r="K776" s="4">
        <v>9506</v>
      </c>
      <c r="L776" s="4">
        <v>629620</v>
      </c>
      <c r="M776" s="6">
        <f t="shared" si="12"/>
        <v>6.9675949400932035E-3</v>
      </c>
      <c r="N776" s="2" t="s">
        <v>2891</v>
      </c>
    </row>
    <row r="777" spans="1:14" x14ac:dyDescent="0.25">
      <c r="A777">
        <v>782</v>
      </c>
      <c r="B777" t="s">
        <v>790</v>
      </c>
      <c r="C777" t="s">
        <v>21</v>
      </c>
      <c r="D777">
        <v>2</v>
      </c>
      <c r="E777">
        <v>2</v>
      </c>
      <c r="F777">
        <v>4.19E-2</v>
      </c>
      <c r="G777">
        <v>33.188099999999999</v>
      </c>
      <c r="H777">
        <v>4</v>
      </c>
      <c r="J777" s="4">
        <v>9506</v>
      </c>
      <c r="K777" s="4">
        <v>9506</v>
      </c>
      <c r="L777" s="4">
        <v>695234</v>
      </c>
      <c r="M777" s="6">
        <f t="shared" si="12"/>
        <v>7.6937023928413291E-3</v>
      </c>
      <c r="N777" s="2" t="s">
        <v>2891</v>
      </c>
    </row>
    <row r="778" spans="1:14" x14ac:dyDescent="0.25">
      <c r="A778">
        <v>783</v>
      </c>
      <c r="B778" t="s">
        <v>791</v>
      </c>
      <c r="C778" t="s">
        <v>68</v>
      </c>
      <c r="D778">
        <v>2</v>
      </c>
      <c r="E778">
        <v>1</v>
      </c>
      <c r="F778">
        <v>2.0899999999999998E-2</v>
      </c>
      <c r="G778">
        <v>78.182500000000005</v>
      </c>
      <c r="J778" s="4">
        <v>9506</v>
      </c>
      <c r="K778" s="4">
        <v>9506</v>
      </c>
      <c r="L778" s="4">
        <v>818302</v>
      </c>
      <c r="M778" s="6">
        <f t="shared" si="12"/>
        <v>9.0556158868335627E-3</v>
      </c>
      <c r="N778" s="2" t="s">
        <v>2891</v>
      </c>
    </row>
    <row r="779" spans="1:14" x14ac:dyDescent="0.25">
      <c r="A779">
        <v>784</v>
      </c>
      <c r="B779" t="s">
        <v>792</v>
      </c>
      <c r="C779" t="s">
        <v>21</v>
      </c>
      <c r="D779">
        <v>2</v>
      </c>
      <c r="E779">
        <v>3</v>
      </c>
      <c r="F779">
        <v>5.8000000000000003E-2</v>
      </c>
      <c r="G779">
        <v>33.500999999999998</v>
      </c>
      <c r="H779">
        <v>4</v>
      </c>
      <c r="J779" s="4">
        <v>9506</v>
      </c>
      <c r="K779" s="4">
        <v>9506</v>
      </c>
      <c r="L779" s="4">
        <v>971870</v>
      </c>
      <c r="M779" s="6">
        <f t="shared" si="12"/>
        <v>1.0755053039020968E-2</v>
      </c>
      <c r="N779" s="2" t="s">
        <v>2891</v>
      </c>
    </row>
    <row r="780" spans="1:14" x14ac:dyDescent="0.25">
      <c r="A780">
        <v>785</v>
      </c>
      <c r="B780" t="s">
        <v>793</v>
      </c>
      <c r="C780" t="s">
        <v>21</v>
      </c>
      <c r="D780">
        <v>2</v>
      </c>
      <c r="E780">
        <v>3</v>
      </c>
      <c r="F780">
        <v>6.83E-2</v>
      </c>
      <c r="G780">
        <v>34.3673</v>
      </c>
      <c r="H780">
        <v>4</v>
      </c>
      <c r="J780" s="4">
        <v>9506</v>
      </c>
      <c r="K780" s="4">
        <v>9506</v>
      </c>
      <c r="L780" s="4">
        <v>1173746</v>
      </c>
      <c r="M780" s="6">
        <f t="shared" si="12"/>
        <v>1.2989083400391723E-2</v>
      </c>
      <c r="N780" s="2" t="s">
        <v>2891</v>
      </c>
    </row>
    <row r="781" spans="1:14" x14ac:dyDescent="0.25">
      <c r="A781">
        <v>786</v>
      </c>
      <c r="B781" t="s">
        <v>794</v>
      </c>
      <c r="C781" t="s">
        <v>21</v>
      </c>
      <c r="D781">
        <v>2</v>
      </c>
      <c r="E781">
        <v>3</v>
      </c>
      <c r="F781">
        <v>7.8899999999999998E-2</v>
      </c>
      <c r="G781">
        <v>34.4636</v>
      </c>
      <c r="H781">
        <v>4</v>
      </c>
      <c r="J781" s="4">
        <v>9506</v>
      </c>
      <c r="K781" s="4">
        <v>9506</v>
      </c>
      <c r="L781" s="4">
        <v>1358832</v>
      </c>
      <c r="M781" s="6">
        <f t="shared" si="12"/>
        <v>1.50373097545134E-2</v>
      </c>
      <c r="N781" s="2" t="s">
        <v>2891</v>
      </c>
    </row>
    <row r="782" spans="1:14" x14ac:dyDescent="0.25">
      <c r="A782">
        <v>787</v>
      </c>
      <c r="B782" t="s">
        <v>795</v>
      </c>
      <c r="C782" t="s">
        <v>68</v>
      </c>
      <c r="D782">
        <v>2</v>
      </c>
      <c r="E782">
        <v>2</v>
      </c>
      <c r="F782">
        <v>3.3799999999999997E-2</v>
      </c>
      <c r="G782">
        <v>89.164599999999993</v>
      </c>
      <c r="J782" s="4">
        <v>9506</v>
      </c>
      <c r="K782" s="4">
        <v>9506</v>
      </c>
      <c r="L782" s="4">
        <v>1506810</v>
      </c>
      <c r="M782" s="6">
        <f t="shared" si="12"/>
        <v>1.6674886013280772E-2</v>
      </c>
      <c r="N782" s="2" t="s">
        <v>2891</v>
      </c>
    </row>
    <row r="783" spans="1:14" x14ac:dyDescent="0.25">
      <c r="A783">
        <v>788</v>
      </c>
      <c r="B783" t="s">
        <v>796</v>
      </c>
      <c r="C783" t="s">
        <v>21</v>
      </c>
      <c r="D783">
        <v>2</v>
      </c>
      <c r="E783">
        <v>3</v>
      </c>
      <c r="F783">
        <v>8.8300000000000003E-2</v>
      </c>
      <c r="G783">
        <v>34.138500000000001</v>
      </c>
      <c r="H783">
        <v>4</v>
      </c>
      <c r="J783" s="4">
        <v>9506</v>
      </c>
      <c r="K783" s="4">
        <v>9506</v>
      </c>
      <c r="L783" s="4">
        <v>1506550</v>
      </c>
      <c r="M783" s="6">
        <f t="shared" si="12"/>
        <v>1.6672008762424025E-2</v>
      </c>
      <c r="N783" s="2" t="s">
        <v>2891</v>
      </c>
    </row>
    <row r="784" spans="1:14" x14ac:dyDescent="0.25">
      <c r="A784">
        <v>789</v>
      </c>
      <c r="B784" t="s">
        <v>797</v>
      </c>
      <c r="C784" t="s">
        <v>68</v>
      </c>
      <c r="D784">
        <v>2</v>
      </c>
      <c r="E784">
        <v>2</v>
      </c>
      <c r="F784">
        <v>3.4099999999999998E-2</v>
      </c>
      <c r="G784">
        <v>88.694599999999994</v>
      </c>
      <c r="J784" s="4">
        <v>9506</v>
      </c>
      <c r="K784" s="4">
        <v>9506</v>
      </c>
      <c r="L784" s="4">
        <v>1511758</v>
      </c>
      <c r="M784" s="6">
        <f t="shared" si="12"/>
        <v>1.6729642310354533E-2</v>
      </c>
      <c r="N784" s="2" t="s">
        <v>2891</v>
      </c>
    </row>
    <row r="785" spans="1:14" x14ac:dyDescent="0.25">
      <c r="A785">
        <v>790</v>
      </c>
      <c r="B785" t="s">
        <v>798</v>
      </c>
      <c r="C785" t="s">
        <v>68</v>
      </c>
      <c r="D785">
        <v>2</v>
      </c>
      <c r="E785">
        <v>2</v>
      </c>
      <c r="F785">
        <v>7.46E-2</v>
      </c>
      <c r="G785">
        <v>40.5259</v>
      </c>
      <c r="J785" s="4">
        <v>9506</v>
      </c>
      <c r="K785" s="4">
        <v>9506</v>
      </c>
      <c r="L785" s="4">
        <v>1511760</v>
      </c>
      <c r="M785" s="6">
        <f t="shared" si="12"/>
        <v>1.6729664443053429E-2</v>
      </c>
      <c r="N785" s="2" t="s">
        <v>2891</v>
      </c>
    </row>
    <row r="786" spans="1:14" x14ac:dyDescent="0.25">
      <c r="A786">
        <v>791</v>
      </c>
      <c r="B786" t="s">
        <v>799</v>
      </c>
      <c r="C786" t="s">
        <v>21</v>
      </c>
      <c r="D786">
        <v>1</v>
      </c>
      <c r="E786">
        <v>3</v>
      </c>
      <c r="F786">
        <v>1.2999999999999999E-2</v>
      </c>
      <c r="G786">
        <v>19.372900000000001</v>
      </c>
      <c r="H786">
        <v>8</v>
      </c>
      <c r="J786" s="4">
        <v>8205</v>
      </c>
      <c r="K786" s="4">
        <v>8205</v>
      </c>
      <c r="L786" s="4">
        <v>125567</v>
      </c>
      <c r="M786" s="6">
        <f t="shared" si="12"/>
        <v>1.865169682581592E-3</v>
      </c>
      <c r="N786" s="2" t="s">
        <v>2874</v>
      </c>
    </row>
    <row r="787" spans="1:14" x14ac:dyDescent="0.25">
      <c r="A787">
        <v>793</v>
      </c>
      <c r="B787" t="s">
        <v>800</v>
      </c>
      <c r="C787" t="s">
        <v>10</v>
      </c>
      <c r="D787">
        <v>2</v>
      </c>
      <c r="E787">
        <v>3</v>
      </c>
      <c r="F787">
        <v>5.3E-3</v>
      </c>
      <c r="G787">
        <v>0.39319999999999999</v>
      </c>
      <c r="H787">
        <v>4</v>
      </c>
      <c r="I787">
        <v>16384</v>
      </c>
      <c r="J787" s="2">
        <v>210</v>
      </c>
      <c r="K787" s="2">
        <v>225</v>
      </c>
      <c r="L787" s="4">
        <v>1050</v>
      </c>
      <c r="M787" s="6">
        <f t="shared" si="12"/>
        <v>2.2222222222222223E-2</v>
      </c>
      <c r="N787" s="2" t="s">
        <v>2887</v>
      </c>
    </row>
    <row r="788" spans="1:14" x14ac:dyDescent="0.25">
      <c r="A788">
        <v>794</v>
      </c>
      <c r="B788" t="s">
        <v>801</v>
      </c>
      <c r="C788" t="s">
        <v>21</v>
      </c>
      <c r="D788">
        <v>2</v>
      </c>
      <c r="E788">
        <v>3</v>
      </c>
      <c r="F788">
        <v>4.8999999999999998E-3</v>
      </c>
      <c r="G788">
        <v>0.90310000000000001</v>
      </c>
      <c r="H788">
        <v>4</v>
      </c>
      <c r="J788" s="2">
        <v>372</v>
      </c>
      <c r="K788" s="2">
        <v>486</v>
      </c>
      <c r="L788" s="4">
        <v>2232</v>
      </c>
      <c r="M788" s="6">
        <f t="shared" si="12"/>
        <v>1.2345679012345678E-2</v>
      </c>
      <c r="N788" s="2" t="s">
        <v>2887</v>
      </c>
    </row>
    <row r="789" spans="1:14" x14ac:dyDescent="0.25">
      <c r="A789">
        <v>795</v>
      </c>
      <c r="B789" t="s">
        <v>802</v>
      </c>
      <c r="C789" t="s">
        <v>10</v>
      </c>
      <c r="D789">
        <v>2</v>
      </c>
      <c r="E789">
        <v>3</v>
      </c>
      <c r="F789">
        <v>5.4000000000000003E-3</v>
      </c>
      <c r="G789">
        <v>1.5670999999999999</v>
      </c>
      <c r="H789">
        <v>4</v>
      </c>
      <c r="I789">
        <v>16384</v>
      </c>
      <c r="J789" s="2">
        <v>602</v>
      </c>
      <c r="K789" s="2">
        <v>931</v>
      </c>
      <c r="L789" s="4">
        <v>4214</v>
      </c>
      <c r="M789" s="6">
        <f t="shared" si="12"/>
        <v>7.5187969924812026E-3</v>
      </c>
      <c r="N789" s="2" t="s">
        <v>2887</v>
      </c>
    </row>
    <row r="790" spans="1:14" x14ac:dyDescent="0.25">
      <c r="A790">
        <v>796</v>
      </c>
      <c r="B790" t="s">
        <v>803</v>
      </c>
      <c r="C790" t="s">
        <v>10</v>
      </c>
      <c r="D790">
        <v>2</v>
      </c>
      <c r="E790">
        <v>3</v>
      </c>
      <c r="F790">
        <v>5.7999999999999996E-3</v>
      </c>
      <c r="G790">
        <v>2.5268999999999999</v>
      </c>
      <c r="H790">
        <v>8</v>
      </c>
      <c r="I790">
        <v>16384</v>
      </c>
      <c r="J790" s="2">
        <v>912</v>
      </c>
      <c r="K790" s="4">
        <v>1632</v>
      </c>
      <c r="L790" s="4">
        <v>7296</v>
      </c>
      <c r="M790" s="6">
        <f t="shared" si="12"/>
        <v>4.9019607843137254E-3</v>
      </c>
      <c r="N790" s="2" t="s">
        <v>2887</v>
      </c>
    </row>
    <row r="791" spans="1:14" x14ac:dyDescent="0.25">
      <c r="A791">
        <v>797</v>
      </c>
      <c r="B791" t="s">
        <v>804</v>
      </c>
      <c r="C791" t="s">
        <v>21</v>
      </c>
      <c r="D791">
        <v>2</v>
      </c>
      <c r="E791">
        <v>3</v>
      </c>
      <c r="F791">
        <v>7.1999999999999998E-3</v>
      </c>
      <c r="G791">
        <v>10.6668</v>
      </c>
      <c r="H791">
        <v>4</v>
      </c>
      <c r="J791" s="4">
        <v>3192</v>
      </c>
      <c r="K791" s="4">
        <v>8856</v>
      </c>
      <c r="L791" s="4">
        <v>38304</v>
      </c>
      <c r="M791" s="6">
        <f t="shared" si="12"/>
        <v>1.3550135501355014E-3</v>
      </c>
      <c r="N791" s="2" t="s">
        <v>2887</v>
      </c>
    </row>
    <row r="792" spans="1:14" x14ac:dyDescent="0.25">
      <c r="A792">
        <v>798</v>
      </c>
      <c r="B792" t="s">
        <v>805</v>
      </c>
      <c r="C792" t="s">
        <v>10</v>
      </c>
      <c r="D792">
        <v>2</v>
      </c>
      <c r="E792">
        <v>3</v>
      </c>
      <c r="F792">
        <v>9.1999999999999998E-3</v>
      </c>
      <c r="G792">
        <v>20.5518</v>
      </c>
      <c r="H792">
        <v>4</v>
      </c>
      <c r="I792">
        <v>16384</v>
      </c>
      <c r="J792" s="4">
        <v>6330</v>
      </c>
      <c r="K792" s="4">
        <v>22275</v>
      </c>
      <c r="L792" s="4">
        <v>94950</v>
      </c>
      <c r="M792" s="6">
        <f t="shared" si="12"/>
        <v>6.7340067340067344E-4</v>
      </c>
      <c r="N792" s="2" t="s">
        <v>2887</v>
      </c>
    </row>
    <row r="793" spans="1:14" x14ac:dyDescent="0.25">
      <c r="A793">
        <v>799</v>
      </c>
      <c r="B793" t="s">
        <v>806</v>
      </c>
      <c r="C793" t="s">
        <v>10</v>
      </c>
      <c r="D793">
        <v>2</v>
      </c>
      <c r="E793">
        <v>3</v>
      </c>
      <c r="F793">
        <v>2.2700000000000001E-2</v>
      </c>
      <c r="G793">
        <v>26.801400000000001</v>
      </c>
      <c r="H793">
        <v>4</v>
      </c>
      <c r="I793">
        <v>16384</v>
      </c>
      <c r="J793" s="4">
        <v>15240</v>
      </c>
      <c r="K793" s="4">
        <v>72600</v>
      </c>
      <c r="L793" s="4">
        <v>304800</v>
      </c>
      <c r="M793" s="6">
        <f t="shared" si="12"/>
        <v>2.7548209366391182E-4</v>
      </c>
      <c r="N793" s="2" t="s">
        <v>2887</v>
      </c>
    </row>
    <row r="794" spans="1:14" x14ac:dyDescent="0.25">
      <c r="A794">
        <v>800</v>
      </c>
      <c r="B794" t="s">
        <v>807</v>
      </c>
      <c r="C794" t="s">
        <v>21</v>
      </c>
      <c r="D794">
        <v>1</v>
      </c>
      <c r="E794">
        <v>3</v>
      </c>
      <c r="F794">
        <v>9.3399999999999997E-2</v>
      </c>
      <c r="G794">
        <v>33.573599999999999</v>
      </c>
      <c r="H794">
        <v>8</v>
      </c>
      <c r="J794" s="4">
        <v>52260</v>
      </c>
      <c r="K794" s="4">
        <v>379350</v>
      </c>
      <c r="L794" s="4">
        <v>1567800</v>
      </c>
      <c r="M794" s="6">
        <f t="shared" si="12"/>
        <v>7.9082641360221428E-5</v>
      </c>
      <c r="N794" s="2" t="s">
        <v>2887</v>
      </c>
    </row>
    <row r="795" spans="1:14" x14ac:dyDescent="0.25">
      <c r="A795">
        <v>801</v>
      </c>
      <c r="B795" t="s">
        <v>808</v>
      </c>
      <c r="C795" t="s">
        <v>68</v>
      </c>
      <c r="D795">
        <v>2</v>
      </c>
      <c r="E795">
        <v>3</v>
      </c>
      <c r="F795">
        <v>7.4200000000000002E-2</v>
      </c>
      <c r="G795">
        <v>31.83</v>
      </c>
      <c r="J795" s="4">
        <v>48600</v>
      </c>
      <c r="K795" s="4">
        <v>48600</v>
      </c>
      <c r="L795" s="4">
        <v>1181120</v>
      </c>
      <c r="M795" s="6">
        <f t="shared" si="12"/>
        <v>5.0005927280732942E-4</v>
      </c>
      <c r="N795" s="2" t="s">
        <v>2854</v>
      </c>
    </row>
    <row r="796" spans="1:14" x14ac:dyDescent="0.25">
      <c r="A796">
        <v>802</v>
      </c>
      <c r="B796" t="s">
        <v>809</v>
      </c>
      <c r="C796" t="s">
        <v>68</v>
      </c>
      <c r="D796">
        <v>2</v>
      </c>
      <c r="E796">
        <v>1</v>
      </c>
      <c r="F796">
        <v>0.1211</v>
      </c>
      <c r="G796">
        <v>63.880099999999999</v>
      </c>
      <c r="J796" s="4">
        <v>157464</v>
      </c>
      <c r="K796" s="4">
        <v>157464</v>
      </c>
      <c r="L796" s="4">
        <v>3866688</v>
      </c>
      <c r="M796" s="6">
        <f t="shared" si="12"/>
        <v>1.5594683739093623E-4</v>
      </c>
      <c r="N796" s="2" t="s">
        <v>2854</v>
      </c>
    </row>
    <row r="797" spans="1:14" x14ac:dyDescent="0.25">
      <c r="A797">
        <v>803</v>
      </c>
      <c r="B797" t="s">
        <v>810</v>
      </c>
      <c r="C797" t="s">
        <v>10</v>
      </c>
      <c r="D797">
        <v>2</v>
      </c>
      <c r="E797">
        <v>2</v>
      </c>
      <c r="F797">
        <v>0.18260000000000001</v>
      </c>
      <c r="G797">
        <v>35.201700000000002</v>
      </c>
      <c r="H797">
        <v>8</v>
      </c>
      <c r="I797">
        <v>16384</v>
      </c>
      <c r="J797" s="4">
        <v>45330</v>
      </c>
      <c r="K797" s="4">
        <v>45330</v>
      </c>
      <c r="L797" s="4">
        <v>3213618</v>
      </c>
      <c r="M797" s="6">
        <f t="shared" si="12"/>
        <v>1.5639498154791911E-3</v>
      </c>
      <c r="N797" s="2" t="s">
        <v>2857</v>
      </c>
    </row>
    <row r="798" spans="1:14" x14ac:dyDescent="0.25">
      <c r="A798">
        <v>804</v>
      </c>
      <c r="B798" t="s">
        <v>811</v>
      </c>
      <c r="C798" t="s">
        <v>68</v>
      </c>
      <c r="D798">
        <v>2</v>
      </c>
      <c r="E798">
        <v>3</v>
      </c>
      <c r="F798">
        <v>3.9699999999999999E-2</v>
      </c>
      <c r="G798">
        <v>92.124300000000005</v>
      </c>
      <c r="J798" s="4">
        <v>70656</v>
      </c>
      <c r="K798" s="4">
        <v>70656</v>
      </c>
      <c r="L798" s="4">
        <v>1825580</v>
      </c>
      <c r="M798" s="6">
        <f t="shared" si="12"/>
        <v>3.656813187449951E-4</v>
      </c>
      <c r="N798" s="2" t="s">
        <v>2857</v>
      </c>
    </row>
    <row r="799" spans="1:14" x14ac:dyDescent="0.25">
      <c r="A799">
        <v>805</v>
      </c>
      <c r="B799" t="s">
        <v>812</v>
      </c>
      <c r="C799" t="s">
        <v>68</v>
      </c>
      <c r="D799">
        <v>2</v>
      </c>
      <c r="E799">
        <v>2</v>
      </c>
      <c r="F799">
        <v>9.7799999999999998E-2</v>
      </c>
      <c r="G799">
        <v>63.118299999999998</v>
      </c>
      <c r="J799" s="4">
        <v>123440</v>
      </c>
      <c r="K799" s="4">
        <v>123440</v>
      </c>
      <c r="L799" s="4">
        <v>3085406</v>
      </c>
      <c r="M799" s="6">
        <f t="shared" si="12"/>
        <v>2.0248856080331006E-4</v>
      </c>
      <c r="N799" s="2" t="s">
        <v>2857</v>
      </c>
    </row>
    <row r="800" spans="1:14" x14ac:dyDescent="0.25">
      <c r="A800">
        <v>806</v>
      </c>
      <c r="B800" t="s">
        <v>813</v>
      </c>
      <c r="C800" t="s">
        <v>10</v>
      </c>
      <c r="D800">
        <v>2</v>
      </c>
      <c r="E800">
        <v>1</v>
      </c>
      <c r="F800">
        <v>0.63849999999999996</v>
      </c>
      <c r="G800">
        <v>28.4419</v>
      </c>
      <c r="H800">
        <v>4</v>
      </c>
      <c r="I800">
        <v>4096</v>
      </c>
      <c r="J800" s="4">
        <v>153746</v>
      </c>
      <c r="K800" s="4">
        <v>153746</v>
      </c>
      <c r="L800" s="4">
        <v>9080404</v>
      </c>
      <c r="M800" s="6">
        <f t="shared" si="12"/>
        <v>3.8414706567760164E-4</v>
      </c>
      <c r="N800" s="2" t="s">
        <v>2855</v>
      </c>
    </row>
    <row r="801" spans="1:14" x14ac:dyDescent="0.25">
      <c r="A801">
        <v>807</v>
      </c>
      <c r="B801" t="s">
        <v>814</v>
      </c>
      <c r="C801" t="s">
        <v>10</v>
      </c>
      <c r="D801">
        <v>1</v>
      </c>
      <c r="E801">
        <v>3</v>
      </c>
      <c r="F801">
        <v>8.1600000000000006E-2</v>
      </c>
      <c r="G801">
        <v>28.779499999999999</v>
      </c>
      <c r="H801">
        <v>4</v>
      </c>
      <c r="I801">
        <v>512</v>
      </c>
      <c r="J801" s="4">
        <v>53570</v>
      </c>
      <c r="K801" s="4">
        <v>53570</v>
      </c>
      <c r="L801" s="4">
        <v>1173694</v>
      </c>
      <c r="M801" s="6">
        <f t="shared" si="12"/>
        <v>4.0898896623180685E-4</v>
      </c>
      <c r="N801" s="2" t="s">
        <v>2855</v>
      </c>
    </row>
    <row r="802" spans="1:14" x14ac:dyDescent="0.25">
      <c r="A802">
        <v>808</v>
      </c>
      <c r="B802" t="s">
        <v>815</v>
      </c>
      <c r="C802" t="s">
        <v>21</v>
      </c>
      <c r="D802">
        <v>2</v>
      </c>
      <c r="E802">
        <v>3</v>
      </c>
      <c r="F802">
        <v>2.1000000000000001E-2</v>
      </c>
      <c r="G802">
        <v>22.6388</v>
      </c>
      <c r="H802">
        <v>4</v>
      </c>
      <c r="J802" s="4">
        <v>4350</v>
      </c>
      <c r="K802" s="4">
        <v>4350</v>
      </c>
      <c r="L802" s="4">
        <v>237798</v>
      </c>
      <c r="M802" s="6">
        <f t="shared" si="12"/>
        <v>1.2566944114149822E-2</v>
      </c>
      <c r="N802" s="2" t="s">
        <v>2855</v>
      </c>
    </row>
    <row r="803" spans="1:14" x14ac:dyDescent="0.25">
      <c r="A803">
        <v>809</v>
      </c>
      <c r="B803" t="s">
        <v>816</v>
      </c>
      <c r="C803" t="s">
        <v>21</v>
      </c>
      <c r="D803">
        <v>1</v>
      </c>
      <c r="E803">
        <v>3</v>
      </c>
      <c r="F803">
        <v>4.19E-2</v>
      </c>
      <c r="G803">
        <v>15.7279</v>
      </c>
      <c r="H803">
        <v>4</v>
      </c>
      <c r="J803" s="4">
        <v>76480</v>
      </c>
      <c r="K803" s="4">
        <v>76480</v>
      </c>
      <c r="L803" s="4">
        <v>329762</v>
      </c>
      <c r="M803" s="6">
        <f t="shared" si="12"/>
        <v>5.6377374892771482E-5</v>
      </c>
      <c r="N803" s="2" t="s">
        <v>2857</v>
      </c>
    </row>
    <row r="804" spans="1:14" x14ac:dyDescent="0.25">
      <c r="A804">
        <v>810</v>
      </c>
      <c r="B804" t="s">
        <v>817</v>
      </c>
      <c r="C804" t="s">
        <v>21</v>
      </c>
      <c r="D804">
        <v>1</v>
      </c>
      <c r="E804">
        <v>3</v>
      </c>
      <c r="F804">
        <v>6.4999999999999997E-3</v>
      </c>
      <c r="G804">
        <v>6.2018000000000004</v>
      </c>
      <c r="H804">
        <v>4</v>
      </c>
      <c r="J804" s="4">
        <v>4720</v>
      </c>
      <c r="K804" s="4">
        <v>4720</v>
      </c>
      <c r="L804" s="4">
        <v>20042</v>
      </c>
      <c r="M804" s="6">
        <f t="shared" si="12"/>
        <v>8.9961577133007749E-4</v>
      </c>
      <c r="N804" s="2" t="s">
        <v>2857</v>
      </c>
    </row>
    <row r="805" spans="1:14" x14ac:dyDescent="0.25">
      <c r="A805">
        <v>811</v>
      </c>
      <c r="B805" t="s">
        <v>818</v>
      </c>
      <c r="C805" t="s">
        <v>68</v>
      </c>
      <c r="D805">
        <v>2</v>
      </c>
      <c r="E805">
        <v>1</v>
      </c>
      <c r="F805">
        <v>7.8600000000000003E-2</v>
      </c>
      <c r="G805">
        <v>47.156300000000002</v>
      </c>
      <c r="J805" s="4">
        <v>14000</v>
      </c>
      <c r="K805" s="4">
        <v>14000</v>
      </c>
      <c r="L805" s="4">
        <v>1853104</v>
      </c>
      <c r="M805" s="6">
        <f t="shared" si="12"/>
        <v>9.4546122448979589E-3</v>
      </c>
      <c r="N805" s="2" t="s">
        <v>2892</v>
      </c>
    </row>
    <row r="806" spans="1:14" x14ac:dyDescent="0.25">
      <c r="A806">
        <v>812</v>
      </c>
      <c r="B806" t="s">
        <v>819</v>
      </c>
      <c r="C806" t="s">
        <v>10</v>
      </c>
      <c r="D806">
        <v>2</v>
      </c>
      <c r="E806">
        <v>3</v>
      </c>
      <c r="F806">
        <v>0.1084</v>
      </c>
      <c r="G806">
        <v>32.677100000000003</v>
      </c>
      <c r="H806">
        <v>4</v>
      </c>
      <c r="I806">
        <v>512</v>
      </c>
      <c r="J806" s="4">
        <v>38744</v>
      </c>
      <c r="K806" s="4">
        <v>38744</v>
      </c>
      <c r="L806" s="4">
        <v>1771722</v>
      </c>
      <c r="M806" s="6">
        <f t="shared" si="12"/>
        <v>1.1802843969227592E-3</v>
      </c>
      <c r="N806" s="2" t="s">
        <v>2857</v>
      </c>
    </row>
    <row r="807" spans="1:14" x14ac:dyDescent="0.25">
      <c r="A807">
        <v>813</v>
      </c>
      <c r="B807" t="s">
        <v>820</v>
      </c>
      <c r="C807" t="s">
        <v>21</v>
      </c>
      <c r="D807">
        <v>2</v>
      </c>
      <c r="E807">
        <v>2</v>
      </c>
      <c r="F807">
        <v>5.8799999999999998E-2</v>
      </c>
      <c r="G807">
        <v>34.503300000000003</v>
      </c>
      <c r="H807">
        <v>4</v>
      </c>
      <c r="J807" s="4">
        <v>16146</v>
      </c>
      <c r="K807" s="4">
        <v>16146</v>
      </c>
      <c r="L807" s="4">
        <v>1015156</v>
      </c>
      <c r="M807" s="6">
        <f t="shared" si="12"/>
        <v>3.8940622474570846E-3</v>
      </c>
      <c r="N807" s="2" t="s">
        <v>2855</v>
      </c>
    </row>
    <row r="808" spans="1:14" x14ac:dyDescent="0.25">
      <c r="A808">
        <v>814</v>
      </c>
      <c r="B808" t="s">
        <v>821</v>
      </c>
      <c r="C808" t="s">
        <v>21</v>
      </c>
      <c r="D808">
        <v>2</v>
      </c>
      <c r="E808">
        <v>3</v>
      </c>
      <c r="F808">
        <v>0.02</v>
      </c>
      <c r="G808">
        <v>29.4724</v>
      </c>
      <c r="H808">
        <v>4</v>
      </c>
      <c r="J808" s="4">
        <v>3242</v>
      </c>
      <c r="K808" s="4">
        <v>3242</v>
      </c>
      <c r="L808" s="4">
        <v>293409</v>
      </c>
      <c r="M808" s="6">
        <f t="shared" si="12"/>
        <v>2.7915628504807163E-2</v>
      </c>
      <c r="N808" s="2" t="s">
        <v>2878</v>
      </c>
    </row>
    <row r="809" spans="1:14" x14ac:dyDescent="0.25">
      <c r="A809">
        <v>815</v>
      </c>
      <c r="B809" t="s">
        <v>822</v>
      </c>
      <c r="C809" t="s">
        <v>21</v>
      </c>
      <c r="D809">
        <v>2</v>
      </c>
      <c r="E809">
        <v>3</v>
      </c>
      <c r="F809">
        <v>1.95E-2</v>
      </c>
      <c r="G809">
        <v>30.201000000000001</v>
      </c>
      <c r="H809">
        <v>4</v>
      </c>
      <c r="J809" s="4">
        <v>3242</v>
      </c>
      <c r="K809" s="4">
        <v>3242</v>
      </c>
      <c r="L809" s="4">
        <v>293551</v>
      </c>
      <c r="M809" s="6">
        <f t="shared" si="12"/>
        <v>2.7929138721766028E-2</v>
      </c>
      <c r="N809" s="2" t="s">
        <v>2879</v>
      </c>
    </row>
    <row r="810" spans="1:14" x14ac:dyDescent="0.25">
      <c r="A810">
        <v>816</v>
      </c>
      <c r="B810" t="s">
        <v>823</v>
      </c>
      <c r="C810" t="s">
        <v>21</v>
      </c>
      <c r="D810">
        <v>2</v>
      </c>
      <c r="E810">
        <v>2</v>
      </c>
      <c r="F810">
        <v>7.6700000000000004E-2</v>
      </c>
      <c r="G810">
        <v>38.802500000000002</v>
      </c>
      <c r="H810">
        <v>4</v>
      </c>
      <c r="J810" s="4">
        <v>21200</v>
      </c>
      <c r="K810" s="4">
        <v>21200</v>
      </c>
      <c r="L810" s="4">
        <v>1488768</v>
      </c>
      <c r="M810" s="6">
        <f t="shared" si="12"/>
        <v>3.3124955500177999E-3</v>
      </c>
      <c r="N810" s="2" t="s">
        <v>2857</v>
      </c>
    </row>
    <row r="811" spans="1:14" x14ac:dyDescent="0.25">
      <c r="A811">
        <v>817</v>
      </c>
      <c r="B811" t="s">
        <v>824</v>
      </c>
      <c r="C811" t="s">
        <v>10</v>
      </c>
      <c r="D811">
        <v>2</v>
      </c>
      <c r="E811">
        <v>3</v>
      </c>
      <c r="F811">
        <v>7.6700000000000004E-2</v>
      </c>
      <c r="G811">
        <v>34.632800000000003</v>
      </c>
      <c r="H811">
        <v>4</v>
      </c>
      <c r="I811">
        <v>512</v>
      </c>
      <c r="J811" s="4">
        <v>19779</v>
      </c>
      <c r="K811" s="4">
        <v>19779</v>
      </c>
      <c r="L811" s="4">
        <v>1316789</v>
      </c>
      <c r="M811" s="6">
        <f t="shared" si="12"/>
        <v>3.3659489817102579E-3</v>
      </c>
      <c r="N811" s="2" t="s">
        <v>2855</v>
      </c>
    </row>
    <row r="812" spans="1:14" x14ac:dyDescent="0.25">
      <c r="A812">
        <v>818</v>
      </c>
      <c r="B812" t="s">
        <v>825</v>
      </c>
      <c r="C812" t="s">
        <v>21</v>
      </c>
      <c r="D812">
        <v>2</v>
      </c>
      <c r="E812">
        <v>2</v>
      </c>
      <c r="F812">
        <v>1.6500000000000001E-2</v>
      </c>
      <c r="G812">
        <v>20.4316</v>
      </c>
      <c r="H812">
        <v>4</v>
      </c>
      <c r="J812" s="4">
        <v>6316</v>
      </c>
      <c r="K812" s="4">
        <v>6316</v>
      </c>
      <c r="L812" s="4">
        <v>167178</v>
      </c>
      <c r="M812" s="6">
        <f t="shared" si="12"/>
        <v>4.190780193330689E-3</v>
      </c>
      <c r="N812" s="2" t="s">
        <v>2855</v>
      </c>
    </row>
    <row r="813" spans="1:14" x14ac:dyDescent="0.25">
      <c r="A813">
        <v>819</v>
      </c>
      <c r="B813" t="s">
        <v>826</v>
      </c>
      <c r="C813" t="s">
        <v>21</v>
      </c>
      <c r="D813">
        <v>2</v>
      </c>
      <c r="E813">
        <v>3</v>
      </c>
      <c r="F813">
        <v>1.6899999999999998E-2</v>
      </c>
      <c r="G813">
        <v>16.3188</v>
      </c>
      <c r="H813">
        <v>4</v>
      </c>
      <c r="J813" s="4">
        <v>3402</v>
      </c>
      <c r="K813" s="4">
        <v>3402</v>
      </c>
      <c r="L813" s="4">
        <v>130371</v>
      </c>
      <c r="M813" s="6">
        <f t="shared" si="12"/>
        <v>1.1264511901392169E-2</v>
      </c>
      <c r="N813" s="2" t="s">
        <v>2855</v>
      </c>
    </row>
    <row r="814" spans="1:14" x14ac:dyDescent="0.25">
      <c r="A814">
        <v>820</v>
      </c>
      <c r="B814" t="s">
        <v>827</v>
      </c>
      <c r="C814" t="s">
        <v>68</v>
      </c>
      <c r="D814">
        <v>2</v>
      </c>
      <c r="E814">
        <v>2</v>
      </c>
      <c r="F814">
        <v>5.4600000000000003E-2</v>
      </c>
      <c r="G814">
        <v>62.882399999999997</v>
      </c>
      <c r="J814" s="4">
        <v>62424</v>
      </c>
      <c r="K814" s="4">
        <v>62424</v>
      </c>
      <c r="L814" s="4">
        <v>1717792</v>
      </c>
      <c r="M814" s="6">
        <f t="shared" si="12"/>
        <v>4.4082618946248271E-4</v>
      </c>
      <c r="N814" s="2" t="s">
        <v>2878</v>
      </c>
    </row>
    <row r="815" spans="1:14" x14ac:dyDescent="0.25">
      <c r="A815">
        <v>821</v>
      </c>
      <c r="B815" t="s">
        <v>828</v>
      </c>
      <c r="C815" t="s">
        <v>68</v>
      </c>
      <c r="D815">
        <v>2</v>
      </c>
      <c r="E815">
        <v>2</v>
      </c>
      <c r="F815">
        <v>5.3100000000000001E-2</v>
      </c>
      <c r="G815">
        <v>64.643000000000001</v>
      </c>
      <c r="J815" s="4">
        <v>62424</v>
      </c>
      <c r="K815" s="4">
        <v>62424</v>
      </c>
      <c r="L815" s="4">
        <v>1717763</v>
      </c>
      <c r="M815" s="6">
        <f t="shared" si="12"/>
        <v>4.4081874737432865E-4</v>
      </c>
      <c r="N815" s="2" t="s">
        <v>2879</v>
      </c>
    </row>
    <row r="816" spans="1:14" x14ac:dyDescent="0.25">
      <c r="A816">
        <v>822</v>
      </c>
      <c r="B816" t="s">
        <v>829</v>
      </c>
      <c r="C816" t="s">
        <v>68</v>
      </c>
      <c r="D816">
        <v>2</v>
      </c>
      <c r="E816">
        <v>3</v>
      </c>
      <c r="F816">
        <v>5.1400000000000001E-2</v>
      </c>
      <c r="G816">
        <v>66.886700000000005</v>
      </c>
      <c r="J816" s="4">
        <v>62424</v>
      </c>
      <c r="K816" s="4">
        <v>62424</v>
      </c>
      <c r="L816" s="4">
        <v>1717777</v>
      </c>
      <c r="M816" s="6">
        <f t="shared" si="12"/>
        <v>4.4082234010654097E-4</v>
      </c>
      <c r="N816" s="2" t="s">
        <v>2879</v>
      </c>
    </row>
    <row r="817" spans="1:14" x14ac:dyDescent="0.25">
      <c r="A817">
        <v>823</v>
      </c>
      <c r="B817" t="s">
        <v>830</v>
      </c>
      <c r="C817" t="s">
        <v>10</v>
      </c>
      <c r="D817">
        <v>1</v>
      </c>
      <c r="E817">
        <v>3</v>
      </c>
      <c r="F817">
        <v>8.6E-3</v>
      </c>
      <c r="G817">
        <v>5.0057999999999998</v>
      </c>
      <c r="H817">
        <v>4</v>
      </c>
      <c r="I817">
        <v>16384</v>
      </c>
      <c r="J817" s="4">
        <v>1700</v>
      </c>
      <c r="K817" s="4">
        <v>1700</v>
      </c>
      <c r="L817" s="4">
        <v>21509</v>
      </c>
      <c r="M817" s="6">
        <f t="shared" si="12"/>
        <v>7.4425605536332182E-3</v>
      </c>
      <c r="N817" s="2" t="s">
        <v>2877</v>
      </c>
    </row>
    <row r="818" spans="1:14" x14ac:dyDescent="0.25">
      <c r="A818">
        <v>824</v>
      </c>
      <c r="B818" t="s">
        <v>831</v>
      </c>
      <c r="C818" t="s">
        <v>17</v>
      </c>
      <c r="D818">
        <v>0</v>
      </c>
      <c r="E818">
        <v>0</v>
      </c>
      <c r="F818">
        <v>8.3000000000000001E-3</v>
      </c>
      <c r="G818">
        <v>0.76449999999999996</v>
      </c>
      <c r="J818" s="2">
        <v>300</v>
      </c>
      <c r="K818" s="2">
        <v>300</v>
      </c>
      <c r="L818" s="4">
        <v>3155</v>
      </c>
      <c r="M818" s="6">
        <f t="shared" si="12"/>
        <v>3.5055555555555555E-2</v>
      </c>
      <c r="N818" s="2" t="s">
        <v>2877</v>
      </c>
    </row>
    <row r="819" spans="1:14" x14ac:dyDescent="0.25">
      <c r="A819">
        <v>825</v>
      </c>
      <c r="B819" t="s">
        <v>832</v>
      </c>
      <c r="C819" t="s">
        <v>21</v>
      </c>
      <c r="D819">
        <v>1</v>
      </c>
      <c r="E819">
        <v>3</v>
      </c>
      <c r="F819">
        <v>8.3999999999999995E-3</v>
      </c>
      <c r="G819">
        <v>10.027799999999999</v>
      </c>
      <c r="H819">
        <v>4</v>
      </c>
      <c r="J819" s="4">
        <v>3060</v>
      </c>
      <c r="K819" s="4">
        <v>3060</v>
      </c>
      <c r="L819" s="4">
        <v>42211</v>
      </c>
      <c r="M819" s="6">
        <f t="shared" si="12"/>
        <v>4.5079883805374003E-3</v>
      </c>
      <c r="N819" s="2" t="s">
        <v>2877</v>
      </c>
    </row>
    <row r="820" spans="1:14" x14ac:dyDescent="0.25">
      <c r="A820">
        <v>826</v>
      </c>
      <c r="B820" t="s">
        <v>833</v>
      </c>
      <c r="C820" t="s">
        <v>21</v>
      </c>
      <c r="D820">
        <v>1</v>
      </c>
      <c r="E820">
        <v>3</v>
      </c>
      <c r="F820">
        <v>1.3599999999999999E-2</v>
      </c>
      <c r="G820">
        <v>12.3454</v>
      </c>
      <c r="H820">
        <v>4</v>
      </c>
      <c r="J820" s="4">
        <v>5940</v>
      </c>
      <c r="K820" s="4">
        <v>5940</v>
      </c>
      <c r="L820" s="4">
        <v>83842</v>
      </c>
      <c r="M820" s="6">
        <f t="shared" si="12"/>
        <v>2.3762314503055246E-3</v>
      </c>
      <c r="N820" s="2" t="s">
        <v>2877</v>
      </c>
    </row>
    <row r="821" spans="1:14" x14ac:dyDescent="0.25">
      <c r="A821">
        <v>827</v>
      </c>
      <c r="B821" t="s">
        <v>834</v>
      </c>
      <c r="C821" t="s">
        <v>68</v>
      </c>
      <c r="D821">
        <v>2</v>
      </c>
      <c r="E821">
        <v>0</v>
      </c>
      <c r="F821">
        <v>9.3399999999999997E-2</v>
      </c>
      <c r="G821">
        <v>36.054000000000002</v>
      </c>
      <c r="J821" s="4">
        <v>41092</v>
      </c>
      <c r="K821" s="4">
        <v>41092</v>
      </c>
      <c r="L821" s="4">
        <v>1683902</v>
      </c>
      <c r="M821" s="6">
        <f t="shared" si="12"/>
        <v>9.9724588717309769E-4</v>
      </c>
      <c r="N821" s="2" t="s">
        <v>2861</v>
      </c>
    </row>
    <row r="822" spans="1:14" x14ac:dyDescent="0.25">
      <c r="A822">
        <v>828</v>
      </c>
      <c r="B822" t="s">
        <v>835</v>
      </c>
      <c r="C822" t="s">
        <v>10</v>
      </c>
      <c r="D822">
        <v>1</v>
      </c>
      <c r="E822">
        <v>3</v>
      </c>
      <c r="F822">
        <v>7.7000000000000002E-3</v>
      </c>
      <c r="G822">
        <v>5.4238</v>
      </c>
      <c r="H822">
        <v>8</v>
      </c>
      <c r="I822">
        <v>16384</v>
      </c>
      <c r="J822" s="4">
        <v>3169</v>
      </c>
      <c r="K822" s="4">
        <v>3169</v>
      </c>
      <c r="L822" s="4">
        <v>20841</v>
      </c>
      <c r="M822" s="6">
        <f t="shared" si="12"/>
        <v>2.0752674541882296E-3</v>
      </c>
      <c r="N822" s="2" t="s">
        <v>2893</v>
      </c>
    </row>
    <row r="823" spans="1:14" x14ac:dyDescent="0.25">
      <c r="A823">
        <v>829</v>
      </c>
      <c r="B823" t="s">
        <v>836</v>
      </c>
      <c r="C823" t="s">
        <v>21</v>
      </c>
      <c r="D823">
        <v>2</v>
      </c>
      <c r="E823">
        <v>3</v>
      </c>
      <c r="F823">
        <v>6.4000000000000003E-3</v>
      </c>
      <c r="G823">
        <v>6.5061</v>
      </c>
      <c r="H823">
        <v>4</v>
      </c>
      <c r="J823" s="4">
        <v>3169</v>
      </c>
      <c r="K823" s="4">
        <v>3169</v>
      </c>
      <c r="L823" s="4">
        <v>20841</v>
      </c>
      <c r="M823" s="6">
        <f t="shared" si="12"/>
        <v>2.0752674541882296E-3</v>
      </c>
      <c r="N823" s="2" t="s">
        <v>2894</v>
      </c>
    </row>
    <row r="824" spans="1:14" x14ac:dyDescent="0.25">
      <c r="A824">
        <v>830</v>
      </c>
      <c r="B824" t="s">
        <v>837</v>
      </c>
      <c r="C824" t="s">
        <v>21</v>
      </c>
      <c r="D824">
        <v>2</v>
      </c>
      <c r="E824">
        <v>3</v>
      </c>
      <c r="F824">
        <v>5.5999999999999999E-3</v>
      </c>
      <c r="G824">
        <v>6.8691000000000004</v>
      </c>
      <c r="H824">
        <v>4</v>
      </c>
      <c r="J824" s="4">
        <v>2903</v>
      </c>
      <c r="K824" s="4">
        <v>2903</v>
      </c>
      <c r="L824" s="4">
        <v>19093</v>
      </c>
      <c r="M824" s="6">
        <f t="shared" si="12"/>
        <v>2.2655836449850717E-3</v>
      </c>
      <c r="N824" s="2" t="s">
        <v>2893</v>
      </c>
    </row>
    <row r="825" spans="1:14" x14ac:dyDescent="0.25">
      <c r="A825">
        <v>831</v>
      </c>
      <c r="B825" t="s">
        <v>838</v>
      </c>
      <c r="C825" t="s">
        <v>21</v>
      </c>
      <c r="D825">
        <v>2</v>
      </c>
      <c r="E825">
        <v>3</v>
      </c>
      <c r="F825">
        <v>5.7000000000000002E-3</v>
      </c>
      <c r="G825">
        <v>6.6563999999999997</v>
      </c>
      <c r="H825">
        <v>4</v>
      </c>
      <c r="J825" s="4">
        <v>2903</v>
      </c>
      <c r="K825" s="4">
        <v>2903</v>
      </c>
      <c r="L825" s="4">
        <v>19093</v>
      </c>
      <c r="M825" s="6">
        <f t="shared" si="12"/>
        <v>2.2655836449850717E-3</v>
      </c>
      <c r="N825" s="2" t="s">
        <v>2894</v>
      </c>
    </row>
    <row r="826" spans="1:14" x14ac:dyDescent="0.25">
      <c r="A826">
        <v>832</v>
      </c>
      <c r="B826" t="s">
        <v>839</v>
      </c>
      <c r="C826" t="s">
        <v>21</v>
      </c>
      <c r="D826">
        <v>1</v>
      </c>
      <c r="E826">
        <v>3</v>
      </c>
      <c r="F826">
        <v>1.55E-2</v>
      </c>
      <c r="G826">
        <v>22.859300000000001</v>
      </c>
      <c r="H826">
        <v>4</v>
      </c>
      <c r="J826" s="4">
        <v>26064</v>
      </c>
      <c r="K826" s="4">
        <v>26064</v>
      </c>
      <c r="L826" s="4">
        <v>177168</v>
      </c>
      <c r="M826" s="6">
        <f t="shared" si="12"/>
        <v>2.6079733468091574E-4</v>
      </c>
      <c r="N826" s="2" t="s">
        <v>2871</v>
      </c>
    </row>
    <row r="827" spans="1:14" x14ac:dyDescent="0.25">
      <c r="A827">
        <v>833</v>
      </c>
      <c r="B827" t="s">
        <v>840</v>
      </c>
      <c r="C827" t="s">
        <v>21</v>
      </c>
      <c r="D827">
        <v>2</v>
      </c>
      <c r="E827">
        <v>3</v>
      </c>
      <c r="F827">
        <v>1.7299999999999999E-2</v>
      </c>
      <c r="G827">
        <v>20.488499999999998</v>
      </c>
      <c r="H827">
        <v>4</v>
      </c>
      <c r="J827" s="4">
        <v>26068</v>
      </c>
      <c r="K827" s="4">
        <v>26068</v>
      </c>
      <c r="L827" s="4">
        <v>177196</v>
      </c>
      <c r="M827" s="6">
        <f t="shared" si="12"/>
        <v>2.6075850911894859E-4</v>
      </c>
      <c r="N827" s="2" t="s">
        <v>2871</v>
      </c>
    </row>
    <row r="828" spans="1:14" x14ac:dyDescent="0.25">
      <c r="A828">
        <v>834</v>
      </c>
      <c r="B828" t="s">
        <v>841</v>
      </c>
      <c r="C828" t="s">
        <v>21</v>
      </c>
      <c r="D828">
        <v>1</v>
      </c>
      <c r="E828">
        <v>3</v>
      </c>
      <c r="F828">
        <v>2.0500000000000001E-2</v>
      </c>
      <c r="G828">
        <v>16.245799999999999</v>
      </c>
      <c r="H828">
        <v>4</v>
      </c>
      <c r="J828" s="4">
        <v>33861</v>
      </c>
      <c r="K828" s="4">
        <v>33861</v>
      </c>
      <c r="L828" s="4">
        <v>166453</v>
      </c>
      <c r="M828" s="6">
        <f t="shared" si="12"/>
        <v>1.4517507777460893E-4</v>
      </c>
      <c r="N828" s="2" t="s">
        <v>2877</v>
      </c>
    </row>
    <row r="829" spans="1:14" x14ac:dyDescent="0.25">
      <c r="A829">
        <v>835</v>
      </c>
      <c r="B829" t="s">
        <v>842</v>
      </c>
      <c r="C829" t="s">
        <v>21</v>
      </c>
      <c r="D829">
        <v>1</v>
      </c>
      <c r="E829">
        <v>3</v>
      </c>
      <c r="F829">
        <v>2.0500000000000001E-2</v>
      </c>
      <c r="G829">
        <v>16.2257</v>
      </c>
      <c r="H829">
        <v>4</v>
      </c>
      <c r="J829" s="4">
        <v>33861</v>
      </c>
      <c r="K829" s="4">
        <v>33861</v>
      </c>
      <c r="L829" s="4">
        <v>166453</v>
      </c>
      <c r="M829" s="6">
        <f t="shared" si="12"/>
        <v>1.4517507777460893E-4</v>
      </c>
      <c r="N829" s="2" t="s">
        <v>2877</v>
      </c>
    </row>
    <row r="830" spans="1:14" x14ac:dyDescent="0.25">
      <c r="A830">
        <v>836</v>
      </c>
      <c r="B830" t="s">
        <v>843</v>
      </c>
      <c r="C830" t="s">
        <v>21</v>
      </c>
      <c r="D830">
        <v>2</v>
      </c>
      <c r="E830">
        <v>3</v>
      </c>
      <c r="F830">
        <v>6.0000000000000001E-3</v>
      </c>
      <c r="G830">
        <v>3.8214000000000001</v>
      </c>
      <c r="H830">
        <v>4</v>
      </c>
      <c r="J830" s="4">
        <v>2837</v>
      </c>
      <c r="K830" s="4">
        <v>2837</v>
      </c>
      <c r="L830" s="4">
        <v>10967</v>
      </c>
      <c r="M830" s="6">
        <f t="shared" si="12"/>
        <v>1.3626024700788425E-3</v>
      </c>
      <c r="N830" s="2" t="s">
        <v>2869</v>
      </c>
    </row>
    <row r="831" spans="1:14" x14ac:dyDescent="0.25">
      <c r="A831">
        <v>837</v>
      </c>
      <c r="B831" t="s">
        <v>844</v>
      </c>
      <c r="C831" t="s">
        <v>21</v>
      </c>
      <c r="D831">
        <v>2</v>
      </c>
      <c r="E831">
        <v>3</v>
      </c>
      <c r="F831">
        <v>8.3000000000000001E-3</v>
      </c>
      <c r="G831">
        <v>5.7521000000000004</v>
      </c>
      <c r="H831">
        <v>4</v>
      </c>
      <c r="J831" s="4">
        <v>5308</v>
      </c>
      <c r="K831" s="4">
        <v>5308</v>
      </c>
      <c r="L831" s="4">
        <v>22680</v>
      </c>
      <c r="M831" s="6">
        <f t="shared" si="12"/>
        <v>8.0497282968251425E-4</v>
      </c>
      <c r="N831" s="2" t="s">
        <v>2869</v>
      </c>
    </row>
    <row r="832" spans="1:14" x14ac:dyDescent="0.25">
      <c r="A832">
        <v>838</v>
      </c>
      <c r="B832" t="s">
        <v>845</v>
      </c>
      <c r="C832" t="s">
        <v>21</v>
      </c>
      <c r="D832">
        <v>1</v>
      </c>
      <c r="E832">
        <v>3</v>
      </c>
      <c r="F832">
        <v>6.7999999999999996E-3</v>
      </c>
      <c r="G832">
        <v>3.9186000000000001</v>
      </c>
      <c r="H832">
        <v>4</v>
      </c>
      <c r="J832" s="4">
        <v>1048</v>
      </c>
      <c r="K832" s="4">
        <v>1048</v>
      </c>
      <c r="L832" s="4">
        <v>13299</v>
      </c>
      <c r="M832" s="6">
        <f t="shared" si="12"/>
        <v>1.2108669366587029E-2</v>
      </c>
      <c r="N832" s="2" t="s">
        <v>2869</v>
      </c>
    </row>
    <row r="833" spans="1:14" x14ac:dyDescent="0.25">
      <c r="A833">
        <v>839</v>
      </c>
      <c r="B833" t="s">
        <v>846</v>
      </c>
      <c r="C833" t="s">
        <v>21</v>
      </c>
      <c r="D833">
        <v>1</v>
      </c>
      <c r="E833">
        <v>3</v>
      </c>
      <c r="F833">
        <v>1.0999999999999999E-2</v>
      </c>
      <c r="G833">
        <v>17.22</v>
      </c>
      <c r="H833">
        <v>4</v>
      </c>
      <c r="J833" s="4">
        <v>4134</v>
      </c>
      <c r="K833" s="4">
        <v>4134</v>
      </c>
      <c r="L833" s="4">
        <v>94408</v>
      </c>
      <c r="M833" s="6">
        <f t="shared" si="12"/>
        <v>5.5241804016347377E-3</v>
      </c>
      <c r="N833" s="2" t="s">
        <v>2869</v>
      </c>
    </row>
    <row r="834" spans="1:14" x14ac:dyDescent="0.25">
      <c r="A834">
        <v>840</v>
      </c>
      <c r="B834" t="s">
        <v>847</v>
      </c>
      <c r="C834" t="s">
        <v>21</v>
      </c>
      <c r="D834">
        <v>2</v>
      </c>
      <c r="E834">
        <v>3</v>
      </c>
      <c r="F834">
        <v>1.0999999999999999E-2</v>
      </c>
      <c r="G834">
        <v>10.335699999999999</v>
      </c>
      <c r="H834">
        <v>4</v>
      </c>
      <c r="J834" s="4">
        <v>3198</v>
      </c>
      <c r="K834" s="4">
        <v>3198</v>
      </c>
      <c r="L834" s="4">
        <v>56834</v>
      </c>
      <c r="M834" s="6">
        <f t="shared" si="12"/>
        <v>5.5571395662001068E-3</v>
      </c>
      <c r="N834" s="2" t="s">
        <v>2869</v>
      </c>
    </row>
    <row r="835" spans="1:14" x14ac:dyDescent="0.25">
      <c r="A835">
        <v>841</v>
      </c>
      <c r="B835" t="s">
        <v>848</v>
      </c>
      <c r="C835" t="s">
        <v>21</v>
      </c>
      <c r="D835">
        <v>2</v>
      </c>
      <c r="E835">
        <v>3</v>
      </c>
      <c r="F835">
        <v>8.9999999999999993E-3</v>
      </c>
      <c r="G835">
        <v>13.794499999999999</v>
      </c>
      <c r="H835">
        <v>4</v>
      </c>
      <c r="J835" s="4">
        <v>2398</v>
      </c>
      <c r="K835" s="4">
        <v>2398</v>
      </c>
      <c r="L835" s="4">
        <v>61896</v>
      </c>
      <c r="M835" s="6">
        <f t="shared" ref="M835:M898" si="13">L835/J835/K835</f>
        <v>1.0763765467608884E-2</v>
      </c>
      <c r="N835" s="2" t="s">
        <v>2869</v>
      </c>
    </row>
    <row r="836" spans="1:14" x14ac:dyDescent="0.25">
      <c r="A836">
        <v>842</v>
      </c>
      <c r="B836" t="s">
        <v>849</v>
      </c>
      <c r="C836" t="s">
        <v>21</v>
      </c>
      <c r="D836">
        <v>2</v>
      </c>
      <c r="E836">
        <v>2</v>
      </c>
      <c r="F836">
        <v>2.5499999999999998E-2</v>
      </c>
      <c r="G836">
        <v>29.748699999999999</v>
      </c>
      <c r="H836">
        <v>4</v>
      </c>
      <c r="J836" s="4">
        <v>11107</v>
      </c>
      <c r="K836" s="4">
        <v>11107</v>
      </c>
      <c r="L836" s="4">
        <v>378927</v>
      </c>
      <c r="M836" s="6">
        <f t="shared" si="13"/>
        <v>3.0715812496252496E-3</v>
      </c>
      <c r="N836" s="2" t="s">
        <v>2874</v>
      </c>
    </row>
    <row r="837" spans="1:14" x14ac:dyDescent="0.25">
      <c r="A837">
        <v>843</v>
      </c>
      <c r="B837" t="s">
        <v>850</v>
      </c>
      <c r="C837" t="s">
        <v>17</v>
      </c>
      <c r="D837">
        <v>0</v>
      </c>
      <c r="E837">
        <v>0</v>
      </c>
      <c r="F837">
        <v>6.4999999999999997E-3</v>
      </c>
      <c r="G837">
        <v>2.0318000000000001</v>
      </c>
      <c r="J837" s="4">
        <v>11107</v>
      </c>
      <c r="K837" s="4">
        <v>11107</v>
      </c>
      <c r="L837" s="4">
        <v>6639</v>
      </c>
      <c r="M837" s="6">
        <f t="shared" si="13"/>
        <v>5.3815716262662814E-5</v>
      </c>
      <c r="N837" s="2" t="s">
        <v>2874</v>
      </c>
    </row>
    <row r="838" spans="1:14" x14ac:dyDescent="0.25">
      <c r="A838">
        <v>844</v>
      </c>
      <c r="B838" t="s">
        <v>851</v>
      </c>
      <c r="C838" t="s">
        <v>68</v>
      </c>
      <c r="D838">
        <v>2</v>
      </c>
      <c r="E838">
        <v>3</v>
      </c>
      <c r="F838">
        <v>9.64E-2</v>
      </c>
      <c r="G838">
        <v>34.44</v>
      </c>
      <c r="J838" s="4">
        <v>66127</v>
      </c>
      <c r="K838" s="4">
        <v>66127</v>
      </c>
      <c r="L838" s="4">
        <v>1660579</v>
      </c>
      <c r="M838" s="6">
        <f t="shared" si="13"/>
        <v>3.7975360091561559E-4</v>
      </c>
      <c r="N838" s="2" t="s">
        <v>2874</v>
      </c>
    </row>
    <row r="839" spans="1:14" x14ac:dyDescent="0.25">
      <c r="A839">
        <v>845</v>
      </c>
      <c r="B839" t="s">
        <v>852</v>
      </c>
      <c r="C839" t="s">
        <v>68</v>
      </c>
      <c r="D839">
        <v>2</v>
      </c>
      <c r="E839">
        <v>2</v>
      </c>
      <c r="F839">
        <v>9.1700000000000004E-2</v>
      </c>
      <c r="G839">
        <v>36.206600000000002</v>
      </c>
      <c r="J839" s="4">
        <v>66127</v>
      </c>
      <c r="K839" s="4">
        <v>66127</v>
      </c>
      <c r="L839" s="4">
        <v>1660579</v>
      </c>
      <c r="M839" s="6">
        <f t="shared" si="13"/>
        <v>3.7975360091561559E-4</v>
      </c>
      <c r="N839" s="2" t="s">
        <v>2874</v>
      </c>
    </row>
    <row r="840" spans="1:14" x14ac:dyDescent="0.25">
      <c r="A840">
        <v>846</v>
      </c>
      <c r="B840" t="s">
        <v>853</v>
      </c>
      <c r="C840" t="s">
        <v>68</v>
      </c>
      <c r="D840">
        <v>2</v>
      </c>
      <c r="E840">
        <v>3</v>
      </c>
      <c r="F840">
        <v>5.5300000000000002E-2</v>
      </c>
      <c r="G840">
        <v>75.614599999999996</v>
      </c>
      <c r="J840" s="4">
        <v>46772</v>
      </c>
      <c r="K840" s="4">
        <v>46772</v>
      </c>
      <c r="L840" s="4">
        <v>2060662</v>
      </c>
      <c r="M840" s="6">
        <f t="shared" si="13"/>
        <v>9.4196524765336029E-4</v>
      </c>
      <c r="N840" s="2" t="s">
        <v>2855</v>
      </c>
    </row>
    <row r="841" spans="1:14" x14ac:dyDescent="0.25">
      <c r="A841">
        <v>847</v>
      </c>
      <c r="B841" t="s">
        <v>854</v>
      </c>
      <c r="C841" t="s">
        <v>21</v>
      </c>
      <c r="D841">
        <v>2</v>
      </c>
      <c r="E841">
        <v>2</v>
      </c>
      <c r="F841">
        <v>6.0600000000000001E-2</v>
      </c>
      <c r="G841">
        <v>32.3474</v>
      </c>
      <c r="H841">
        <v>4</v>
      </c>
      <c r="J841" s="4">
        <v>22044</v>
      </c>
      <c r="K841" s="4">
        <v>22044</v>
      </c>
      <c r="L841" s="4">
        <v>979380</v>
      </c>
      <c r="M841" s="6">
        <f t="shared" si="13"/>
        <v>2.0154425646652951E-3</v>
      </c>
      <c r="N841" s="2" t="s">
        <v>2855</v>
      </c>
    </row>
    <row r="842" spans="1:14" x14ac:dyDescent="0.25">
      <c r="A842">
        <v>848</v>
      </c>
      <c r="B842" t="s">
        <v>855</v>
      </c>
      <c r="C842" t="s">
        <v>68</v>
      </c>
      <c r="D842">
        <v>2</v>
      </c>
      <c r="E842">
        <v>1</v>
      </c>
      <c r="F842">
        <v>2.0500000000000001E-2</v>
      </c>
      <c r="G842">
        <v>79.206100000000006</v>
      </c>
      <c r="J842" s="4">
        <v>10800</v>
      </c>
      <c r="K842" s="4">
        <v>10800</v>
      </c>
      <c r="L842" s="4">
        <v>810000</v>
      </c>
      <c r="M842" s="6">
        <f t="shared" si="13"/>
        <v>6.9444444444444441E-3</v>
      </c>
      <c r="N842" s="2" t="s">
        <v>2855</v>
      </c>
    </row>
    <row r="843" spans="1:14" x14ac:dyDescent="0.25">
      <c r="A843">
        <v>849</v>
      </c>
      <c r="B843" t="s">
        <v>856</v>
      </c>
      <c r="C843" t="s">
        <v>10</v>
      </c>
      <c r="D843">
        <v>2</v>
      </c>
      <c r="E843">
        <v>3</v>
      </c>
      <c r="F843">
        <v>0.1807</v>
      </c>
      <c r="G843">
        <v>34.644300000000001</v>
      </c>
      <c r="H843">
        <v>4</v>
      </c>
      <c r="I843">
        <v>512</v>
      </c>
      <c r="J843" s="4">
        <v>63336</v>
      </c>
      <c r="K843" s="4">
        <v>63336</v>
      </c>
      <c r="L843" s="4">
        <v>3130416</v>
      </c>
      <c r="M843" s="6">
        <f t="shared" si="13"/>
        <v>7.8037040509763985E-4</v>
      </c>
      <c r="N843" s="2" t="s">
        <v>2855</v>
      </c>
    </row>
    <row r="844" spans="1:14" x14ac:dyDescent="0.25">
      <c r="A844">
        <v>850</v>
      </c>
      <c r="B844" t="s">
        <v>857</v>
      </c>
      <c r="C844" t="s">
        <v>10</v>
      </c>
      <c r="D844">
        <v>2</v>
      </c>
      <c r="E844">
        <v>1</v>
      </c>
      <c r="F844">
        <v>0.25340000000000001</v>
      </c>
      <c r="G844">
        <v>33.301299999999998</v>
      </c>
      <c r="H844">
        <v>4</v>
      </c>
      <c r="I844">
        <v>512</v>
      </c>
      <c r="J844" s="4">
        <v>55590</v>
      </c>
      <c r="K844" s="4">
        <v>55590</v>
      </c>
      <c r="L844" s="4">
        <v>4218660</v>
      </c>
      <c r="M844" s="6">
        <f t="shared" si="13"/>
        <v>1.3651525261030013E-3</v>
      </c>
      <c r="N844" s="2" t="s">
        <v>2855</v>
      </c>
    </row>
    <row r="845" spans="1:14" x14ac:dyDescent="0.25">
      <c r="A845">
        <v>851</v>
      </c>
      <c r="B845" t="s">
        <v>858</v>
      </c>
      <c r="C845" t="s">
        <v>68</v>
      </c>
      <c r="D845">
        <v>2</v>
      </c>
      <c r="E845">
        <v>2</v>
      </c>
      <c r="F845">
        <v>0.11459999999999999</v>
      </c>
      <c r="G845">
        <v>38.492899999999999</v>
      </c>
      <c r="J845" s="4">
        <v>37164</v>
      </c>
      <c r="K845" s="4">
        <v>37164</v>
      </c>
      <c r="L845" s="4">
        <v>2205144</v>
      </c>
      <c r="M845" s="6">
        <f t="shared" si="13"/>
        <v>1.5965850272884829E-3</v>
      </c>
      <c r="N845" s="2" t="s">
        <v>2855</v>
      </c>
    </row>
    <row r="846" spans="1:14" x14ac:dyDescent="0.25">
      <c r="A846">
        <v>852</v>
      </c>
      <c r="B846" t="s">
        <v>859</v>
      </c>
      <c r="C846" t="s">
        <v>10</v>
      </c>
      <c r="D846">
        <v>2</v>
      </c>
      <c r="E846">
        <v>3</v>
      </c>
      <c r="F846">
        <v>0.1454</v>
      </c>
      <c r="G846">
        <v>35.384799999999998</v>
      </c>
      <c r="H846">
        <v>4</v>
      </c>
      <c r="I846">
        <v>512</v>
      </c>
      <c r="J846" s="4">
        <v>43164</v>
      </c>
      <c r="K846" s="4">
        <v>43164</v>
      </c>
      <c r="L846" s="4">
        <v>2571768</v>
      </c>
      <c r="M846" s="6">
        <f t="shared" si="13"/>
        <v>1.3803474600316006E-3</v>
      </c>
      <c r="N846" s="2" t="s">
        <v>2855</v>
      </c>
    </row>
    <row r="847" spans="1:14" x14ac:dyDescent="0.25">
      <c r="A847">
        <v>853</v>
      </c>
      <c r="B847" t="s">
        <v>860</v>
      </c>
      <c r="C847" t="s">
        <v>68</v>
      </c>
      <c r="D847">
        <v>2</v>
      </c>
      <c r="E847">
        <v>2</v>
      </c>
      <c r="F847">
        <v>0.1188</v>
      </c>
      <c r="G847">
        <v>40.729500000000002</v>
      </c>
      <c r="J847" s="4">
        <v>16860</v>
      </c>
      <c r="K847" s="4">
        <v>16860</v>
      </c>
      <c r="L847" s="4">
        <v>2418804</v>
      </c>
      <c r="M847" s="6">
        <f t="shared" si="13"/>
        <v>8.509137422271754E-3</v>
      </c>
      <c r="N847" s="2" t="s">
        <v>2855</v>
      </c>
    </row>
    <row r="848" spans="1:14" x14ac:dyDescent="0.25">
      <c r="A848">
        <v>854</v>
      </c>
      <c r="B848" t="s">
        <v>861</v>
      </c>
      <c r="C848" t="s">
        <v>68</v>
      </c>
      <c r="D848">
        <v>2</v>
      </c>
      <c r="E848">
        <v>3</v>
      </c>
      <c r="F848">
        <v>0.16250000000000001</v>
      </c>
      <c r="G848">
        <v>39.714300000000001</v>
      </c>
      <c r="J848" s="4">
        <v>22209</v>
      </c>
      <c r="K848" s="4">
        <v>22209</v>
      </c>
      <c r="L848" s="4">
        <v>3226671</v>
      </c>
      <c r="M848" s="6">
        <f t="shared" si="13"/>
        <v>6.5417911905591396E-3</v>
      </c>
      <c r="N848" s="2" t="s">
        <v>2855</v>
      </c>
    </row>
    <row r="849" spans="1:14" x14ac:dyDescent="0.25">
      <c r="A849">
        <v>855</v>
      </c>
      <c r="B849" t="s">
        <v>862</v>
      </c>
      <c r="C849" t="s">
        <v>68</v>
      </c>
      <c r="D849">
        <v>2</v>
      </c>
      <c r="E849">
        <v>3</v>
      </c>
      <c r="F849">
        <v>5.9200000000000003E-2</v>
      </c>
      <c r="G849">
        <v>53.489100000000001</v>
      </c>
      <c r="J849" s="4">
        <v>33960</v>
      </c>
      <c r="K849" s="4">
        <v>33960</v>
      </c>
      <c r="L849" s="4">
        <v>1583640</v>
      </c>
      <c r="M849" s="6">
        <f t="shared" si="13"/>
        <v>1.3731598596561324E-3</v>
      </c>
      <c r="N849" s="2" t="s">
        <v>2855</v>
      </c>
    </row>
    <row r="850" spans="1:14" x14ac:dyDescent="0.25">
      <c r="A850">
        <v>856</v>
      </c>
      <c r="B850" t="s">
        <v>863</v>
      </c>
      <c r="C850" t="s">
        <v>10</v>
      </c>
      <c r="D850">
        <v>2</v>
      </c>
      <c r="E850">
        <v>2</v>
      </c>
      <c r="F850">
        <v>0.249</v>
      </c>
      <c r="G850">
        <v>34.610300000000002</v>
      </c>
      <c r="H850">
        <v>8</v>
      </c>
      <c r="I850">
        <v>4096</v>
      </c>
      <c r="J850" s="4">
        <v>80676</v>
      </c>
      <c r="K850" s="4">
        <v>80676</v>
      </c>
      <c r="L850" s="4">
        <v>4308984</v>
      </c>
      <c r="M850" s="6">
        <f t="shared" si="13"/>
        <v>6.6204295257948518E-4</v>
      </c>
      <c r="N850" s="2" t="s">
        <v>2855</v>
      </c>
    </row>
    <row r="851" spans="1:14" x14ac:dyDescent="0.25">
      <c r="A851">
        <v>857</v>
      </c>
      <c r="B851" t="s">
        <v>864</v>
      </c>
      <c r="C851" t="s">
        <v>21</v>
      </c>
      <c r="D851">
        <v>2</v>
      </c>
      <c r="E851">
        <v>2</v>
      </c>
      <c r="F851">
        <v>0.33339999999999997</v>
      </c>
      <c r="G851">
        <v>31.297699999999999</v>
      </c>
      <c r="H851">
        <v>4</v>
      </c>
      <c r="J851" s="4">
        <v>87804</v>
      </c>
      <c r="K851" s="4">
        <v>87804</v>
      </c>
      <c r="L851" s="4">
        <v>5217912</v>
      </c>
      <c r="M851" s="6">
        <f t="shared" si="13"/>
        <v>6.7681215284204224E-4</v>
      </c>
      <c r="N851" s="2" t="s">
        <v>2855</v>
      </c>
    </row>
    <row r="852" spans="1:14" x14ac:dyDescent="0.25">
      <c r="A852">
        <v>858</v>
      </c>
      <c r="B852" t="s">
        <v>865</v>
      </c>
      <c r="C852" t="s">
        <v>10</v>
      </c>
      <c r="D852">
        <v>2</v>
      </c>
      <c r="E852">
        <v>2</v>
      </c>
      <c r="F852">
        <v>0.50080000000000002</v>
      </c>
      <c r="G852">
        <v>30.002300000000002</v>
      </c>
      <c r="H852">
        <v>4</v>
      </c>
      <c r="I852">
        <v>4096</v>
      </c>
      <c r="J852" s="4">
        <v>94653</v>
      </c>
      <c r="K852" s="4">
        <v>94653</v>
      </c>
      <c r="L852" s="4">
        <v>7512317</v>
      </c>
      <c r="M852" s="6">
        <f t="shared" si="13"/>
        <v>8.3850400059066316E-4</v>
      </c>
      <c r="N852" s="2" t="s">
        <v>2855</v>
      </c>
    </row>
    <row r="853" spans="1:14" x14ac:dyDescent="0.25">
      <c r="A853">
        <v>859</v>
      </c>
      <c r="B853" t="s">
        <v>866</v>
      </c>
      <c r="C853" t="s">
        <v>296</v>
      </c>
      <c r="D853">
        <v>2</v>
      </c>
      <c r="E853">
        <v>3</v>
      </c>
      <c r="F853">
        <v>0.36859999999999998</v>
      </c>
      <c r="G853">
        <v>35.8979</v>
      </c>
      <c r="J853" s="4">
        <v>94893</v>
      </c>
      <c r="K853" s="4">
        <v>94893</v>
      </c>
      <c r="L853" s="4">
        <v>6616827</v>
      </c>
      <c r="M853" s="6">
        <f t="shared" si="13"/>
        <v>7.3482077489091203E-4</v>
      </c>
      <c r="N853" s="2" t="s">
        <v>2855</v>
      </c>
    </row>
    <row r="854" spans="1:14" x14ac:dyDescent="0.25">
      <c r="A854">
        <v>860</v>
      </c>
      <c r="B854" t="s">
        <v>867</v>
      </c>
      <c r="C854" t="s">
        <v>10</v>
      </c>
      <c r="D854">
        <v>2</v>
      </c>
      <c r="E854">
        <v>3</v>
      </c>
      <c r="F854">
        <v>0.94340000000000002</v>
      </c>
      <c r="G854">
        <v>31.452400000000001</v>
      </c>
      <c r="H854">
        <v>8</v>
      </c>
      <c r="I854">
        <v>4096</v>
      </c>
      <c r="J854" s="4">
        <v>151926</v>
      </c>
      <c r="K854" s="4">
        <v>151926</v>
      </c>
      <c r="L854" s="4">
        <v>14836504</v>
      </c>
      <c r="M854" s="6">
        <f t="shared" si="13"/>
        <v>6.4278742321540534E-4</v>
      </c>
      <c r="N854" s="2" t="s">
        <v>2855</v>
      </c>
    </row>
    <row r="855" spans="1:14" x14ac:dyDescent="0.25">
      <c r="A855">
        <v>861</v>
      </c>
      <c r="B855" t="s">
        <v>868</v>
      </c>
      <c r="C855" t="s">
        <v>17</v>
      </c>
      <c r="D855">
        <v>0</v>
      </c>
      <c r="E855">
        <v>0</v>
      </c>
      <c r="F855">
        <v>2.0000000000000001E-4</v>
      </c>
      <c r="G855">
        <v>2.8778999999999999</v>
      </c>
      <c r="J855" s="2">
        <v>102</v>
      </c>
      <c r="K855" s="2">
        <v>102</v>
      </c>
      <c r="L855" s="2">
        <v>306</v>
      </c>
      <c r="M855" s="6">
        <f t="shared" si="13"/>
        <v>2.9411764705882353E-2</v>
      </c>
      <c r="N855" s="2" t="s">
        <v>2866</v>
      </c>
    </row>
    <row r="856" spans="1:14" x14ac:dyDescent="0.25">
      <c r="A856">
        <v>864</v>
      </c>
      <c r="B856" t="s">
        <v>869</v>
      </c>
      <c r="C856" t="s">
        <v>10</v>
      </c>
      <c r="D856">
        <v>2</v>
      </c>
      <c r="E856">
        <v>3</v>
      </c>
      <c r="F856">
        <v>1.1299999999999999E-2</v>
      </c>
      <c r="G856">
        <v>17.261099999999999</v>
      </c>
      <c r="H856">
        <v>8</v>
      </c>
      <c r="I856">
        <v>16384</v>
      </c>
      <c r="J856" s="4">
        <v>1500</v>
      </c>
      <c r="K856" s="4">
        <v>1500</v>
      </c>
      <c r="L856" s="4">
        <v>97645</v>
      </c>
      <c r="M856" s="6">
        <f t="shared" si="13"/>
        <v>4.3397777777777778E-2</v>
      </c>
      <c r="N856" s="2" t="s">
        <v>2855</v>
      </c>
    </row>
    <row r="857" spans="1:14" x14ac:dyDescent="0.25">
      <c r="A857">
        <v>865</v>
      </c>
      <c r="B857" t="s">
        <v>870</v>
      </c>
      <c r="C857" t="s">
        <v>21</v>
      </c>
      <c r="D857">
        <v>2</v>
      </c>
      <c r="E857">
        <v>3</v>
      </c>
      <c r="F857">
        <v>8.6E-3</v>
      </c>
      <c r="G857">
        <v>10.7774</v>
      </c>
      <c r="H857">
        <v>4</v>
      </c>
      <c r="J857" s="4">
        <v>6691</v>
      </c>
      <c r="K857" s="4">
        <v>6691</v>
      </c>
      <c r="L857" s="4">
        <v>46187</v>
      </c>
      <c r="M857" s="6">
        <f t="shared" si="13"/>
        <v>1.0316626185592815E-3</v>
      </c>
      <c r="N857" s="2" t="s">
        <v>2855</v>
      </c>
    </row>
    <row r="858" spans="1:14" x14ac:dyDescent="0.25">
      <c r="A858">
        <v>866</v>
      </c>
      <c r="B858" t="s">
        <v>871</v>
      </c>
      <c r="C858" t="s">
        <v>10</v>
      </c>
      <c r="D858">
        <v>2</v>
      </c>
      <c r="E858">
        <v>2</v>
      </c>
      <c r="F858">
        <v>9.4000000000000004E-3</v>
      </c>
      <c r="G858">
        <v>8.7490000000000006</v>
      </c>
      <c r="H858">
        <v>8</v>
      </c>
      <c r="I858">
        <v>16384</v>
      </c>
      <c r="J858" s="4">
        <v>6019</v>
      </c>
      <c r="K858" s="4">
        <v>6019</v>
      </c>
      <c r="L858" s="4">
        <v>40965</v>
      </c>
      <c r="M858" s="6">
        <f t="shared" si="13"/>
        <v>1.1307439494709682E-3</v>
      </c>
      <c r="N858" s="2" t="s">
        <v>2855</v>
      </c>
    </row>
    <row r="859" spans="1:14" x14ac:dyDescent="0.25">
      <c r="A859">
        <v>867</v>
      </c>
      <c r="B859" t="s">
        <v>872</v>
      </c>
      <c r="C859" t="s">
        <v>21</v>
      </c>
      <c r="D859">
        <v>2</v>
      </c>
      <c r="E859">
        <v>3</v>
      </c>
      <c r="F859">
        <v>1.11E-2</v>
      </c>
      <c r="G859">
        <v>19.375499999999999</v>
      </c>
      <c r="H859">
        <v>4</v>
      </c>
      <c r="J859" s="4">
        <v>15606</v>
      </c>
      <c r="K859" s="4">
        <v>15606</v>
      </c>
      <c r="L859" s="4">
        <v>107362</v>
      </c>
      <c r="M859" s="6">
        <f t="shared" si="13"/>
        <v>4.4082618946248271E-4</v>
      </c>
      <c r="N859" s="2" t="s">
        <v>2855</v>
      </c>
    </row>
    <row r="860" spans="1:14" x14ac:dyDescent="0.25">
      <c r="A860">
        <v>868</v>
      </c>
      <c r="B860" t="s">
        <v>873</v>
      </c>
      <c r="C860" t="s">
        <v>21</v>
      </c>
      <c r="D860">
        <v>1</v>
      </c>
      <c r="E860">
        <v>3</v>
      </c>
      <c r="F860">
        <v>1.2200000000000001E-2</v>
      </c>
      <c r="G860">
        <v>19.974299999999999</v>
      </c>
      <c r="H860">
        <v>4</v>
      </c>
      <c r="J860" s="4">
        <v>17546</v>
      </c>
      <c r="K860" s="4">
        <v>17546</v>
      </c>
      <c r="L860" s="4">
        <v>121550</v>
      </c>
      <c r="M860" s="6">
        <f t="shared" si="13"/>
        <v>3.9481960813911901E-4</v>
      </c>
      <c r="N860" s="2" t="s">
        <v>2855</v>
      </c>
    </row>
    <row r="861" spans="1:14" x14ac:dyDescent="0.25">
      <c r="A861">
        <v>869</v>
      </c>
      <c r="B861" t="s">
        <v>874</v>
      </c>
      <c r="C861" t="s">
        <v>21</v>
      </c>
      <c r="D861">
        <v>1</v>
      </c>
      <c r="E861">
        <v>3</v>
      </c>
      <c r="F861">
        <v>1.2500000000000001E-2</v>
      </c>
      <c r="G861">
        <v>20.680700000000002</v>
      </c>
      <c r="H861">
        <v>4</v>
      </c>
      <c r="J861" s="4">
        <v>18589</v>
      </c>
      <c r="K861" s="4">
        <v>18589</v>
      </c>
      <c r="L861" s="4">
        <v>128853</v>
      </c>
      <c r="M861" s="6">
        <f t="shared" si="13"/>
        <v>3.7289149635922979E-4</v>
      </c>
      <c r="N861" s="2" t="s">
        <v>2855</v>
      </c>
    </row>
    <row r="862" spans="1:14" x14ac:dyDescent="0.25">
      <c r="A862">
        <v>870</v>
      </c>
      <c r="B862" t="s">
        <v>875</v>
      </c>
      <c r="C862" t="s">
        <v>21</v>
      </c>
      <c r="D862">
        <v>2</v>
      </c>
      <c r="E862">
        <v>3</v>
      </c>
      <c r="F862">
        <v>1.4800000000000001E-2</v>
      </c>
      <c r="G862">
        <v>18.172599999999999</v>
      </c>
      <c r="H862">
        <v>4</v>
      </c>
      <c r="J862" s="4">
        <v>19366</v>
      </c>
      <c r="K862" s="4">
        <v>19366</v>
      </c>
      <c r="L862" s="4">
        <v>134208</v>
      </c>
      <c r="M862" s="6">
        <f t="shared" si="13"/>
        <v>3.5784796301563653E-4</v>
      </c>
      <c r="N862" s="2" t="s">
        <v>2855</v>
      </c>
    </row>
    <row r="863" spans="1:14" x14ac:dyDescent="0.25">
      <c r="A863">
        <v>871</v>
      </c>
      <c r="B863" t="s">
        <v>876</v>
      </c>
      <c r="C863" t="s">
        <v>10</v>
      </c>
      <c r="D863">
        <v>2</v>
      </c>
      <c r="E863">
        <v>3</v>
      </c>
      <c r="F863">
        <v>7.6E-3</v>
      </c>
      <c r="G863">
        <v>8.3582000000000001</v>
      </c>
      <c r="H863">
        <v>8</v>
      </c>
      <c r="I863">
        <v>16384</v>
      </c>
      <c r="J863" s="4">
        <v>7920</v>
      </c>
      <c r="K863" s="4">
        <v>7920</v>
      </c>
      <c r="L863" s="4">
        <v>31680</v>
      </c>
      <c r="M863" s="6">
        <f t="shared" si="13"/>
        <v>5.0505050505050505E-4</v>
      </c>
      <c r="N863" s="2" t="s">
        <v>2855</v>
      </c>
    </row>
    <row r="864" spans="1:14" x14ac:dyDescent="0.25">
      <c r="A864">
        <v>872</v>
      </c>
      <c r="B864" t="s">
        <v>877</v>
      </c>
      <c r="C864" t="s">
        <v>17</v>
      </c>
      <c r="D864">
        <v>0</v>
      </c>
      <c r="E864">
        <v>0</v>
      </c>
      <c r="F864">
        <v>1.1999999999999999E-3</v>
      </c>
      <c r="G864">
        <v>0.53059999999999996</v>
      </c>
      <c r="J864" s="2">
        <v>48</v>
      </c>
      <c r="K864" s="2">
        <v>48</v>
      </c>
      <c r="L864" s="2">
        <v>306</v>
      </c>
      <c r="M864" s="6">
        <f t="shared" si="13"/>
        <v>0.1328125</v>
      </c>
      <c r="N864" s="2" t="s">
        <v>2855</v>
      </c>
    </row>
    <row r="865" spans="1:14" x14ac:dyDescent="0.25">
      <c r="A865">
        <v>873</v>
      </c>
      <c r="B865" t="s">
        <v>878</v>
      </c>
      <c r="C865" t="s">
        <v>17</v>
      </c>
      <c r="D865">
        <v>0</v>
      </c>
      <c r="E865">
        <v>0</v>
      </c>
      <c r="F865">
        <v>1.6000000000000001E-3</v>
      </c>
      <c r="G865">
        <v>0.3755</v>
      </c>
      <c r="J865" s="2">
        <v>48</v>
      </c>
      <c r="K865" s="2">
        <v>48</v>
      </c>
      <c r="L865" s="2">
        <v>306</v>
      </c>
      <c r="M865" s="6">
        <f t="shared" si="13"/>
        <v>0.1328125</v>
      </c>
      <c r="N865" s="2" t="s">
        <v>2855</v>
      </c>
    </row>
    <row r="866" spans="1:14" x14ac:dyDescent="0.25">
      <c r="A866">
        <v>874</v>
      </c>
      <c r="B866" t="s">
        <v>879</v>
      </c>
      <c r="C866" t="s">
        <v>17</v>
      </c>
      <c r="D866">
        <v>0</v>
      </c>
      <c r="E866">
        <v>0</v>
      </c>
      <c r="F866">
        <v>1.6999999999999999E-3</v>
      </c>
      <c r="G866">
        <v>0.35</v>
      </c>
      <c r="J866" s="2">
        <v>48</v>
      </c>
      <c r="K866" s="2">
        <v>48</v>
      </c>
      <c r="L866" s="2">
        <v>306</v>
      </c>
      <c r="M866" s="6">
        <f t="shared" si="13"/>
        <v>0.1328125</v>
      </c>
      <c r="N866" s="2" t="s">
        <v>2855</v>
      </c>
    </row>
    <row r="867" spans="1:14" x14ac:dyDescent="0.25">
      <c r="A867">
        <v>875</v>
      </c>
      <c r="B867" t="s">
        <v>880</v>
      </c>
      <c r="C867" t="s">
        <v>10</v>
      </c>
      <c r="D867">
        <v>2</v>
      </c>
      <c r="E867">
        <v>3</v>
      </c>
      <c r="F867">
        <v>1.01E-2</v>
      </c>
      <c r="G867">
        <v>0.40110000000000001</v>
      </c>
      <c r="H867">
        <v>8</v>
      </c>
      <c r="I867">
        <v>16384</v>
      </c>
      <c r="J867" s="2">
        <v>306</v>
      </c>
      <c r="K867" s="2">
        <v>306</v>
      </c>
      <c r="L867" s="4">
        <v>2018</v>
      </c>
      <c r="M867" s="6">
        <f t="shared" si="13"/>
        <v>2.1551540005980606E-2</v>
      </c>
      <c r="N867" s="2" t="s">
        <v>2855</v>
      </c>
    </row>
    <row r="868" spans="1:14" x14ac:dyDescent="0.25">
      <c r="A868">
        <v>876</v>
      </c>
      <c r="B868" t="s">
        <v>881</v>
      </c>
      <c r="C868" t="s">
        <v>21</v>
      </c>
      <c r="D868">
        <v>2</v>
      </c>
      <c r="E868">
        <v>3</v>
      </c>
      <c r="F868">
        <v>5.1000000000000004E-3</v>
      </c>
      <c r="G868">
        <v>0.78469999999999995</v>
      </c>
      <c r="H868">
        <v>4</v>
      </c>
      <c r="J868" s="2">
        <v>306</v>
      </c>
      <c r="K868" s="2">
        <v>306</v>
      </c>
      <c r="L868" s="4">
        <v>2018</v>
      </c>
      <c r="M868" s="6">
        <f t="shared" si="13"/>
        <v>2.1551540005980606E-2</v>
      </c>
      <c r="N868" s="2" t="s">
        <v>2855</v>
      </c>
    </row>
    <row r="869" spans="1:14" x14ac:dyDescent="0.25">
      <c r="A869">
        <v>877</v>
      </c>
      <c r="B869" t="s">
        <v>882</v>
      </c>
      <c r="C869" t="s">
        <v>10</v>
      </c>
      <c r="D869">
        <v>1</v>
      </c>
      <c r="E869">
        <v>3</v>
      </c>
      <c r="F869">
        <v>6.7000000000000002E-3</v>
      </c>
      <c r="G869">
        <v>0.56340000000000001</v>
      </c>
      <c r="H869">
        <v>4</v>
      </c>
      <c r="I869">
        <v>16384</v>
      </c>
      <c r="J869" s="2">
        <v>289</v>
      </c>
      <c r="K869" s="2">
        <v>289</v>
      </c>
      <c r="L869" s="4">
        <v>1377</v>
      </c>
      <c r="M869" s="6">
        <f t="shared" si="13"/>
        <v>1.6486871565235092E-2</v>
      </c>
      <c r="N869" s="2" t="s">
        <v>2855</v>
      </c>
    </row>
    <row r="870" spans="1:14" x14ac:dyDescent="0.25">
      <c r="A870">
        <v>878</v>
      </c>
      <c r="B870" t="s">
        <v>883</v>
      </c>
      <c r="C870" t="s">
        <v>17</v>
      </c>
      <c r="D870">
        <v>0</v>
      </c>
      <c r="E870">
        <v>0</v>
      </c>
      <c r="F870">
        <v>1.23E-2</v>
      </c>
      <c r="G870">
        <v>0.30709999999999998</v>
      </c>
      <c r="J870" s="2">
        <v>289</v>
      </c>
      <c r="K870" s="2">
        <v>289</v>
      </c>
      <c r="L870" s="4">
        <v>1377</v>
      </c>
      <c r="M870" s="6">
        <f t="shared" si="13"/>
        <v>1.6486871565235092E-2</v>
      </c>
      <c r="N870" s="2" t="s">
        <v>2855</v>
      </c>
    </row>
    <row r="871" spans="1:14" x14ac:dyDescent="0.25">
      <c r="A871">
        <v>879</v>
      </c>
      <c r="B871" t="s">
        <v>884</v>
      </c>
      <c r="C871" t="s">
        <v>21</v>
      </c>
      <c r="D871">
        <v>1</v>
      </c>
      <c r="E871">
        <v>2</v>
      </c>
      <c r="F871">
        <v>4.53E-2</v>
      </c>
      <c r="G871">
        <v>18.495200000000001</v>
      </c>
      <c r="H871">
        <v>4</v>
      </c>
      <c r="J871" s="4">
        <v>85567</v>
      </c>
      <c r="K871" s="4">
        <v>85567</v>
      </c>
      <c r="L871" s="4">
        <v>419201</v>
      </c>
      <c r="M871" s="6">
        <f t="shared" si="13"/>
        <v>5.7254509499561625E-5</v>
      </c>
      <c r="N871" s="2" t="s">
        <v>2855</v>
      </c>
    </row>
    <row r="872" spans="1:14" x14ac:dyDescent="0.25">
      <c r="A872">
        <v>880</v>
      </c>
      <c r="B872" t="s">
        <v>885</v>
      </c>
      <c r="C872" t="s">
        <v>21</v>
      </c>
      <c r="D872">
        <v>1</v>
      </c>
      <c r="E872">
        <v>2</v>
      </c>
      <c r="F872">
        <v>3.49E-2</v>
      </c>
      <c r="G872">
        <v>18.712499999999999</v>
      </c>
      <c r="H872">
        <v>4</v>
      </c>
      <c r="J872" s="4">
        <v>36519</v>
      </c>
      <c r="K872" s="4">
        <v>36519</v>
      </c>
      <c r="L872" s="4">
        <v>326107</v>
      </c>
      <c r="M872" s="6">
        <f t="shared" si="13"/>
        <v>2.4452449334163488E-4</v>
      </c>
      <c r="N872" s="2" t="s">
        <v>2855</v>
      </c>
    </row>
    <row r="873" spans="1:14" x14ac:dyDescent="0.25">
      <c r="A873">
        <v>881</v>
      </c>
      <c r="B873" t="s">
        <v>886</v>
      </c>
      <c r="C873" t="s">
        <v>21</v>
      </c>
      <c r="D873">
        <v>2</v>
      </c>
      <c r="E873">
        <v>3</v>
      </c>
      <c r="F873">
        <v>1.3599999999999999E-2</v>
      </c>
      <c r="G873">
        <v>15.2027</v>
      </c>
      <c r="H873">
        <v>4</v>
      </c>
      <c r="J873" s="4">
        <v>10429</v>
      </c>
      <c r="K873" s="4">
        <v>10429</v>
      </c>
      <c r="L873" s="4">
        <v>103599</v>
      </c>
      <c r="M873" s="6">
        <f t="shared" si="13"/>
        <v>9.5251150148053078E-4</v>
      </c>
      <c r="N873" s="2" t="s">
        <v>2855</v>
      </c>
    </row>
    <row r="874" spans="1:14" x14ac:dyDescent="0.25">
      <c r="A874">
        <v>882</v>
      </c>
      <c r="B874" t="s">
        <v>887</v>
      </c>
      <c r="C874" t="s">
        <v>21</v>
      </c>
      <c r="D874">
        <v>2</v>
      </c>
      <c r="E874">
        <v>3</v>
      </c>
      <c r="F874">
        <v>2.06E-2</v>
      </c>
      <c r="G874">
        <v>19.070599999999999</v>
      </c>
      <c r="H874">
        <v>4</v>
      </c>
      <c r="J874" s="4">
        <v>12598</v>
      </c>
      <c r="K874" s="4">
        <v>12598</v>
      </c>
      <c r="L874" s="4">
        <v>196520</v>
      </c>
      <c r="M874" s="6">
        <f t="shared" si="13"/>
        <v>1.2382363451678702E-3</v>
      </c>
      <c r="N874" s="2" t="s">
        <v>2855</v>
      </c>
    </row>
    <row r="875" spans="1:14" x14ac:dyDescent="0.25">
      <c r="A875">
        <v>883</v>
      </c>
      <c r="B875" t="s">
        <v>888</v>
      </c>
      <c r="C875" t="s">
        <v>17</v>
      </c>
      <c r="D875">
        <v>0</v>
      </c>
      <c r="E875">
        <v>0</v>
      </c>
      <c r="F875">
        <v>8.0000000000000004E-4</v>
      </c>
      <c r="G875">
        <v>1.1173999999999999</v>
      </c>
      <c r="J875" s="2">
        <v>66</v>
      </c>
      <c r="K875" s="2">
        <v>66</v>
      </c>
      <c r="L875" s="2">
        <v>450</v>
      </c>
      <c r="M875" s="6">
        <f t="shared" si="13"/>
        <v>0.10330578512396695</v>
      </c>
      <c r="N875" s="2" t="s">
        <v>2855</v>
      </c>
    </row>
    <row r="876" spans="1:14" x14ac:dyDescent="0.25">
      <c r="A876">
        <v>884</v>
      </c>
      <c r="B876" t="s">
        <v>889</v>
      </c>
      <c r="C876" t="s">
        <v>10</v>
      </c>
      <c r="D876">
        <v>1</v>
      </c>
      <c r="E876">
        <v>3</v>
      </c>
      <c r="F876">
        <v>6.4000000000000003E-3</v>
      </c>
      <c r="G876">
        <v>0.56359999999999999</v>
      </c>
      <c r="H876">
        <v>4</v>
      </c>
      <c r="I876">
        <v>16384</v>
      </c>
      <c r="J876" s="2">
        <v>258</v>
      </c>
      <c r="K876" s="2">
        <v>258</v>
      </c>
      <c r="L876" s="4">
        <v>1794</v>
      </c>
      <c r="M876" s="6">
        <f t="shared" si="13"/>
        <v>2.6951505318190013E-2</v>
      </c>
      <c r="N876" s="2" t="s">
        <v>2855</v>
      </c>
    </row>
    <row r="877" spans="1:14" x14ac:dyDescent="0.25">
      <c r="A877">
        <v>885</v>
      </c>
      <c r="B877" t="s">
        <v>890</v>
      </c>
      <c r="C877" t="s">
        <v>21</v>
      </c>
      <c r="D877">
        <v>1</v>
      </c>
      <c r="E877">
        <v>2</v>
      </c>
      <c r="F877">
        <v>4.8800000000000003E-2</v>
      </c>
      <c r="G877">
        <v>18.88</v>
      </c>
      <c r="H877">
        <v>4</v>
      </c>
      <c r="J877" s="4">
        <v>94069</v>
      </c>
      <c r="K877" s="4">
        <v>94069</v>
      </c>
      <c r="L877" s="4">
        <v>460493</v>
      </c>
      <c r="M877" s="6">
        <f t="shared" si="13"/>
        <v>5.2039124119923765E-5</v>
      </c>
      <c r="N877" s="2" t="s">
        <v>2855</v>
      </c>
    </row>
    <row r="878" spans="1:14" x14ac:dyDescent="0.25">
      <c r="A878">
        <v>886</v>
      </c>
      <c r="B878" t="s">
        <v>891</v>
      </c>
      <c r="C878" t="s">
        <v>21</v>
      </c>
      <c r="D878">
        <v>2</v>
      </c>
      <c r="E878">
        <v>3</v>
      </c>
      <c r="F878">
        <v>2.5399999999999999E-2</v>
      </c>
      <c r="G878">
        <v>19.9297</v>
      </c>
      <c r="H878">
        <v>4</v>
      </c>
      <c r="J878" s="4">
        <v>18454</v>
      </c>
      <c r="K878" s="4">
        <v>18454</v>
      </c>
      <c r="L878" s="4">
        <v>253350</v>
      </c>
      <c r="M878" s="6">
        <f t="shared" si="13"/>
        <v>7.4394336720766234E-4</v>
      </c>
      <c r="N878" s="2" t="s">
        <v>2855</v>
      </c>
    </row>
    <row r="879" spans="1:14" x14ac:dyDescent="0.25">
      <c r="A879">
        <v>887</v>
      </c>
      <c r="B879" t="s">
        <v>892</v>
      </c>
      <c r="C879" t="s">
        <v>21</v>
      </c>
      <c r="D879">
        <v>2</v>
      </c>
      <c r="E879">
        <v>3</v>
      </c>
      <c r="F879">
        <v>1.2200000000000001E-2</v>
      </c>
      <c r="G879">
        <v>13.9945</v>
      </c>
      <c r="H879">
        <v>4</v>
      </c>
      <c r="J879" s="4">
        <v>9604</v>
      </c>
      <c r="K879" s="4">
        <v>9604</v>
      </c>
      <c r="L879" s="4">
        <v>85264</v>
      </c>
      <c r="M879" s="6">
        <f t="shared" si="13"/>
        <v>9.2440311469554621E-4</v>
      </c>
      <c r="N879" s="2" t="s">
        <v>2861</v>
      </c>
    </row>
    <row r="880" spans="1:14" x14ac:dyDescent="0.25">
      <c r="A880">
        <v>888</v>
      </c>
      <c r="B880" t="s">
        <v>893</v>
      </c>
      <c r="C880" t="s">
        <v>21</v>
      </c>
      <c r="D880">
        <v>2</v>
      </c>
      <c r="E880">
        <v>3</v>
      </c>
      <c r="F880">
        <v>1.2500000000000001E-2</v>
      </c>
      <c r="G880">
        <v>13.9123</v>
      </c>
      <c r="H880">
        <v>4</v>
      </c>
      <c r="J880" s="4">
        <v>9801</v>
      </c>
      <c r="K880" s="4">
        <v>9801</v>
      </c>
      <c r="L880" s="4">
        <v>87025</v>
      </c>
      <c r="M880" s="6">
        <f t="shared" si="13"/>
        <v>9.0594796453505983E-4</v>
      </c>
      <c r="N880" s="2" t="s">
        <v>2861</v>
      </c>
    </row>
    <row r="881" spans="1:14" x14ac:dyDescent="0.25">
      <c r="A881">
        <v>889</v>
      </c>
      <c r="B881" t="s">
        <v>894</v>
      </c>
      <c r="C881" t="s">
        <v>21</v>
      </c>
      <c r="D881">
        <v>2</v>
      </c>
      <c r="E881">
        <v>3</v>
      </c>
      <c r="F881">
        <v>1.23E-2</v>
      </c>
      <c r="G881">
        <v>14.108000000000001</v>
      </c>
      <c r="H881">
        <v>4</v>
      </c>
      <c r="J881" s="4">
        <v>9801</v>
      </c>
      <c r="K881" s="4">
        <v>9801</v>
      </c>
      <c r="L881" s="4">
        <v>87025</v>
      </c>
      <c r="M881" s="6">
        <f t="shared" si="13"/>
        <v>9.0594796453505983E-4</v>
      </c>
      <c r="N881" s="2" t="s">
        <v>2861</v>
      </c>
    </row>
    <row r="882" spans="1:14" x14ac:dyDescent="0.25">
      <c r="A882">
        <v>890</v>
      </c>
      <c r="B882" t="s">
        <v>895</v>
      </c>
      <c r="C882" t="s">
        <v>10</v>
      </c>
      <c r="D882">
        <v>2</v>
      </c>
      <c r="E882">
        <v>3</v>
      </c>
      <c r="F882">
        <v>7.5499999999999998E-2</v>
      </c>
      <c r="G882">
        <v>36.747199999999999</v>
      </c>
      <c r="H882">
        <v>4</v>
      </c>
      <c r="I882">
        <v>16384</v>
      </c>
      <c r="J882" s="4">
        <v>3557</v>
      </c>
      <c r="K882" s="4">
        <v>3557</v>
      </c>
      <c r="L882" s="4">
        <v>1385317</v>
      </c>
      <c r="M882" s="6">
        <f t="shared" si="13"/>
        <v>0.10949175913309957</v>
      </c>
      <c r="N882" s="2" t="s">
        <v>2861</v>
      </c>
    </row>
    <row r="883" spans="1:14" x14ac:dyDescent="0.25">
      <c r="A883">
        <v>891</v>
      </c>
      <c r="B883" t="s">
        <v>896</v>
      </c>
      <c r="C883" t="s">
        <v>10</v>
      </c>
      <c r="D883">
        <v>2</v>
      </c>
      <c r="E883">
        <v>3</v>
      </c>
      <c r="F883">
        <v>3.85E-2</v>
      </c>
      <c r="G883">
        <v>35.4801</v>
      </c>
      <c r="H883">
        <v>4</v>
      </c>
      <c r="I883">
        <v>16384</v>
      </c>
      <c r="J883" s="4">
        <v>2339</v>
      </c>
      <c r="K883" s="4">
        <v>2339</v>
      </c>
      <c r="L883" s="4">
        <v>680341</v>
      </c>
      <c r="M883" s="6">
        <f t="shared" si="13"/>
        <v>0.12435584429020269</v>
      </c>
      <c r="N883" s="2" t="s">
        <v>2861</v>
      </c>
    </row>
    <row r="884" spans="1:14" x14ac:dyDescent="0.25">
      <c r="A884">
        <v>892</v>
      </c>
      <c r="B884" t="s">
        <v>897</v>
      </c>
      <c r="C884" t="s">
        <v>10</v>
      </c>
      <c r="D884">
        <v>2</v>
      </c>
      <c r="E884">
        <v>2</v>
      </c>
      <c r="F884">
        <v>3.8600000000000002E-2</v>
      </c>
      <c r="G884">
        <v>35.390599999999999</v>
      </c>
      <c r="H884">
        <v>4</v>
      </c>
      <c r="I884">
        <v>16384</v>
      </c>
      <c r="J884" s="4">
        <v>2339</v>
      </c>
      <c r="K884" s="4">
        <v>2339</v>
      </c>
      <c r="L884" s="4">
        <v>680341</v>
      </c>
      <c r="M884" s="6">
        <f t="shared" si="13"/>
        <v>0.12435584429020269</v>
      </c>
      <c r="N884" s="2" t="s">
        <v>2861</v>
      </c>
    </row>
    <row r="885" spans="1:14" x14ac:dyDescent="0.25">
      <c r="A885">
        <v>893</v>
      </c>
      <c r="B885" t="s">
        <v>898</v>
      </c>
      <c r="C885" t="s">
        <v>21</v>
      </c>
      <c r="D885">
        <v>2</v>
      </c>
      <c r="E885">
        <v>3</v>
      </c>
      <c r="F885">
        <v>4.8999999999999998E-3</v>
      </c>
      <c r="G885">
        <v>3.0108999999999999</v>
      </c>
      <c r="H885">
        <v>4</v>
      </c>
      <c r="J885" s="4">
        <v>1650</v>
      </c>
      <c r="K885" s="4">
        <v>1650</v>
      </c>
      <c r="L885" s="4">
        <v>7419</v>
      </c>
      <c r="M885" s="6">
        <f t="shared" si="13"/>
        <v>2.7250688705234157E-3</v>
      </c>
      <c r="N885" s="2" t="s">
        <v>2857</v>
      </c>
    </row>
    <row r="886" spans="1:14" x14ac:dyDescent="0.25">
      <c r="A886">
        <v>894</v>
      </c>
      <c r="B886" t="s">
        <v>899</v>
      </c>
      <c r="C886" t="s">
        <v>21</v>
      </c>
      <c r="D886">
        <v>1</v>
      </c>
      <c r="E886">
        <v>3</v>
      </c>
      <c r="F886">
        <v>5.6899999999999999E-2</v>
      </c>
      <c r="G886">
        <v>17.317399999999999</v>
      </c>
      <c r="H886">
        <v>4</v>
      </c>
      <c r="J886" s="4">
        <v>109460</v>
      </c>
      <c r="K886" s="4">
        <v>109460</v>
      </c>
      <c r="L886" s="4">
        <v>492564</v>
      </c>
      <c r="M886" s="6">
        <f t="shared" si="13"/>
        <v>4.1110407321906399E-5</v>
      </c>
      <c r="N886" s="2" t="s">
        <v>2857</v>
      </c>
    </row>
    <row r="887" spans="1:14" x14ac:dyDescent="0.25">
      <c r="A887">
        <v>895</v>
      </c>
      <c r="B887" t="s">
        <v>900</v>
      </c>
      <c r="C887" t="s">
        <v>68</v>
      </c>
      <c r="D887">
        <v>2</v>
      </c>
      <c r="E887">
        <v>1</v>
      </c>
      <c r="F887">
        <v>0.11310000000000001</v>
      </c>
      <c r="G887">
        <v>53.4315</v>
      </c>
      <c r="J887" s="4">
        <v>213360</v>
      </c>
      <c r="K887" s="4">
        <v>213360</v>
      </c>
      <c r="L887" s="4">
        <v>3021648</v>
      </c>
      <c r="M887" s="6">
        <f t="shared" si="13"/>
        <v>6.6377037515979789E-5</v>
      </c>
      <c r="N887" s="2" t="s">
        <v>2861</v>
      </c>
    </row>
    <row r="888" spans="1:14" x14ac:dyDescent="0.25">
      <c r="A888">
        <v>896</v>
      </c>
      <c r="B888" t="s">
        <v>901</v>
      </c>
      <c r="C888" t="s">
        <v>296</v>
      </c>
      <c r="D888">
        <v>2</v>
      </c>
      <c r="E888">
        <v>1</v>
      </c>
      <c r="F888">
        <v>0.55859999999999999</v>
      </c>
      <c r="G888">
        <v>30.491</v>
      </c>
      <c r="J888" s="4">
        <v>116158</v>
      </c>
      <c r="K888" s="4">
        <v>116158</v>
      </c>
      <c r="L888" s="4">
        <v>8516500</v>
      </c>
      <c r="M888" s="6">
        <f t="shared" si="13"/>
        <v>6.3119405422265497E-4</v>
      </c>
      <c r="N888" s="2" t="s">
        <v>2861</v>
      </c>
    </row>
    <row r="889" spans="1:14" x14ac:dyDescent="0.25">
      <c r="A889">
        <v>897</v>
      </c>
      <c r="B889" t="s">
        <v>902</v>
      </c>
      <c r="C889" t="s">
        <v>68</v>
      </c>
      <c r="D889">
        <v>2</v>
      </c>
      <c r="E889">
        <v>2</v>
      </c>
      <c r="F889">
        <v>6.8500000000000005E-2</v>
      </c>
      <c r="G889">
        <v>30.195799999999998</v>
      </c>
      <c r="J889" s="4">
        <v>115967</v>
      </c>
      <c r="K889" s="4">
        <v>115967</v>
      </c>
      <c r="L889" s="4">
        <v>1033473</v>
      </c>
      <c r="M889" s="6">
        <f t="shared" si="13"/>
        <v>7.6847596723653635E-5</v>
      </c>
      <c r="N889" s="2" t="s">
        <v>2861</v>
      </c>
    </row>
    <row r="890" spans="1:14" x14ac:dyDescent="0.25">
      <c r="A890">
        <v>898</v>
      </c>
      <c r="B890" t="s">
        <v>903</v>
      </c>
      <c r="C890" t="s">
        <v>68</v>
      </c>
      <c r="D890">
        <v>1</v>
      </c>
      <c r="E890">
        <v>2</v>
      </c>
      <c r="F890">
        <v>0.3125</v>
      </c>
      <c r="G890">
        <v>28.3475</v>
      </c>
      <c r="J890" s="4">
        <v>259156</v>
      </c>
      <c r="K890" s="4">
        <v>259156</v>
      </c>
      <c r="L890" s="4">
        <v>4429042</v>
      </c>
      <c r="M890" s="6">
        <f t="shared" si="13"/>
        <v>6.5945818420233161E-5</v>
      </c>
      <c r="N890" s="2" t="s">
        <v>2861</v>
      </c>
    </row>
    <row r="891" spans="1:14" x14ac:dyDescent="0.25">
      <c r="A891">
        <v>899</v>
      </c>
      <c r="B891" t="s">
        <v>904</v>
      </c>
      <c r="C891" t="s">
        <v>21</v>
      </c>
      <c r="D891">
        <v>2</v>
      </c>
      <c r="E891">
        <v>3</v>
      </c>
      <c r="F891">
        <v>4.8599999999999997E-2</v>
      </c>
      <c r="G891">
        <v>22.782699999999998</v>
      </c>
      <c r="H891">
        <v>4</v>
      </c>
      <c r="J891" s="4">
        <v>17281</v>
      </c>
      <c r="K891" s="4">
        <v>17281</v>
      </c>
      <c r="L891" s="4">
        <v>553562</v>
      </c>
      <c r="M891" s="6">
        <f t="shared" si="13"/>
        <v>1.8536533882473876E-3</v>
      </c>
      <c r="N891" s="2" t="s">
        <v>2861</v>
      </c>
    </row>
    <row r="892" spans="1:14" x14ac:dyDescent="0.25">
      <c r="A892">
        <v>900</v>
      </c>
      <c r="B892" t="s">
        <v>905</v>
      </c>
      <c r="C892" t="s">
        <v>21</v>
      </c>
      <c r="D892">
        <v>2</v>
      </c>
      <c r="E892">
        <v>3</v>
      </c>
      <c r="F892">
        <v>2.4500000000000001E-2</v>
      </c>
      <c r="G892">
        <v>2.0562999999999998</v>
      </c>
      <c r="H892">
        <v>4</v>
      </c>
      <c r="J892" s="4">
        <v>3432</v>
      </c>
      <c r="K892" s="4">
        <v>3432</v>
      </c>
      <c r="L892" s="4">
        <v>25220</v>
      </c>
      <c r="M892" s="6">
        <f t="shared" si="13"/>
        <v>2.1411669138941868E-3</v>
      </c>
      <c r="N892" s="2" t="s">
        <v>2861</v>
      </c>
    </row>
    <row r="893" spans="1:14" x14ac:dyDescent="0.25">
      <c r="A893">
        <v>901</v>
      </c>
      <c r="B893" t="s">
        <v>906</v>
      </c>
      <c r="C893" t="s">
        <v>68</v>
      </c>
      <c r="D893">
        <v>2</v>
      </c>
      <c r="E893">
        <v>0</v>
      </c>
      <c r="F893">
        <v>4.9299999999999997E-2</v>
      </c>
      <c r="G893">
        <v>5.8940999999999999</v>
      </c>
      <c r="J893" s="4">
        <v>18510</v>
      </c>
      <c r="K893" s="4">
        <v>18510</v>
      </c>
      <c r="L893" s="4">
        <v>145149</v>
      </c>
      <c r="M893" s="6">
        <f t="shared" si="13"/>
        <v>4.2364414697211285E-4</v>
      </c>
      <c r="N893" s="2" t="s">
        <v>2861</v>
      </c>
    </row>
    <row r="894" spans="1:14" x14ac:dyDescent="0.25">
      <c r="A894">
        <v>902</v>
      </c>
      <c r="B894" t="s">
        <v>907</v>
      </c>
      <c r="C894" t="s">
        <v>68</v>
      </c>
      <c r="D894">
        <v>2</v>
      </c>
      <c r="E894">
        <v>0</v>
      </c>
      <c r="F894">
        <v>4.2900000000000001E-2</v>
      </c>
      <c r="G894">
        <v>2.4872000000000001</v>
      </c>
      <c r="J894" s="4">
        <v>6136</v>
      </c>
      <c r="K894" s="4">
        <v>6136</v>
      </c>
      <c r="L894" s="4">
        <v>53329</v>
      </c>
      <c r="M894" s="6">
        <f t="shared" si="13"/>
        <v>1.4164222431492003E-3</v>
      </c>
      <c r="N894" s="2" t="s">
        <v>2861</v>
      </c>
    </row>
    <row r="895" spans="1:14" x14ac:dyDescent="0.25">
      <c r="A895">
        <v>903</v>
      </c>
      <c r="B895" t="s">
        <v>908</v>
      </c>
      <c r="C895" t="s">
        <v>909</v>
      </c>
      <c r="D895">
        <v>2</v>
      </c>
      <c r="E895">
        <v>3</v>
      </c>
      <c r="F895">
        <v>6.6100000000000006E-2</v>
      </c>
      <c r="G895">
        <v>34.832000000000001</v>
      </c>
      <c r="H895">
        <v>4</v>
      </c>
      <c r="J895" s="4">
        <v>71952</v>
      </c>
      <c r="K895" s="4">
        <v>2704</v>
      </c>
      <c r="L895" s="4">
        <v>1146848</v>
      </c>
      <c r="M895" s="6">
        <f t="shared" si="13"/>
        <v>5.8946266610350358E-3</v>
      </c>
      <c r="N895" s="2" t="s">
        <v>2853</v>
      </c>
    </row>
    <row r="896" spans="1:14" x14ac:dyDescent="0.25">
      <c r="A896">
        <v>904</v>
      </c>
      <c r="B896" t="s">
        <v>910</v>
      </c>
      <c r="C896" t="s">
        <v>17</v>
      </c>
      <c r="D896">
        <v>0</v>
      </c>
      <c r="E896">
        <v>0</v>
      </c>
      <c r="F896">
        <v>1E-4</v>
      </c>
      <c r="G896">
        <v>0.48280000000000001</v>
      </c>
      <c r="J896" s="2">
        <v>5</v>
      </c>
      <c r="K896" s="2">
        <v>5</v>
      </c>
      <c r="L896" s="2">
        <v>19</v>
      </c>
      <c r="M896" s="6">
        <f t="shared" si="13"/>
        <v>0.76</v>
      </c>
      <c r="N896" s="2" t="s">
        <v>2867</v>
      </c>
    </row>
    <row r="897" spans="1:14" x14ac:dyDescent="0.25">
      <c r="A897">
        <v>905</v>
      </c>
      <c r="B897" t="s">
        <v>911</v>
      </c>
      <c r="C897" t="s">
        <v>17</v>
      </c>
      <c r="D897">
        <v>0</v>
      </c>
      <c r="E897">
        <v>0</v>
      </c>
      <c r="F897">
        <v>1E-4</v>
      </c>
      <c r="G897">
        <v>0.9113</v>
      </c>
      <c r="J897" s="2">
        <v>9</v>
      </c>
      <c r="K897" s="2">
        <v>9</v>
      </c>
      <c r="L897" s="2">
        <v>49</v>
      </c>
      <c r="M897" s="6">
        <f t="shared" si="13"/>
        <v>0.60493827160493829</v>
      </c>
      <c r="N897" s="2" t="s">
        <v>2867</v>
      </c>
    </row>
    <row r="898" spans="1:14" x14ac:dyDescent="0.25">
      <c r="A898">
        <v>906</v>
      </c>
      <c r="B898" t="s">
        <v>912</v>
      </c>
      <c r="C898" t="s">
        <v>17</v>
      </c>
      <c r="D898">
        <v>0</v>
      </c>
      <c r="E898">
        <v>0</v>
      </c>
      <c r="F898">
        <v>1E-3</v>
      </c>
      <c r="G898">
        <v>0.48070000000000002</v>
      </c>
      <c r="J898" s="2">
        <v>37</v>
      </c>
      <c r="K898" s="2">
        <v>37</v>
      </c>
      <c r="L898" s="2">
        <v>233</v>
      </c>
      <c r="M898" s="6">
        <f t="shared" si="13"/>
        <v>0.17019722425127831</v>
      </c>
      <c r="N898" s="2" t="s">
        <v>2867</v>
      </c>
    </row>
    <row r="899" spans="1:14" x14ac:dyDescent="0.25">
      <c r="A899">
        <v>907</v>
      </c>
      <c r="B899" t="s">
        <v>913</v>
      </c>
      <c r="C899" t="s">
        <v>17</v>
      </c>
      <c r="D899">
        <v>0</v>
      </c>
      <c r="E899">
        <v>0</v>
      </c>
      <c r="F899">
        <v>2.7000000000000001E-3</v>
      </c>
      <c r="G899">
        <v>0.5887</v>
      </c>
      <c r="J899" s="2">
        <v>93</v>
      </c>
      <c r="K899" s="2">
        <v>93</v>
      </c>
      <c r="L899" s="2">
        <v>785</v>
      </c>
      <c r="M899" s="6">
        <f t="shared" ref="M899:M962" si="14">L899/J899/K899</f>
        <v>9.0761937796277031E-2</v>
      </c>
      <c r="N899" s="2" t="s">
        <v>2867</v>
      </c>
    </row>
    <row r="900" spans="1:14" x14ac:dyDescent="0.25">
      <c r="A900">
        <v>908</v>
      </c>
      <c r="B900" t="s">
        <v>914</v>
      </c>
      <c r="C900" t="s">
        <v>17</v>
      </c>
      <c r="D900">
        <v>0</v>
      </c>
      <c r="E900">
        <v>0</v>
      </c>
      <c r="F900">
        <v>2.64E-2</v>
      </c>
      <c r="G900">
        <v>0.23330000000000001</v>
      </c>
      <c r="J900" s="2">
        <v>340</v>
      </c>
      <c r="K900" s="2">
        <v>340</v>
      </c>
      <c r="L900" s="4">
        <v>3084</v>
      </c>
      <c r="M900" s="6">
        <f t="shared" si="14"/>
        <v>2.667820069204152E-2</v>
      </c>
      <c r="N900" s="2" t="s">
        <v>2867</v>
      </c>
    </row>
    <row r="901" spans="1:14" x14ac:dyDescent="0.25">
      <c r="A901">
        <v>909</v>
      </c>
      <c r="B901" t="s">
        <v>915</v>
      </c>
      <c r="C901" t="s">
        <v>10</v>
      </c>
      <c r="D901">
        <v>2</v>
      </c>
      <c r="E901">
        <v>3</v>
      </c>
      <c r="F901">
        <v>1.03E-2</v>
      </c>
      <c r="G901">
        <v>2.13</v>
      </c>
      <c r="H901">
        <v>8</v>
      </c>
      <c r="I901">
        <v>16384</v>
      </c>
      <c r="J901" s="4">
        <v>1015</v>
      </c>
      <c r="K901" s="4">
        <v>1015</v>
      </c>
      <c r="L901" s="4">
        <v>11003</v>
      </c>
      <c r="M901" s="6">
        <f t="shared" si="14"/>
        <v>1.0680191220364484E-2</v>
      </c>
      <c r="N901" s="2" t="s">
        <v>2867</v>
      </c>
    </row>
    <row r="902" spans="1:14" x14ac:dyDescent="0.25">
      <c r="A902">
        <v>910</v>
      </c>
      <c r="B902" t="s">
        <v>916</v>
      </c>
      <c r="C902" t="s">
        <v>21</v>
      </c>
      <c r="D902">
        <v>2</v>
      </c>
      <c r="E902">
        <v>3</v>
      </c>
      <c r="F902">
        <v>7.6E-3</v>
      </c>
      <c r="G902">
        <v>10.8833</v>
      </c>
      <c r="H902">
        <v>4</v>
      </c>
      <c r="J902" s="4">
        <v>3534</v>
      </c>
      <c r="K902" s="4">
        <v>3534</v>
      </c>
      <c r="L902" s="4">
        <v>41594</v>
      </c>
      <c r="M902" s="6">
        <f t="shared" si="14"/>
        <v>3.3304091965862224E-3</v>
      </c>
      <c r="N902" s="2" t="s">
        <v>2867</v>
      </c>
    </row>
    <row r="903" spans="1:14" x14ac:dyDescent="0.25">
      <c r="A903">
        <v>911</v>
      </c>
      <c r="B903" t="s">
        <v>917</v>
      </c>
      <c r="C903" t="s">
        <v>21</v>
      </c>
      <c r="D903">
        <v>2</v>
      </c>
      <c r="E903">
        <v>2</v>
      </c>
      <c r="F903">
        <v>1.6299999999999999E-2</v>
      </c>
      <c r="G903">
        <v>18.5322</v>
      </c>
      <c r="H903">
        <v>4</v>
      </c>
      <c r="J903" s="4">
        <v>11397</v>
      </c>
      <c r="K903" s="4">
        <v>11397</v>
      </c>
      <c r="L903" s="4">
        <v>150645</v>
      </c>
      <c r="M903" s="6">
        <f t="shared" si="14"/>
        <v>1.1597746856765782E-3</v>
      </c>
      <c r="N903" s="2" t="s">
        <v>2867</v>
      </c>
    </row>
    <row r="904" spans="1:14" x14ac:dyDescent="0.25">
      <c r="A904">
        <v>912</v>
      </c>
      <c r="B904" t="s">
        <v>918</v>
      </c>
      <c r="C904" t="s">
        <v>68</v>
      </c>
      <c r="D904">
        <v>2</v>
      </c>
      <c r="E904">
        <v>3</v>
      </c>
      <c r="F904">
        <v>1.6799999999999999E-2</v>
      </c>
      <c r="G904">
        <v>66.739400000000003</v>
      </c>
      <c r="J904" s="4">
        <v>39082</v>
      </c>
      <c r="K904" s="4">
        <v>39082</v>
      </c>
      <c r="L904" s="4">
        <v>559722</v>
      </c>
      <c r="M904" s="6">
        <f t="shared" si="14"/>
        <v>3.6645345147361406E-4</v>
      </c>
      <c r="N904" s="2" t="s">
        <v>2867</v>
      </c>
    </row>
    <row r="905" spans="1:14" x14ac:dyDescent="0.25">
      <c r="A905">
        <v>913</v>
      </c>
      <c r="B905" t="s">
        <v>919</v>
      </c>
      <c r="C905" t="s">
        <v>68</v>
      </c>
      <c r="D905">
        <v>2</v>
      </c>
      <c r="E905">
        <v>3</v>
      </c>
      <c r="F905">
        <v>0.14940000000000001</v>
      </c>
      <c r="G905">
        <v>27.203199999999999</v>
      </c>
      <c r="J905" s="4">
        <v>130228</v>
      </c>
      <c r="K905" s="4">
        <v>130228</v>
      </c>
      <c r="L905" s="4">
        <v>2032536</v>
      </c>
      <c r="M905" s="6">
        <f t="shared" si="14"/>
        <v>1.1984764505568747E-4</v>
      </c>
      <c r="N905" s="2" t="s">
        <v>2867</v>
      </c>
    </row>
    <row r="906" spans="1:14" x14ac:dyDescent="0.25">
      <c r="A906">
        <v>914</v>
      </c>
      <c r="B906" t="s">
        <v>920</v>
      </c>
      <c r="C906" t="s">
        <v>296</v>
      </c>
      <c r="D906">
        <v>2</v>
      </c>
      <c r="E906">
        <v>0</v>
      </c>
      <c r="F906">
        <v>0.61770000000000003</v>
      </c>
      <c r="G906">
        <v>24.217099999999999</v>
      </c>
      <c r="J906" s="4">
        <v>445315</v>
      </c>
      <c r="K906" s="4">
        <v>445315</v>
      </c>
      <c r="L906" s="4">
        <v>7479343</v>
      </c>
      <c r="M906" s="6">
        <f t="shared" si="14"/>
        <v>3.7716275721267936E-5</v>
      </c>
      <c r="N906" s="2" t="s">
        <v>2867</v>
      </c>
    </row>
    <row r="907" spans="1:14" x14ac:dyDescent="0.25">
      <c r="A907">
        <v>915</v>
      </c>
      <c r="B907" t="s">
        <v>921</v>
      </c>
      <c r="C907" t="s">
        <v>296</v>
      </c>
      <c r="D907">
        <v>2</v>
      </c>
      <c r="E907">
        <v>3</v>
      </c>
      <c r="F907">
        <v>2.2031999999999998</v>
      </c>
      <c r="G907">
        <v>24.628499999999999</v>
      </c>
      <c r="J907" s="4">
        <v>1505785</v>
      </c>
      <c r="K907" s="4">
        <v>1505785</v>
      </c>
      <c r="L907" s="4">
        <v>27130349</v>
      </c>
      <c r="M907" s="6">
        <f t="shared" si="14"/>
        <v>1.1965461324397409E-5</v>
      </c>
      <c r="N907" s="2" t="s">
        <v>2867</v>
      </c>
    </row>
    <row r="908" spans="1:14" x14ac:dyDescent="0.25">
      <c r="A908">
        <v>916</v>
      </c>
      <c r="B908" t="s">
        <v>922</v>
      </c>
      <c r="C908" t="s">
        <v>296</v>
      </c>
      <c r="D908">
        <v>1</v>
      </c>
      <c r="E908">
        <v>0</v>
      </c>
      <c r="F908">
        <v>9.9544999999999995</v>
      </c>
      <c r="G908">
        <v>19.930499999999999</v>
      </c>
      <c r="J908" s="4">
        <v>5154859</v>
      </c>
      <c r="K908" s="4">
        <v>5154859</v>
      </c>
      <c r="L908" s="4">
        <v>99199551</v>
      </c>
      <c r="M908" s="6">
        <f t="shared" si="14"/>
        <v>3.7331558863147235E-6</v>
      </c>
      <c r="N908" s="2" t="s">
        <v>2867</v>
      </c>
    </row>
    <row r="909" spans="1:14" x14ac:dyDescent="0.25">
      <c r="A909">
        <v>917</v>
      </c>
      <c r="B909" t="s">
        <v>923</v>
      </c>
      <c r="C909" t="s">
        <v>21</v>
      </c>
      <c r="D909">
        <v>2</v>
      </c>
      <c r="E909">
        <v>3</v>
      </c>
      <c r="F909">
        <v>8.8999999999999999E-3</v>
      </c>
      <c r="G909">
        <v>6.3791000000000002</v>
      </c>
      <c r="H909">
        <v>4</v>
      </c>
      <c r="J909" s="4">
        <v>7500</v>
      </c>
      <c r="K909" s="4">
        <v>7500</v>
      </c>
      <c r="L909" s="4">
        <v>28462</v>
      </c>
      <c r="M909" s="6">
        <f t="shared" si="14"/>
        <v>5.059911111111111E-4</v>
      </c>
      <c r="N909" s="2" t="s">
        <v>2854</v>
      </c>
    </row>
    <row r="910" spans="1:14" x14ac:dyDescent="0.25">
      <c r="A910">
        <v>918</v>
      </c>
      <c r="B910" t="s">
        <v>924</v>
      </c>
      <c r="C910" t="s">
        <v>21</v>
      </c>
      <c r="D910">
        <v>1</v>
      </c>
      <c r="E910">
        <v>3</v>
      </c>
      <c r="F910">
        <v>9.2999999999999992E-3</v>
      </c>
      <c r="G910">
        <v>9.5505999999999993</v>
      </c>
      <c r="H910">
        <v>4</v>
      </c>
      <c r="J910" s="4">
        <v>11532</v>
      </c>
      <c r="K910" s="4">
        <v>11532</v>
      </c>
      <c r="L910" s="4">
        <v>44206</v>
      </c>
      <c r="M910" s="6">
        <f t="shared" si="14"/>
        <v>3.324083709099318E-4</v>
      </c>
      <c r="N910" s="2" t="s">
        <v>2854</v>
      </c>
    </row>
    <row r="911" spans="1:14" x14ac:dyDescent="0.25">
      <c r="A911">
        <v>919</v>
      </c>
      <c r="B911" t="s">
        <v>925</v>
      </c>
      <c r="C911" t="s">
        <v>21</v>
      </c>
      <c r="D911">
        <v>2</v>
      </c>
      <c r="E911">
        <v>3</v>
      </c>
      <c r="F911">
        <v>1.47E-2</v>
      </c>
      <c r="G911">
        <v>8.6118000000000006</v>
      </c>
      <c r="H911">
        <v>4</v>
      </c>
      <c r="J911" s="4">
        <v>16428</v>
      </c>
      <c r="K911" s="4">
        <v>16428</v>
      </c>
      <c r="L911" s="4">
        <v>63406</v>
      </c>
      <c r="M911" s="6">
        <f t="shared" si="14"/>
        <v>2.3494216582483813E-4</v>
      </c>
      <c r="N911" s="2" t="s">
        <v>2854</v>
      </c>
    </row>
    <row r="912" spans="1:14" x14ac:dyDescent="0.25">
      <c r="A912">
        <v>920</v>
      </c>
      <c r="B912" t="s">
        <v>926</v>
      </c>
      <c r="C912" t="s">
        <v>10</v>
      </c>
      <c r="D912">
        <v>2</v>
      </c>
      <c r="E912">
        <v>3</v>
      </c>
      <c r="F912">
        <v>2.5600000000000001E-2</v>
      </c>
      <c r="G912">
        <v>23.014900000000001</v>
      </c>
      <c r="H912">
        <v>8</v>
      </c>
      <c r="I912">
        <v>16384</v>
      </c>
      <c r="J912" s="4">
        <v>7500</v>
      </c>
      <c r="K912" s="4">
        <v>7500</v>
      </c>
      <c r="L912" s="4">
        <v>283992</v>
      </c>
      <c r="M912" s="6">
        <f t="shared" si="14"/>
        <v>5.048746666666667E-3</v>
      </c>
      <c r="N912" s="2" t="s">
        <v>2854</v>
      </c>
    </row>
    <row r="913" spans="1:14" x14ac:dyDescent="0.25">
      <c r="A913">
        <v>921</v>
      </c>
      <c r="B913" t="s">
        <v>927</v>
      </c>
      <c r="C913" t="s">
        <v>21</v>
      </c>
      <c r="D913">
        <v>2</v>
      </c>
      <c r="E913">
        <v>2</v>
      </c>
      <c r="F913">
        <v>3.5000000000000003E-2</v>
      </c>
      <c r="G913">
        <v>32.511600000000001</v>
      </c>
      <c r="H913">
        <v>4</v>
      </c>
      <c r="J913" s="4">
        <v>11532</v>
      </c>
      <c r="K913" s="4">
        <v>11532</v>
      </c>
      <c r="L913" s="4">
        <v>551184</v>
      </c>
      <c r="M913" s="6">
        <f t="shared" si="14"/>
        <v>4.1446449692715886E-3</v>
      </c>
      <c r="N913" s="2" t="s">
        <v>2854</v>
      </c>
    </row>
    <row r="914" spans="1:14" x14ac:dyDescent="0.25">
      <c r="A914">
        <v>922</v>
      </c>
      <c r="B914" t="s">
        <v>928</v>
      </c>
      <c r="C914" t="s">
        <v>68</v>
      </c>
      <c r="D914">
        <v>2</v>
      </c>
      <c r="E914">
        <v>3</v>
      </c>
      <c r="F914">
        <v>2.4299999999999999E-2</v>
      </c>
      <c r="G914">
        <v>80.302099999999996</v>
      </c>
      <c r="J914" s="4">
        <v>16428</v>
      </c>
      <c r="K914" s="4">
        <v>16428</v>
      </c>
      <c r="L914" s="4">
        <v>948696</v>
      </c>
      <c r="M914" s="6">
        <f t="shared" si="14"/>
        <v>3.5152618513919921E-3</v>
      </c>
      <c r="N914" s="2" t="s">
        <v>2854</v>
      </c>
    </row>
    <row r="915" spans="1:14" x14ac:dyDescent="0.25">
      <c r="A915">
        <v>923</v>
      </c>
      <c r="B915" t="s">
        <v>929</v>
      </c>
      <c r="C915" t="s">
        <v>10</v>
      </c>
      <c r="D915">
        <v>2</v>
      </c>
      <c r="E915">
        <v>3</v>
      </c>
      <c r="F915">
        <v>1.5100000000000001E-2</v>
      </c>
      <c r="G915">
        <v>5.6512000000000002</v>
      </c>
      <c r="H915">
        <v>8</v>
      </c>
      <c r="I915">
        <v>16384</v>
      </c>
      <c r="J915" s="4">
        <v>6245</v>
      </c>
      <c r="K915" s="4">
        <v>6245</v>
      </c>
      <c r="L915" s="4">
        <v>42581</v>
      </c>
      <c r="M915" s="6">
        <f t="shared" si="14"/>
        <v>1.0918198129360173E-3</v>
      </c>
      <c r="N915" s="2" t="s">
        <v>2861</v>
      </c>
    </row>
    <row r="916" spans="1:14" x14ac:dyDescent="0.25">
      <c r="A916">
        <v>924</v>
      </c>
      <c r="B916" t="s">
        <v>930</v>
      </c>
      <c r="C916" t="s">
        <v>68</v>
      </c>
      <c r="D916">
        <v>2</v>
      </c>
      <c r="E916">
        <v>2</v>
      </c>
      <c r="F916">
        <v>4.8300000000000003E-2</v>
      </c>
      <c r="G916">
        <v>31.4757</v>
      </c>
      <c r="J916" s="4">
        <v>60000</v>
      </c>
      <c r="K916" s="4">
        <v>60000</v>
      </c>
      <c r="L916" s="4">
        <v>760154</v>
      </c>
      <c r="M916" s="6">
        <f t="shared" si="14"/>
        <v>2.1115388888888888E-4</v>
      </c>
      <c r="N916" s="2" t="s">
        <v>2895</v>
      </c>
    </row>
    <row r="917" spans="1:14" x14ac:dyDescent="0.25">
      <c r="A917">
        <v>925</v>
      </c>
      <c r="B917" t="s">
        <v>931</v>
      </c>
      <c r="C917" t="s">
        <v>68</v>
      </c>
      <c r="D917">
        <v>2</v>
      </c>
      <c r="E917">
        <v>0</v>
      </c>
      <c r="F917">
        <v>0.10249999999999999</v>
      </c>
      <c r="G917">
        <v>32.780299999999997</v>
      </c>
      <c r="J917" s="4">
        <v>20414</v>
      </c>
      <c r="K917" s="4">
        <v>20414</v>
      </c>
      <c r="L917" s="4">
        <v>1679599</v>
      </c>
      <c r="M917" s="6">
        <f t="shared" si="14"/>
        <v>4.030411473965355E-3</v>
      </c>
      <c r="N917" s="2" t="s">
        <v>2857</v>
      </c>
    </row>
    <row r="918" spans="1:14" x14ac:dyDescent="0.25">
      <c r="A918">
        <v>926</v>
      </c>
      <c r="B918" t="s">
        <v>932</v>
      </c>
      <c r="C918" t="s">
        <v>21</v>
      </c>
      <c r="D918">
        <v>2</v>
      </c>
      <c r="E918">
        <v>3</v>
      </c>
      <c r="F918">
        <v>1.9199999999999998E-2</v>
      </c>
      <c r="G918">
        <v>0.252</v>
      </c>
      <c r="H918">
        <v>4</v>
      </c>
      <c r="J918" s="2">
        <v>367</v>
      </c>
      <c r="K918" s="2">
        <v>367</v>
      </c>
      <c r="L918" s="4">
        <v>2417</v>
      </c>
      <c r="M918" s="6">
        <f t="shared" si="14"/>
        <v>1.7945043767494007E-2</v>
      </c>
      <c r="N918" s="2" t="s">
        <v>2857</v>
      </c>
    </row>
    <row r="919" spans="1:14" x14ac:dyDescent="0.25">
      <c r="A919">
        <v>927</v>
      </c>
      <c r="B919" t="s">
        <v>933</v>
      </c>
      <c r="C919" t="s">
        <v>21</v>
      </c>
      <c r="D919">
        <v>2</v>
      </c>
      <c r="E919">
        <v>3</v>
      </c>
      <c r="F919">
        <v>3.1800000000000002E-2</v>
      </c>
      <c r="G919">
        <v>22.163799999999998</v>
      </c>
      <c r="H919">
        <v>4</v>
      </c>
      <c r="J919" s="4">
        <v>13514</v>
      </c>
      <c r="K919" s="4">
        <v>13514</v>
      </c>
      <c r="L919" s="4">
        <v>352762</v>
      </c>
      <c r="M919" s="6">
        <f t="shared" si="14"/>
        <v>1.9315856353309211E-3</v>
      </c>
      <c r="N919" s="2" t="s">
        <v>2857</v>
      </c>
    </row>
    <row r="920" spans="1:14" x14ac:dyDescent="0.25">
      <c r="A920">
        <v>928</v>
      </c>
      <c r="B920" t="s">
        <v>934</v>
      </c>
      <c r="C920" t="s">
        <v>10</v>
      </c>
      <c r="D920">
        <v>2</v>
      </c>
      <c r="E920">
        <v>2</v>
      </c>
      <c r="F920">
        <v>0.17349999999999999</v>
      </c>
      <c r="G920">
        <v>27.3812</v>
      </c>
      <c r="H920">
        <v>4</v>
      </c>
      <c r="I920">
        <v>512</v>
      </c>
      <c r="J920" s="4">
        <v>85623</v>
      </c>
      <c r="K920" s="4">
        <v>85623</v>
      </c>
      <c r="L920" s="4">
        <v>2374949</v>
      </c>
      <c r="M920" s="6">
        <f t="shared" si="14"/>
        <v>3.2394658602213282E-4</v>
      </c>
      <c r="N920" s="2" t="s">
        <v>2857</v>
      </c>
    </row>
    <row r="921" spans="1:14" x14ac:dyDescent="0.25">
      <c r="A921">
        <v>929</v>
      </c>
      <c r="B921" t="s">
        <v>935</v>
      </c>
      <c r="C921" t="s">
        <v>10</v>
      </c>
      <c r="D921">
        <v>2</v>
      </c>
      <c r="E921">
        <v>3</v>
      </c>
      <c r="F921">
        <v>5.1000000000000004E-3</v>
      </c>
      <c r="G921">
        <v>1.0862000000000001</v>
      </c>
      <c r="H921">
        <v>4</v>
      </c>
      <c r="I921">
        <v>16384</v>
      </c>
      <c r="J921" s="2">
        <v>415</v>
      </c>
      <c r="K921" s="2">
        <v>415</v>
      </c>
      <c r="L921" s="4">
        <v>2779</v>
      </c>
      <c r="M921" s="6">
        <f t="shared" si="14"/>
        <v>1.6135868776310059E-2</v>
      </c>
      <c r="N921" s="2" t="s">
        <v>2861</v>
      </c>
    </row>
    <row r="922" spans="1:14" x14ac:dyDescent="0.25">
      <c r="A922">
        <v>930</v>
      </c>
      <c r="B922" t="s">
        <v>936</v>
      </c>
      <c r="C922" t="s">
        <v>10</v>
      </c>
      <c r="D922">
        <v>2</v>
      </c>
      <c r="E922">
        <v>2</v>
      </c>
      <c r="F922">
        <v>5.9299999999999999E-2</v>
      </c>
      <c r="G922">
        <v>29.518000000000001</v>
      </c>
      <c r="H922">
        <v>8</v>
      </c>
      <c r="I922">
        <v>16384</v>
      </c>
      <c r="J922" s="4">
        <v>12504</v>
      </c>
      <c r="K922" s="4">
        <v>12504</v>
      </c>
      <c r="L922" s="4">
        <v>874887</v>
      </c>
      <c r="M922" s="6">
        <f t="shared" si="14"/>
        <v>5.5956949822122178E-3</v>
      </c>
      <c r="N922" s="2" t="s">
        <v>2855</v>
      </c>
    </row>
    <row r="923" spans="1:14" x14ac:dyDescent="0.25">
      <c r="A923">
        <v>931</v>
      </c>
      <c r="B923" t="s">
        <v>937</v>
      </c>
      <c r="C923" t="s">
        <v>10</v>
      </c>
      <c r="D923">
        <v>2</v>
      </c>
      <c r="E923">
        <v>3</v>
      </c>
      <c r="F923">
        <v>0.12540000000000001</v>
      </c>
      <c r="G923">
        <v>33.196399999999997</v>
      </c>
      <c r="H923">
        <v>4</v>
      </c>
      <c r="I923">
        <v>512</v>
      </c>
      <c r="J923" s="4">
        <v>29067</v>
      </c>
      <c r="K923" s="4">
        <v>29067</v>
      </c>
      <c r="L923" s="4">
        <v>2081063</v>
      </c>
      <c r="M923" s="6">
        <f t="shared" si="14"/>
        <v>2.4631156665796011E-3</v>
      </c>
      <c r="N923" s="2" t="s">
        <v>2855</v>
      </c>
    </row>
    <row r="924" spans="1:14" x14ac:dyDescent="0.25">
      <c r="A924">
        <v>932</v>
      </c>
      <c r="B924" t="s">
        <v>938</v>
      </c>
      <c r="C924" t="s">
        <v>10</v>
      </c>
      <c r="D924">
        <v>2</v>
      </c>
      <c r="E924">
        <v>3</v>
      </c>
      <c r="F924">
        <v>0.1895</v>
      </c>
      <c r="G924">
        <v>33.236800000000002</v>
      </c>
      <c r="H924">
        <v>4</v>
      </c>
      <c r="I924">
        <v>512</v>
      </c>
      <c r="J924" s="4">
        <v>42930</v>
      </c>
      <c r="K924" s="4">
        <v>42930</v>
      </c>
      <c r="L924" s="4">
        <v>3148656</v>
      </c>
      <c r="M924" s="6">
        <f t="shared" si="14"/>
        <v>1.7084545836485148E-3</v>
      </c>
      <c r="N924" s="2" t="s">
        <v>2855</v>
      </c>
    </row>
    <row r="925" spans="1:14" x14ac:dyDescent="0.25">
      <c r="A925">
        <v>934</v>
      </c>
      <c r="B925" t="s">
        <v>939</v>
      </c>
      <c r="C925" t="s">
        <v>21</v>
      </c>
      <c r="D925">
        <v>2</v>
      </c>
      <c r="E925">
        <v>3</v>
      </c>
      <c r="F925">
        <v>1.01E-2</v>
      </c>
      <c r="G925">
        <v>6.923</v>
      </c>
      <c r="H925">
        <v>4</v>
      </c>
      <c r="J925" s="4">
        <v>7055</v>
      </c>
      <c r="K925" s="4">
        <v>7055</v>
      </c>
      <c r="L925" s="4">
        <v>30082</v>
      </c>
      <c r="M925" s="6">
        <f t="shared" si="14"/>
        <v>6.0438359934924591E-4</v>
      </c>
      <c r="N925" s="2" t="s">
        <v>2867</v>
      </c>
    </row>
    <row r="926" spans="1:14" x14ac:dyDescent="0.25">
      <c r="A926">
        <v>935</v>
      </c>
      <c r="B926" t="s">
        <v>940</v>
      </c>
      <c r="C926" t="s">
        <v>21</v>
      </c>
      <c r="D926">
        <v>2</v>
      </c>
      <c r="E926">
        <v>3</v>
      </c>
      <c r="F926">
        <v>7.6E-3</v>
      </c>
      <c r="G926">
        <v>9.2250999999999994</v>
      </c>
      <c r="H926">
        <v>4</v>
      </c>
      <c r="J926" s="4">
        <v>7055</v>
      </c>
      <c r="K926" s="4">
        <v>7055</v>
      </c>
      <c r="L926" s="4">
        <v>30082</v>
      </c>
      <c r="M926" s="6">
        <f t="shared" si="14"/>
        <v>6.0438359934924591E-4</v>
      </c>
      <c r="N926" s="2" t="s">
        <v>2867</v>
      </c>
    </row>
    <row r="927" spans="1:14" x14ac:dyDescent="0.25">
      <c r="A927">
        <v>936</v>
      </c>
      <c r="B927" t="s">
        <v>941</v>
      </c>
      <c r="C927" t="s">
        <v>68</v>
      </c>
      <c r="D927">
        <v>2</v>
      </c>
      <c r="E927">
        <v>2</v>
      </c>
      <c r="F927">
        <v>0.1125</v>
      </c>
      <c r="G927">
        <v>58.298499999999997</v>
      </c>
      <c r="J927" s="4">
        <v>9000</v>
      </c>
      <c r="K927" s="4">
        <v>9000</v>
      </c>
      <c r="L927" s="4">
        <v>3279690</v>
      </c>
      <c r="M927" s="6">
        <f t="shared" si="14"/>
        <v>4.0490000000000005E-2</v>
      </c>
      <c r="N927" s="2" t="s">
        <v>2861</v>
      </c>
    </row>
    <row r="928" spans="1:14" x14ac:dyDescent="0.25">
      <c r="A928">
        <v>937</v>
      </c>
      <c r="B928" t="s">
        <v>942</v>
      </c>
      <c r="C928" t="s">
        <v>296</v>
      </c>
      <c r="D928">
        <v>2</v>
      </c>
      <c r="E928">
        <v>3</v>
      </c>
      <c r="F928">
        <v>0.39829999999999999</v>
      </c>
      <c r="G928">
        <v>34.633299999999998</v>
      </c>
      <c r="J928" s="4">
        <v>18000</v>
      </c>
      <c r="K928" s="4">
        <v>18000</v>
      </c>
      <c r="L928" s="4">
        <v>6897316</v>
      </c>
      <c r="M928" s="6">
        <f t="shared" si="14"/>
        <v>2.1288012345679012E-2</v>
      </c>
      <c r="N928" s="2" t="s">
        <v>2861</v>
      </c>
    </row>
    <row r="929" spans="1:14" x14ac:dyDescent="0.25">
      <c r="A929">
        <v>938</v>
      </c>
      <c r="B929" t="s">
        <v>943</v>
      </c>
      <c r="C929" t="s">
        <v>21</v>
      </c>
      <c r="D929">
        <v>2</v>
      </c>
      <c r="E929">
        <v>2</v>
      </c>
      <c r="F929">
        <v>0.86070000000000002</v>
      </c>
      <c r="G929">
        <v>33.046100000000003</v>
      </c>
      <c r="H929">
        <v>8</v>
      </c>
      <c r="J929" s="4">
        <v>36000</v>
      </c>
      <c r="K929" s="4">
        <v>36000</v>
      </c>
      <c r="L929" s="4">
        <v>14220946</v>
      </c>
      <c r="M929" s="6">
        <f t="shared" si="14"/>
        <v>1.0972952160493826E-2</v>
      </c>
      <c r="N929" s="2" t="s">
        <v>2861</v>
      </c>
    </row>
    <row r="930" spans="1:14" x14ac:dyDescent="0.25">
      <c r="A930">
        <v>939</v>
      </c>
      <c r="B930" t="s">
        <v>944</v>
      </c>
      <c r="C930" t="s">
        <v>10</v>
      </c>
      <c r="D930">
        <v>2</v>
      </c>
      <c r="E930">
        <v>3</v>
      </c>
      <c r="F930">
        <v>1.7596000000000001</v>
      </c>
      <c r="G930">
        <v>32.639099999999999</v>
      </c>
      <c r="H930">
        <v>8</v>
      </c>
      <c r="I930">
        <v>512</v>
      </c>
      <c r="J930" s="4">
        <v>72000</v>
      </c>
      <c r="K930" s="4">
        <v>72000</v>
      </c>
      <c r="L930" s="4">
        <v>28715634</v>
      </c>
      <c r="M930" s="6">
        <f t="shared" si="14"/>
        <v>5.5392812499999999E-3</v>
      </c>
      <c r="N930" s="2" t="s">
        <v>2861</v>
      </c>
    </row>
    <row r="931" spans="1:14" x14ac:dyDescent="0.25">
      <c r="A931">
        <v>940</v>
      </c>
      <c r="B931" t="s">
        <v>945</v>
      </c>
      <c r="C931" t="s">
        <v>10</v>
      </c>
      <c r="D931">
        <v>2</v>
      </c>
      <c r="E931">
        <v>3</v>
      </c>
      <c r="F931">
        <v>1.4424999999999999</v>
      </c>
      <c r="G931">
        <v>24.386700000000001</v>
      </c>
      <c r="H931">
        <v>4</v>
      </c>
      <c r="I931">
        <v>16384</v>
      </c>
      <c r="J931" s="4">
        <v>504855</v>
      </c>
      <c r="K931" s="4">
        <v>504855</v>
      </c>
      <c r="L931" s="4">
        <v>17562051</v>
      </c>
      <c r="M931" s="6">
        <f t="shared" si="14"/>
        <v>6.8903599582239531E-5</v>
      </c>
      <c r="N931" s="2" t="s">
        <v>2896</v>
      </c>
    </row>
    <row r="932" spans="1:14" x14ac:dyDescent="0.25">
      <c r="A932">
        <v>941</v>
      </c>
      <c r="B932" t="s">
        <v>946</v>
      </c>
      <c r="C932" t="s">
        <v>296</v>
      </c>
      <c r="D932">
        <v>2</v>
      </c>
      <c r="E932">
        <v>1</v>
      </c>
      <c r="F932">
        <v>1.2612000000000001</v>
      </c>
      <c r="G932">
        <v>27.8931</v>
      </c>
      <c r="J932" s="4">
        <v>504855</v>
      </c>
      <c r="K932" s="4">
        <v>504855</v>
      </c>
      <c r="L932" s="4">
        <v>17562051</v>
      </c>
      <c r="M932" s="6">
        <f t="shared" si="14"/>
        <v>6.8903599582239531E-5</v>
      </c>
      <c r="N932" s="2" t="s">
        <v>2897</v>
      </c>
    </row>
    <row r="933" spans="1:14" x14ac:dyDescent="0.25">
      <c r="A933">
        <v>942</v>
      </c>
      <c r="B933" t="s">
        <v>947</v>
      </c>
      <c r="C933" t="s">
        <v>10</v>
      </c>
      <c r="D933">
        <v>2</v>
      </c>
      <c r="E933">
        <v>3</v>
      </c>
      <c r="F933">
        <v>1.4432</v>
      </c>
      <c r="G933">
        <v>24.374700000000001</v>
      </c>
      <c r="H933">
        <v>4</v>
      </c>
      <c r="I933">
        <v>16384</v>
      </c>
      <c r="J933" s="4">
        <v>504855</v>
      </c>
      <c r="K933" s="4">
        <v>504855</v>
      </c>
      <c r="L933" s="4">
        <v>17562051</v>
      </c>
      <c r="M933" s="6">
        <f t="shared" si="14"/>
        <v>6.8903599582239531E-5</v>
      </c>
      <c r="N933" s="2" t="s">
        <v>2897</v>
      </c>
    </row>
    <row r="934" spans="1:14" x14ac:dyDescent="0.25">
      <c r="A934">
        <v>943</v>
      </c>
      <c r="B934" t="s">
        <v>948</v>
      </c>
      <c r="C934" t="s">
        <v>10</v>
      </c>
      <c r="D934">
        <v>2</v>
      </c>
      <c r="E934">
        <v>3</v>
      </c>
      <c r="F934">
        <v>1.4473</v>
      </c>
      <c r="G934">
        <v>24.305199999999999</v>
      </c>
      <c r="H934">
        <v>4</v>
      </c>
      <c r="I934">
        <v>16384</v>
      </c>
      <c r="J934" s="4">
        <v>504855</v>
      </c>
      <c r="K934" s="4">
        <v>504855</v>
      </c>
      <c r="L934" s="4">
        <v>17562051</v>
      </c>
      <c r="M934" s="6">
        <f t="shared" si="14"/>
        <v>6.8903599582239531E-5</v>
      </c>
      <c r="N934" s="2" t="s">
        <v>2897</v>
      </c>
    </row>
    <row r="935" spans="1:14" x14ac:dyDescent="0.25">
      <c r="A935">
        <v>944</v>
      </c>
      <c r="B935" t="s">
        <v>949</v>
      </c>
      <c r="C935" t="s">
        <v>10</v>
      </c>
      <c r="D935">
        <v>1</v>
      </c>
      <c r="E935">
        <v>3</v>
      </c>
      <c r="F935">
        <v>1.4298</v>
      </c>
      <c r="G935">
        <v>24.603899999999999</v>
      </c>
      <c r="H935">
        <v>4</v>
      </c>
      <c r="I935">
        <v>16384</v>
      </c>
      <c r="J935" s="4">
        <v>504855</v>
      </c>
      <c r="K935" s="4">
        <v>504855</v>
      </c>
      <c r="L935" s="4">
        <v>17579155</v>
      </c>
      <c r="M935" s="6">
        <f t="shared" si="14"/>
        <v>6.897070604760936E-5</v>
      </c>
      <c r="N935" s="2" t="s">
        <v>2897</v>
      </c>
    </row>
    <row r="936" spans="1:14" x14ac:dyDescent="0.25">
      <c r="A936">
        <v>945</v>
      </c>
      <c r="B936" t="s">
        <v>950</v>
      </c>
      <c r="C936" t="s">
        <v>10</v>
      </c>
      <c r="D936">
        <v>2</v>
      </c>
      <c r="E936">
        <v>3</v>
      </c>
      <c r="F936">
        <v>1.4459</v>
      </c>
      <c r="G936">
        <v>24.3293</v>
      </c>
      <c r="H936">
        <v>4</v>
      </c>
      <c r="I936">
        <v>16384</v>
      </c>
      <c r="J936" s="4">
        <v>504855</v>
      </c>
      <c r="K936" s="4">
        <v>504855</v>
      </c>
      <c r="L936" s="4">
        <v>17579155</v>
      </c>
      <c r="M936" s="6">
        <f t="shared" si="14"/>
        <v>6.897070604760936E-5</v>
      </c>
      <c r="N936" s="2" t="s">
        <v>2897</v>
      </c>
    </row>
    <row r="937" spans="1:14" x14ac:dyDescent="0.25">
      <c r="A937">
        <v>946</v>
      </c>
      <c r="B937" t="s">
        <v>951</v>
      </c>
      <c r="C937" t="s">
        <v>10</v>
      </c>
      <c r="D937">
        <v>2</v>
      </c>
      <c r="E937">
        <v>3</v>
      </c>
      <c r="F937">
        <v>1.4400999999999999</v>
      </c>
      <c r="G937">
        <v>24.426500000000001</v>
      </c>
      <c r="H937">
        <v>4</v>
      </c>
      <c r="I937">
        <v>16384</v>
      </c>
      <c r="J937" s="4">
        <v>504855</v>
      </c>
      <c r="K937" s="4">
        <v>504855</v>
      </c>
      <c r="L937" s="4">
        <v>17579155</v>
      </c>
      <c r="M937" s="6">
        <f t="shared" si="14"/>
        <v>6.897070604760936E-5</v>
      </c>
      <c r="N937" s="2" t="s">
        <v>2897</v>
      </c>
    </row>
    <row r="938" spans="1:14" x14ac:dyDescent="0.25">
      <c r="A938">
        <v>947</v>
      </c>
      <c r="B938" t="s">
        <v>952</v>
      </c>
      <c r="C938" t="s">
        <v>296</v>
      </c>
      <c r="D938">
        <v>2</v>
      </c>
      <c r="E938">
        <v>1</v>
      </c>
      <c r="F938">
        <v>1.4215</v>
      </c>
      <c r="G938">
        <v>24.747199999999999</v>
      </c>
      <c r="J938" s="4">
        <v>504855</v>
      </c>
      <c r="K938" s="4">
        <v>504855</v>
      </c>
      <c r="L938" s="4">
        <v>17579155</v>
      </c>
      <c r="M938" s="6">
        <f t="shared" si="14"/>
        <v>6.897070604760936E-5</v>
      </c>
      <c r="N938" s="2" t="s">
        <v>2897</v>
      </c>
    </row>
    <row r="939" spans="1:14" x14ac:dyDescent="0.25">
      <c r="A939">
        <v>948</v>
      </c>
      <c r="B939" t="s">
        <v>953</v>
      </c>
      <c r="C939" t="s">
        <v>296</v>
      </c>
      <c r="D939">
        <v>2</v>
      </c>
      <c r="E939">
        <v>0</v>
      </c>
      <c r="F939">
        <v>1.1830000000000001</v>
      </c>
      <c r="G939">
        <v>29.736000000000001</v>
      </c>
      <c r="J939" s="4">
        <v>504855</v>
      </c>
      <c r="K939" s="4">
        <v>504855</v>
      </c>
      <c r="L939" s="4">
        <v>17588845</v>
      </c>
      <c r="M939" s="6">
        <f t="shared" si="14"/>
        <v>6.9008724151528551E-5</v>
      </c>
      <c r="N939" s="2" t="s">
        <v>2897</v>
      </c>
    </row>
    <row r="940" spans="1:14" x14ac:dyDescent="0.25">
      <c r="A940">
        <v>949</v>
      </c>
      <c r="B940" t="s">
        <v>954</v>
      </c>
      <c r="C940" t="s">
        <v>10</v>
      </c>
      <c r="D940">
        <v>1</v>
      </c>
      <c r="E940">
        <v>3</v>
      </c>
      <c r="F940">
        <v>9.4500000000000001E-2</v>
      </c>
      <c r="G940">
        <v>11.8415</v>
      </c>
      <c r="H940">
        <v>4</v>
      </c>
      <c r="I940">
        <v>512</v>
      </c>
      <c r="J940" s="4">
        <v>41731</v>
      </c>
      <c r="K940" s="4">
        <v>41731</v>
      </c>
      <c r="L940" s="4">
        <v>559341</v>
      </c>
      <c r="M940" s="6">
        <f t="shared" si="14"/>
        <v>3.211878223134836E-4</v>
      </c>
      <c r="N940" s="2" t="s">
        <v>2859</v>
      </c>
    </row>
    <row r="941" spans="1:14" x14ac:dyDescent="0.25">
      <c r="A941">
        <v>950</v>
      </c>
      <c r="B941" t="s">
        <v>955</v>
      </c>
      <c r="C941" t="s">
        <v>296</v>
      </c>
      <c r="D941">
        <v>2</v>
      </c>
      <c r="E941">
        <v>1</v>
      </c>
      <c r="F941">
        <v>0.10440000000000001</v>
      </c>
      <c r="G941">
        <v>13.7468</v>
      </c>
      <c r="J941" s="4">
        <v>51035</v>
      </c>
      <c r="K941" s="4">
        <v>51035</v>
      </c>
      <c r="L941" s="4">
        <v>707985</v>
      </c>
      <c r="M941" s="6">
        <f t="shared" si="14"/>
        <v>2.718240120310014E-4</v>
      </c>
      <c r="N941" s="2" t="s">
        <v>2859</v>
      </c>
    </row>
    <row r="942" spans="1:14" x14ac:dyDescent="0.25">
      <c r="A942">
        <v>951</v>
      </c>
      <c r="B942" t="s">
        <v>956</v>
      </c>
      <c r="C942" t="s">
        <v>12</v>
      </c>
      <c r="D942">
        <v>1</v>
      </c>
      <c r="E942">
        <v>1</v>
      </c>
      <c r="F942">
        <v>0.1032</v>
      </c>
      <c r="G942">
        <v>9.6716999999999995</v>
      </c>
      <c r="J942" s="4">
        <v>49989</v>
      </c>
      <c r="K942" s="4">
        <v>49989</v>
      </c>
      <c r="L942" s="4">
        <v>444853</v>
      </c>
      <c r="M942" s="6">
        <f t="shared" si="14"/>
        <v>1.7801951997264319E-4</v>
      </c>
      <c r="N942" s="2" t="s">
        <v>2859</v>
      </c>
    </row>
    <row r="943" spans="1:14" x14ac:dyDescent="0.25">
      <c r="A943">
        <v>952</v>
      </c>
      <c r="B943" t="s">
        <v>957</v>
      </c>
      <c r="C943" t="s">
        <v>296</v>
      </c>
      <c r="D943">
        <v>2</v>
      </c>
      <c r="E943">
        <v>0</v>
      </c>
      <c r="F943">
        <v>7.3899999999999993E-2</v>
      </c>
      <c r="G943">
        <v>14.404500000000001</v>
      </c>
      <c r="J943" s="4">
        <v>57975</v>
      </c>
      <c r="K943" s="4">
        <v>57975</v>
      </c>
      <c r="L943" s="4">
        <v>530229</v>
      </c>
      <c r="M943" s="6">
        <f t="shared" si="14"/>
        <v>1.5775457481282637E-4</v>
      </c>
      <c r="N943" s="2" t="s">
        <v>2859</v>
      </c>
    </row>
    <row r="944" spans="1:14" x14ac:dyDescent="0.25">
      <c r="A944">
        <v>953</v>
      </c>
      <c r="B944" t="s">
        <v>958</v>
      </c>
      <c r="C944" t="s">
        <v>296</v>
      </c>
      <c r="D944">
        <v>2</v>
      </c>
      <c r="E944">
        <v>2</v>
      </c>
      <c r="F944">
        <v>0.13619999999999999</v>
      </c>
      <c r="G944">
        <v>18.781700000000001</v>
      </c>
      <c r="J944" s="4">
        <v>169422</v>
      </c>
      <c r="K944" s="4">
        <v>169422</v>
      </c>
      <c r="L944" s="4">
        <v>1279274</v>
      </c>
      <c r="M944" s="6">
        <f t="shared" si="14"/>
        <v>4.4568084096987286E-5</v>
      </c>
      <c r="N944" s="2" t="s">
        <v>2859</v>
      </c>
    </row>
    <row r="945" spans="1:14" x14ac:dyDescent="0.25">
      <c r="A945">
        <v>954</v>
      </c>
      <c r="B945" t="s">
        <v>959</v>
      </c>
      <c r="C945" t="s">
        <v>68</v>
      </c>
      <c r="D945">
        <v>2</v>
      </c>
      <c r="E945">
        <v>3</v>
      </c>
      <c r="F945">
        <v>2.9899999999999999E-2</v>
      </c>
      <c r="G945">
        <v>29.614699999999999</v>
      </c>
      <c r="J945" s="4">
        <v>27628</v>
      </c>
      <c r="K945" s="4">
        <v>27628</v>
      </c>
      <c r="L945" s="4">
        <v>206670</v>
      </c>
      <c r="M945" s="6">
        <f t="shared" si="14"/>
        <v>2.7075628388822698E-4</v>
      </c>
      <c r="N945" s="2" t="s">
        <v>2871</v>
      </c>
    </row>
    <row r="946" spans="1:14" x14ac:dyDescent="0.25">
      <c r="A946">
        <v>955</v>
      </c>
      <c r="B946" t="s">
        <v>960</v>
      </c>
      <c r="C946" t="s">
        <v>21</v>
      </c>
      <c r="D946">
        <v>2</v>
      </c>
      <c r="E946">
        <v>1</v>
      </c>
      <c r="F946">
        <v>6.9199999999999998E-2</v>
      </c>
      <c r="G946">
        <v>28.7882</v>
      </c>
      <c r="H946">
        <v>4</v>
      </c>
      <c r="J946" s="4">
        <v>54019</v>
      </c>
      <c r="K946" s="4">
        <v>54019</v>
      </c>
      <c r="L946" s="4">
        <v>486129</v>
      </c>
      <c r="M946" s="6">
        <f t="shared" si="14"/>
        <v>1.6659365215551046E-4</v>
      </c>
      <c r="N946" s="2" t="s">
        <v>2871</v>
      </c>
    </row>
    <row r="947" spans="1:14" x14ac:dyDescent="0.25">
      <c r="A947">
        <v>956</v>
      </c>
      <c r="B947" t="s">
        <v>961</v>
      </c>
      <c r="C947" t="s">
        <v>21</v>
      </c>
      <c r="D947">
        <v>2</v>
      </c>
      <c r="E947">
        <v>2</v>
      </c>
      <c r="F947">
        <v>4.9500000000000002E-2</v>
      </c>
      <c r="G947">
        <v>24.186699999999998</v>
      </c>
      <c r="H947">
        <v>4</v>
      </c>
      <c r="J947" s="4">
        <v>28984</v>
      </c>
      <c r="K947" s="4">
        <v>28984</v>
      </c>
      <c r="L947" s="4">
        <v>285092</v>
      </c>
      <c r="M947" s="6">
        <f t="shared" si="14"/>
        <v>3.3936604615115393E-4</v>
      </c>
      <c r="N947" s="2" t="s">
        <v>2871</v>
      </c>
    </row>
    <row r="948" spans="1:14" x14ac:dyDescent="0.25">
      <c r="A948">
        <v>957</v>
      </c>
      <c r="B948" t="s">
        <v>962</v>
      </c>
      <c r="C948" t="s">
        <v>21</v>
      </c>
      <c r="D948">
        <v>2</v>
      </c>
      <c r="E948">
        <v>1</v>
      </c>
      <c r="F948">
        <v>9.0800000000000006E-2</v>
      </c>
      <c r="G948">
        <v>23.276399999999999</v>
      </c>
      <c r="H948">
        <v>4</v>
      </c>
      <c r="J948" s="4">
        <v>51448</v>
      </c>
      <c r="K948" s="4">
        <v>51448</v>
      </c>
      <c r="L948" s="4">
        <v>537038</v>
      </c>
      <c r="M948" s="6">
        <f t="shared" si="14"/>
        <v>2.0289344846303455E-4</v>
      </c>
      <c r="N948" s="2" t="s">
        <v>2871</v>
      </c>
    </row>
    <row r="949" spans="1:14" x14ac:dyDescent="0.25">
      <c r="A949">
        <v>958</v>
      </c>
      <c r="B949" t="s">
        <v>963</v>
      </c>
      <c r="C949" t="s">
        <v>10</v>
      </c>
      <c r="D949">
        <v>2</v>
      </c>
      <c r="E949">
        <v>3</v>
      </c>
      <c r="F949">
        <v>9.0399999999999994E-2</v>
      </c>
      <c r="G949">
        <v>23.373000000000001</v>
      </c>
      <c r="H949">
        <v>4</v>
      </c>
      <c r="I949">
        <v>512</v>
      </c>
      <c r="J949" s="4">
        <v>51448</v>
      </c>
      <c r="K949" s="4">
        <v>51448</v>
      </c>
      <c r="L949" s="4">
        <v>537038</v>
      </c>
      <c r="M949" s="6">
        <f t="shared" si="14"/>
        <v>2.0289344846303455E-4</v>
      </c>
      <c r="N949" s="2" t="s">
        <v>2871</v>
      </c>
    </row>
    <row r="950" spans="1:14" x14ac:dyDescent="0.25">
      <c r="A950">
        <v>959</v>
      </c>
      <c r="B950" t="s">
        <v>964</v>
      </c>
      <c r="C950" t="s">
        <v>21</v>
      </c>
      <c r="D950">
        <v>1</v>
      </c>
      <c r="E950">
        <v>2</v>
      </c>
      <c r="F950">
        <v>0.14779999999999999</v>
      </c>
      <c r="G950">
        <v>28.706199999999999</v>
      </c>
      <c r="H950">
        <v>4</v>
      </c>
      <c r="J950" s="4">
        <v>103430</v>
      </c>
      <c r="K950" s="4">
        <v>103430</v>
      </c>
      <c r="L950" s="4">
        <v>1205518</v>
      </c>
      <c r="M950" s="6">
        <f t="shared" si="14"/>
        <v>1.1268877296041531E-4</v>
      </c>
      <c r="N950" s="2" t="s">
        <v>2871</v>
      </c>
    </row>
    <row r="951" spans="1:14" x14ac:dyDescent="0.25">
      <c r="A951">
        <v>960</v>
      </c>
      <c r="B951" t="s">
        <v>965</v>
      </c>
      <c r="C951" t="s">
        <v>10</v>
      </c>
      <c r="D951">
        <v>2</v>
      </c>
      <c r="E951">
        <v>2</v>
      </c>
      <c r="F951">
        <v>0.20849999999999999</v>
      </c>
      <c r="G951">
        <v>25.7014</v>
      </c>
      <c r="H951">
        <v>4</v>
      </c>
      <c r="I951">
        <v>4096</v>
      </c>
      <c r="J951" s="4">
        <v>125329</v>
      </c>
      <c r="K951" s="4">
        <v>125329</v>
      </c>
      <c r="L951" s="4">
        <v>893984</v>
      </c>
      <c r="M951" s="6">
        <f t="shared" si="14"/>
        <v>5.6914981264416935E-5</v>
      </c>
      <c r="N951" s="2" t="s">
        <v>2871</v>
      </c>
    </row>
    <row r="952" spans="1:14" x14ac:dyDescent="0.25">
      <c r="A952">
        <v>961</v>
      </c>
      <c r="B952" t="s">
        <v>966</v>
      </c>
      <c r="C952" t="s">
        <v>10</v>
      </c>
      <c r="D952">
        <v>2</v>
      </c>
      <c r="E952">
        <v>1</v>
      </c>
      <c r="F952">
        <v>0.30320000000000003</v>
      </c>
      <c r="G952">
        <v>25.712900000000001</v>
      </c>
      <c r="H952">
        <v>4</v>
      </c>
      <c r="I952">
        <v>512</v>
      </c>
      <c r="J952" s="4">
        <v>115625</v>
      </c>
      <c r="K952" s="4">
        <v>115625</v>
      </c>
      <c r="L952" s="4">
        <v>2158759</v>
      </c>
      <c r="M952" s="6">
        <f t="shared" si="14"/>
        <v>1.6147328093498903E-4</v>
      </c>
      <c r="N952" s="2" t="s">
        <v>2894</v>
      </c>
    </row>
    <row r="953" spans="1:14" x14ac:dyDescent="0.25">
      <c r="A953">
        <v>962</v>
      </c>
      <c r="B953" t="s">
        <v>967</v>
      </c>
      <c r="C953" t="s">
        <v>10</v>
      </c>
      <c r="D953">
        <v>2</v>
      </c>
      <c r="E953">
        <v>2</v>
      </c>
      <c r="F953">
        <v>0.29370000000000002</v>
      </c>
      <c r="G953">
        <v>26.542400000000001</v>
      </c>
      <c r="H953">
        <v>4</v>
      </c>
      <c r="I953">
        <v>512</v>
      </c>
      <c r="J953" s="4">
        <v>115625</v>
      </c>
      <c r="K953" s="4">
        <v>115625</v>
      </c>
      <c r="L953" s="4">
        <v>2158759</v>
      </c>
      <c r="M953" s="6">
        <f t="shared" si="14"/>
        <v>1.6147328093498903E-4</v>
      </c>
      <c r="N953" s="2" t="s">
        <v>2894</v>
      </c>
    </row>
    <row r="954" spans="1:14" x14ac:dyDescent="0.25">
      <c r="A954">
        <v>963</v>
      </c>
      <c r="B954" t="s">
        <v>968</v>
      </c>
      <c r="C954" t="s">
        <v>10</v>
      </c>
      <c r="D954">
        <v>2</v>
      </c>
      <c r="E954">
        <v>1</v>
      </c>
      <c r="F954">
        <v>0.32029999999999997</v>
      </c>
      <c r="G954">
        <v>24.337499999999999</v>
      </c>
      <c r="H954">
        <v>4</v>
      </c>
      <c r="I954">
        <v>512</v>
      </c>
      <c r="J954" s="4">
        <v>115625</v>
      </c>
      <c r="K954" s="4">
        <v>115625</v>
      </c>
      <c r="L954" s="4">
        <v>2158759</v>
      </c>
      <c r="M954" s="6">
        <f t="shared" si="14"/>
        <v>1.6147328093498903E-4</v>
      </c>
      <c r="N954" s="2" t="s">
        <v>2894</v>
      </c>
    </row>
    <row r="955" spans="1:14" x14ac:dyDescent="0.25">
      <c r="A955">
        <v>964</v>
      </c>
      <c r="B955" t="s">
        <v>969</v>
      </c>
      <c r="C955" t="s">
        <v>10</v>
      </c>
      <c r="D955">
        <v>2</v>
      </c>
      <c r="E955">
        <v>1</v>
      </c>
      <c r="F955">
        <v>0.28999999999999998</v>
      </c>
      <c r="G955">
        <v>26.244499999999999</v>
      </c>
      <c r="H955">
        <v>4</v>
      </c>
      <c r="I955">
        <v>512</v>
      </c>
      <c r="J955" s="4">
        <v>113076</v>
      </c>
      <c r="K955" s="4">
        <v>113076</v>
      </c>
      <c r="L955" s="4">
        <v>2129496</v>
      </c>
      <c r="M955" s="6">
        <f t="shared" si="14"/>
        <v>1.6654667024968469E-4</v>
      </c>
      <c r="N955" s="2" t="s">
        <v>2893</v>
      </c>
    </row>
    <row r="956" spans="1:14" x14ac:dyDescent="0.25">
      <c r="A956">
        <v>965</v>
      </c>
      <c r="B956" t="s">
        <v>970</v>
      </c>
      <c r="C956" t="s">
        <v>10</v>
      </c>
      <c r="D956">
        <v>2</v>
      </c>
      <c r="E956">
        <v>3</v>
      </c>
      <c r="F956">
        <v>0.2913</v>
      </c>
      <c r="G956">
        <v>26.1267</v>
      </c>
      <c r="H956">
        <v>4</v>
      </c>
      <c r="I956">
        <v>512</v>
      </c>
      <c r="J956" s="4">
        <v>113076</v>
      </c>
      <c r="K956" s="4">
        <v>113076</v>
      </c>
      <c r="L956" s="4">
        <v>2129496</v>
      </c>
      <c r="M956" s="6">
        <f t="shared" si="14"/>
        <v>1.6654667024968469E-4</v>
      </c>
      <c r="N956" s="2" t="s">
        <v>2894</v>
      </c>
    </row>
    <row r="957" spans="1:14" x14ac:dyDescent="0.25">
      <c r="A957">
        <v>966</v>
      </c>
      <c r="B957" t="s">
        <v>971</v>
      </c>
      <c r="C957" t="s">
        <v>10</v>
      </c>
      <c r="D957">
        <v>2</v>
      </c>
      <c r="E957">
        <v>3</v>
      </c>
      <c r="F957">
        <v>0.28960000000000002</v>
      </c>
      <c r="G957">
        <v>26.275099999999998</v>
      </c>
      <c r="H957">
        <v>4</v>
      </c>
      <c r="I957">
        <v>512</v>
      </c>
      <c r="J957" s="4">
        <v>113076</v>
      </c>
      <c r="K957" s="4">
        <v>113076</v>
      </c>
      <c r="L957" s="4">
        <v>2129496</v>
      </c>
      <c r="M957" s="6">
        <f t="shared" si="14"/>
        <v>1.6654667024968469E-4</v>
      </c>
      <c r="N957" s="2" t="s">
        <v>2894</v>
      </c>
    </row>
    <row r="958" spans="1:14" x14ac:dyDescent="0.25">
      <c r="A958">
        <v>967</v>
      </c>
      <c r="B958" t="s">
        <v>972</v>
      </c>
      <c r="C958" t="s">
        <v>10</v>
      </c>
      <c r="D958">
        <v>2</v>
      </c>
      <c r="E958">
        <v>1</v>
      </c>
      <c r="F958">
        <v>0.29570000000000002</v>
      </c>
      <c r="G958">
        <v>25.74</v>
      </c>
      <c r="H958">
        <v>4</v>
      </c>
      <c r="I958">
        <v>512</v>
      </c>
      <c r="J958" s="4">
        <v>113076</v>
      </c>
      <c r="K958" s="4">
        <v>113076</v>
      </c>
      <c r="L958" s="4">
        <v>2129496</v>
      </c>
      <c r="M958" s="6">
        <f t="shared" si="14"/>
        <v>1.6654667024968469E-4</v>
      </c>
      <c r="N958" s="2" t="s">
        <v>2894</v>
      </c>
    </row>
    <row r="959" spans="1:14" x14ac:dyDescent="0.25">
      <c r="A959">
        <v>968</v>
      </c>
      <c r="B959" t="s">
        <v>973</v>
      </c>
      <c r="C959" t="s">
        <v>10</v>
      </c>
      <c r="D959">
        <v>2</v>
      </c>
      <c r="E959">
        <v>1</v>
      </c>
      <c r="F959">
        <v>0.32279999999999998</v>
      </c>
      <c r="G959">
        <v>24.148800000000001</v>
      </c>
      <c r="H959">
        <v>4</v>
      </c>
      <c r="I959">
        <v>512</v>
      </c>
      <c r="J959" s="4">
        <v>115625</v>
      </c>
      <c r="K959" s="4">
        <v>115625</v>
      </c>
      <c r="L959" s="4">
        <v>2158759</v>
      </c>
      <c r="M959" s="6">
        <f t="shared" si="14"/>
        <v>1.6147328093498903E-4</v>
      </c>
      <c r="N959" s="2" t="s">
        <v>2893</v>
      </c>
    </row>
    <row r="960" spans="1:14" x14ac:dyDescent="0.25">
      <c r="A960">
        <v>969</v>
      </c>
      <c r="B960" t="s">
        <v>974</v>
      </c>
      <c r="C960" t="s">
        <v>21</v>
      </c>
      <c r="D960">
        <v>1</v>
      </c>
      <c r="E960">
        <v>3</v>
      </c>
      <c r="F960">
        <v>2.0799999999999999E-2</v>
      </c>
      <c r="G960">
        <v>22.5212</v>
      </c>
      <c r="H960">
        <v>4</v>
      </c>
      <c r="J960" s="4">
        <v>10938</v>
      </c>
      <c r="K960" s="4">
        <v>10938</v>
      </c>
      <c r="L960" s="4">
        <v>130500</v>
      </c>
      <c r="M960" s="6">
        <f t="shared" si="14"/>
        <v>1.0907737392235315E-3</v>
      </c>
      <c r="N960" s="2" t="s">
        <v>2871</v>
      </c>
    </row>
    <row r="961" spans="1:14" x14ac:dyDescent="0.25">
      <c r="A961">
        <v>970</v>
      </c>
      <c r="B961" t="s">
        <v>975</v>
      </c>
      <c r="C961" t="s">
        <v>21</v>
      </c>
      <c r="D961">
        <v>1</v>
      </c>
      <c r="E961">
        <v>3</v>
      </c>
      <c r="F961">
        <v>2.75E-2</v>
      </c>
      <c r="G961">
        <v>28.126000000000001</v>
      </c>
      <c r="H961">
        <v>4</v>
      </c>
      <c r="J961" s="4">
        <v>18588</v>
      </c>
      <c r="K961" s="4">
        <v>18588</v>
      </c>
      <c r="L961" s="4">
        <v>237130</v>
      </c>
      <c r="M961" s="6">
        <f t="shared" si="14"/>
        <v>6.8631133816778067E-4</v>
      </c>
      <c r="N961" s="2" t="s">
        <v>2871</v>
      </c>
    </row>
    <row r="962" spans="1:14" x14ac:dyDescent="0.25">
      <c r="A962">
        <v>971</v>
      </c>
      <c r="B962" t="s">
        <v>976</v>
      </c>
      <c r="C962" t="s">
        <v>296</v>
      </c>
      <c r="D962">
        <v>2</v>
      </c>
      <c r="E962">
        <v>1</v>
      </c>
      <c r="F962">
        <v>0.69230000000000003</v>
      </c>
      <c r="G962">
        <v>31.960899999999999</v>
      </c>
      <c r="J962" s="4">
        <v>181343</v>
      </c>
      <c r="K962" s="4">
        <v>181343</v>
      </c>
      <c r="L962" s="4">
        <v>6869939</v>
      </c>
      <c r="M962" s="6">
        <f t="shared" si="14"/>
        <v>2.0890618044612505E-4</v>
      </c>
      <c r="N962" s="2" t="s">
        <v>2871</v>
      </c>
    </row>
    <row r="963" spans="1:14" x14ac:dyDescent="0.25">
      <c r="A963">
        <v>972</v>
      </c>
      <c r="B963" t="s">
        <v>977</v>
      </c>
      <c r="C963" t="s">
        <v>21</v>
      </c>
      <c r="D963">
        <v>2</v>
      </c>
      <c r="E963">
        <v>3</v>
      </c>
      <c r="F963">
        <v>0.51529999999999998</v>
      </c>
      <c r="G963">
        <v>21.020700000000001</v>
      </c>
      <c r="H963">
        <v>4</v>
      </c>
      <c r="J963" s="4">
        <v>155924</v>
      </c>
      <c r="K963" s="4">
        <v>155924</v>
      </c>
      <c r="L963" s="4">
        <v>2094873</v>
      </c>
      <c r="M963" s="6">
        <f t="shared" ref="M963:M1026" si="15">L963/J963/K963</f>
        <v>8.6165173031430058E-5</v>
      </c>
      <c r="N963" s="2" t="s">
        <v>2894</v>
      </c>
    </row>
    <row r="964" spans="1:14" x14ac:dyDescent="0.25">
      <c r="A964">
        <v>973</v>
      </c>
      <c r="B964" t="s">
        <v>978</v>
      </c>
      <c r="C964" t="s">
        <v>10</v>
      </c>
      <c r="D964">
        <v>2</v>
      </c>
      <c r="E964">
        <v>3</v>
      </c>
      <c r="F964">
        <v>0.4879</v>
      </c>
      <c r="G964">
        <v>21.832799999999999</v>
      </c>
      <c r="H964">
        <v>4</v>
      </c>
      <c r="I964">
        <v>4096</v>
      </c>
      <c r="J964" s="4">
        <v>153226</v>
      </c>
      <c r="K964" s="4">
        <v>153226</v>
      </c>
      <c r="L964" s="4">
        <v>2930882</v>
      </c>
      <c r="M964" s="6">
        <f t="shared" si="15"/>
        <v>1.248341489838898E-4</v>
      </c>
      <c r="N964" s="2" t="s">
        <v>2871</v>
      </c>
    </row>
    <row r="965" spans="1:14" x14ac:dyDescent="0.25">
      <c r="A965">
        <v>974</v>
      </c>
      <c r="B965" t="s">
        <v>979</v>
      </c>
      <c r="C965" t="s">
        <v>10</v>
      </c>
      <c r="D965">
        <v>1</v>
      </c>
      <c r="E965">
        <v>3</v>
      </c>
      <c r="F965">
        <v>0.5323</v>
      </c>
      <c r="G965">
        <v>20.351199999999999</v>
      </c>
      <c r="H965">
        <v>8</v>
      </c>
      <c r="I965">
        <v>4096</v>
      </c>
      <c r="J965" s="4">
        <v>155924</v>
      </c>
      <c r="K965" s="4">
        <v>155924</v>
      </c>
      <c r="L965" s="4">
        <v>2094873</v>
      </c>
      <c r="M965" s="6">
        <f t="shared" si="15"/>
        <v>8.6165173031430058E-5</v>
      </c>
      <c r="N965" s="2" t="s">
        <v>2893</v>
      </c>
    </row>
    <row r="966" spans="1:14" x14ac:dyDescent="0.25">
      <c r="A966">
        <v>975</v>
      </c>
      <c r="B966" t="s">
        <v>980</v>
      </c>
      <c r="C966" t="s">
        <v>21</v>
      </c>
      <c r="D966">
        <v>2</v>
      </c>
      <c r="E966">
        <v>2</v>
      </c>
      <c r="F966">
        <v>0.50880000000000003</v>
      </c>
      <c r="G966">
        <v>21.2926</v>
      </c>
      <c r="H966">
        <v>4</v>
      </c>
      <c r="J966" s="4">
        <v>155924</v>
      </c>
      <c r="K966" s="4">
        <v>155924</v>
      </c>
      <c r="L966" s="4">
        <v>2094873</v>
      </c>
      <c r="M966" s="6">
        <f t="shared" si="15"/>
        <v>8.6165173031430058E-5</v>
      </c>
      <c r="N966" s="2" t="s">
        <v>2894</v>
      </c>
    </row>
    <row r="967" spans="1:14" x14ac:dyDescent="0.25">
      <c r="A967">
        <v>976</v>
      </c>
      <c r="B967" t="s">
        <v>981</v>
      </c>
      <c r="C967" t="s">
        <v>21</v>
      </c>
      <c r="D967">
        <v>2</v>
      </c>
      <c r="E967">
        <v>2</v>
      </c>
      <c r="F967">
        <v>0.53549999999999998</v>
      </c>
      <c r="G967">
        <v>20.2303</v>
      </c>
      <c r="H967">
        <v>4</v>
      </c>
      <c r="J967" s="4">
        <v>155924</v>
      </c>
      <c r="K967" s="4">
        <v>155924</v>
      </c>
      <c r="L967" s="4">
        <v>2094873</v>
      </c>
      <c r="M967" s="6">
        <f t="shared" si="15"/>
        <v>8.6165173031430058E-5</v>
      </c>
      <c r="N967" s="2" t="s">
        <v>2894</v>
      </c>
    </row>
    <row r="968" spans="1:14" x14ac:dyDescent="0.25">
      <c r="A968">
        <v>977</v>
      </c>
      <c r="B968" t="s">
        <v>982</v>
      </c>
      <c r="C968" t="s">
        <v>21</v>
      </c>
      <c r="D968">
        <v>2</v>
      </c>
      <c r="E968">
        <v>2</v>
      </c>
      <c r="F968">
        <v>0.51900000000000002</v>
      </c>
      <c r="G968">
        <v>20.870899999999999</v>
      </c>
      <c r="H968">
        <v>4</v>
      </c>
      <c r="J968" s="4">
        <v>155924</v>
      </c>
      <c r="K968" s="4">
        <v>155924</v>
      </c>
      <c r="L968" s="4">
        <v>2094873</v>
      </c>
      <c r="M968" s="6">
        <f t="shared" si="15"/>
        <v>8.6165173031430058E-5</v>
      </c>
      <c r="N968" s="2" t="s">
        <v>2894</v>
      </c>
    </row>
    <row r="969" spans="1:14" x14ac:dyDescent="0.25">
      <c r="A969">
        <v>978</v>
      </c>
      <c r="B969" t="s">
        <v>983</v>
      </c>
      <c r="C969" t="s">
        <v>21</v>
      </c>
      <c r="D969">
        <v>2</v>
      </c>
      <c r="E969">
        <v>2</v>
      </c>
      <c r="F969">
        <v>0.51200000000000001</v>
      </c>
      <c r="G969">
        <v>21.159300000000002</v>
      </c>
      <c r="H969">
        <v>4</v>
      </c>
      <c r="J969" s="4">
        <v>155924</v>
      </c>
      <c r="K969" s="4">
        <v>155924</v>
      </c>
      <c r="L969" s="4">
        <v>2094873</v>
      </c>
      <c r="M969" s="6">
        <f t="shared" si="15"/>
        <v>8.6165173031430058E-5</v>
      </c>
      <c r="N969" s="2" t="s">
        <v>2894</v>
      </c>
    </row>
    <row r="970" spans="1:14" x14ac:dyDescent="0.25">
      <c r="A970">
        <v>979</v>
      </c>
      <c r="B970" t="s">
        <v>984</v>
      </c>
      <c r="C970" t="s">
        <v>296</v>
      </c>
      <c r="D970">
        <v>2</v>
      </c>
      <c r="E970">
        <v>3</v>
      </c>
      <c r="F970">
        <v>0.35659999999999997</v>
      </c>
      <c r="G970">
        <v>12.9701</v>
      </c>
      <c r="J970" s="4">
        <v>281903</v>
      </c>
      <c r="K970" s="4">
        <v>281903</v>
      </c>
      <c r="L970" s="4">
        <v>2312497</v>
      </c>
      <c r="M970" s="6">
        <f t="shared" si="15"/>
        <v>2.9099249131414998E-5</v>
      </c>
      <c r="N970" s="2" t="s">
        <v>2868</v>
      </c>
    </row>
    <row r="971" spans="1:14" x14ac:dyDescent="0.25">
      <c r="A971">
        <v>980</v>
      </c>
      <c r="B971" t="s">
        <v>985</v>
      </c>
      <c r="C971" t="s">
        <v>296</v>
      </c>
      <c r="D971">
        <v>2</v>
      </c>
      <c r="E971">
        <v>3</v>
      </c>
      <c r="F971">
        <v>0.6159</v>
      </c>
      <c r="G971">
        <v>24.625399999999999</v>
      </c>
      <c r="J971" s="4">
        <v>683446</v>
      </c>
      <c r="K971" s="4">
        <v>683446</v>
      </c>
      <c r="L971" s="4">
        <v>7583376</v>
      </c>
      <c r="M971" s="6">
        <f t="shared" si="15"/>
        <v>1.6235070454397361E-5</v>
      </c>
      <c r="N971" s="2" t="s">
        <v>2868</v>
      </c>
    </row>
    <row r="972" spans="1:14" x14ac:dyDescent="0.25">
      <c r="A972">
        <v>981</v>
      </c>
      <c r="B972" t="s">
        <v>986</v>
      </c>
      <c r="C972" t="s">
        <v>21</v>
      </c>
      <c r="D972">
        <v>1</v>
      </c>
      <c r="E972">
        <v>2</v>
      </c>
      <c r="F972">
        <v>1.77E-2</v>
      </c>
      <c r="G972">
        <v>13.3323</v>
      </c>
      <c r="H972">
        <v>4</v>
      </c>
      <c r="J972" s="4">
        <v>29493</v>
      </c>
      <c r="K972" s="4">
        <v>11822</v>
      </c>
      <c r="L972" s="4">
        <v>117954</v>
      </c>
      <c r="M972" s="6">
        <f t="shared" si="15"/>
        <v>3.3830059936458545E-4</v>
      </c>
      <c r="N972" s="2" t="s">
        <v>2895</v>
      </c>
    </row>
    <row r="973" spans="1:14" x14ac:dyDescent="0.25">
      <c r="A973">
        <v>982</v>
      </c>
      <c r="B973" t="s">
        <v>987</v>
      </c>
      <c r="C973" t="s">
        <v>296</v>
      </c>
      <c r="D973">
        <v>2</v>
      </c>
      <c r="E973">
        <v>2</v>
      </c>
      <c r="F973">
        <v>0.2165</v>
      </c>
      <c r="G973">
        <v>11.235200000000001</v>
      </c>
      <c r="J973" s="4">
        <v>399130</v>
      </c>
      <c r="K973" s="4">
        <v>399130</v>
      </c>
      <c r="L973" s="4">
        <v>1216334</v>
      </c>
      <c r="M973" s="6">
        <f t="shared" si="15"/>
        <v>7.6352647822282312E-6</v>
      </c>
      <c r="N973" s="2" t="s">
        <v>2867</v>
      </c>
    </row>
    <row r="974" spans="1:14" x14ac:dyDescent="0.25">
      <c r="A974">
        <v>983</v>
      </c>
      <c r="B974" t="s">
        <v>988</v>
      </c>
      <c r="C974" t="s">
        <v>10</v>
      </c>
      <c r="D974">
        <v>1</v>
      </c>
      <c r="E974">
        <v>3</v>
      </c>
      <c r="F974">
        <v>4.8099999999999997E-2</v>
      </c>
      <c r="G974">
        <v>15.829000000000001</v>
      </c>
      <c r="H974">
        <v>8</v>
      </c>
      <c r="I974">
        <v>512</v>
      </c>
      <c r="J974" s="4">
        <v>51993</v>
      </c>
      <c r="K974" s="4">
        <v>51993</v>
      </c>
      <c r="L974" s="4">
        <v>380415</v>
      </c>
      <c r="M974" s="6">
        <f t="shared" si="15"/>
        <v>1.4072390536524945E-4</v>
      </c>
      <c r="N974" s="2" t="s">
        <v>2871</v>
      </c>
    </row>
    <row r="975" spans="1:14" x14ac:dyDescent="0.25">
      <c r="A975">
        <v>984</v>
      </c>
      <c r="B975" t="s">
        <v>989</v>
      </c>
      <c r="C975" t="s">
        <v>21</v>
      </c>
      <c r="D975">
        <v>2</v>
      </c>
      <c r="E975">
        <v>3</v>
      </c>
      <c r="F975">
        <v>5.5999999999999999E-3</v>
      </c>
      <c r="G975">
        <v>3.9863</v>
      </c>
      <c r="H975">
        <v>4</v>
      </c>
      <c r="J975" s="4">
        <v>1813</v>
      </c>
      <c r="K975" s="4">
        <v>1813</v>
      </c>
      <c r="L975" s="4">
        <v>11156</v>
      </c>
      <c r="M975" s="6">
        <f t="shared" si="15"/>
        <v>3.3940082793601032E-3</v>
      </c>
      <c r="N975" s="2" t="s">
        <v>2898</v>
      </c>
    </row>
    <row r="976" spans="1:14" x14ac:dyDescent="0.25">
      <c r="A976">
        <v>985</v>
      </c>
      <c r="B976" t="s">
        <v>990</v>
      </c>
      <c r="C976" t="s">
        <v>21</v>
      </c>
      <c r="D976">
        <v>2</v>
      </c>
      <c r="E976">
        <v>3</v>
      </c>
      <c r="F976">
        <v>6.6E-3</v>
      </c>
      <c r="G976">
        <v>3.3948999999999998</v>
      </c>
      <c r="H976">
        <v>4</v>
      </c>
      <c r="J976" s="4">
        <v>1813</v>
      </c>
      <c r="K976" s="4">
        <v>1813</v>
      </c>
      <c r="L976" s="4">
        <v>11246</v>
      </c>
      <c r="M976" s="6">
        <f t="shared" si="15"/>
        <v>3.4213891277952422E-3</v>
      </c>
      <c r="N976" s="2" t="s">
        <v>2898</v>
      </c>
    </row>
    <row r="977" spans="1:14" x14ac:dyDescent="0.25">
      <c r="A977">
        <v>986</v>
      </c>
      <c r="B977" t="s">
        <v>991</v>
      </c>
      <c r="C977" t="s">
        <v>21</v>
      </c>
      <c r="D977">
        <v>2</v>
      </c>
      <c r="E977">
        <v>3</v>
      </c>
      <c r="F977">
        <v>5.7999999999999996E-3</v>
      </c>
      <c r="G977">
        <v>3.8732000000000002</v>
      </c>
      <c r="H977">
        <v>4</v>
      </c>
      <c r="J977" s="4">
        <v>1813</v>
      </c>
      <c r="K977" s="4">
        <v>1813</v>
      </c>
      <c r="L977" s="4">
        <v>11148</v>
      </c>
      <c r="M977" s="6">
        <f t="shared" si="15"/>
        <v>3.3915744261658692E-3</v>
      </c>
      <c r="N977" s="2" t="s">
        <v>2898</v>
      </c>
    </row>
    <row r="978" spans="1:14" x14ac:dyDescent="0.25">
      <c r="A978">
        <v>987</v>
      </c>
      <c r="B978" t="s">
        <v>992</v>
      </c>
      <c r="C978" t="s">
        <v>10</v>
      </c>
      <c r="D978">
        <v>2</v>
      </c>
      <c r="E978">
        <v>3</v>
      </c>
      <c r="F978">
        <v>1.3899999999999999E-2</v>
      </c>
      <c r="G978">
        <v>1.6020000000000001</v>
      </c>
      <c r="H978">
        <v>4</v>
      </c>
      <c r="I978">
        <v>16384</v>
      </c>
      <c r="J978" s="4">
        <v>1813</v>
      </c>
      <c r="K978" s="4">
        <v>1813</v>
      </c>
      <c r="L978" s="4">
        <v>11107</v>
      </c>
      <c r="M978" s="6">
        <f t="shared" si="15"/>
        <v>3.3791009285454171E-3</v>
      </c>
      <c r="N978" s="2" t="s">
        <v>2898</v>
      </c>
    </row>
    <row r="979" spans="1:14" x14ac:dyDescent="0.25">
      <c r="A979">
        <v>988</v>
      </c>
      <c r="B979" t="s">
        <v>993</v>
      </c>
      <c r="C979" t="s">
        <v>21</v>
      </c>
      <c r="D979">
        <v>2</v>
      </c>
      <c r="E979">
        <v>3</v>
      </c>
      <c r="F979">
        <v>5.8999999999999999E-3</v>
      </c>
      <c r="G979">
        <v>3.7574000000000001</v>
      </c>
      <c r="H979">
        <v>4</v>
      </c>
      <c r="J979" s="4">
        <v>1813</v>
      </c>
      <c r="K979" s="4">
        <v>1813</v>
      </c>
      <c r="L979" s="4">
        <v>11097</v>
      </c>
      <c r="M979" s="6">
        <f t="shared" si="15"/>
        <v>3.3760586120526238E-3</v>
      </c>
      <c r="N979" s="2" t="s">
        <v>2898</v>
      </c>
    </row>
    <row r="980" spans="1:14" x14ac:dyDescent="0.25">
      <c r="A980">
        <v>989</v>
      </c>
      <c r="B980" t="s">
        <v>994</v>
      </c>
      <c r="C980" t="s">
        <v>10</v>
      </c>
      <c r="D980">
        <v>2</v>
      </c>
      <c r="E980">
        <v>3</v>
      </c>
      <c r="F980">
        <v>1.44E-2</v>
      </c>
      <c r="G980">
        <v>1.5580000000000001</v>
      </c>
      <c r="H980">
        <v>4</v>
      </c>
      <c r="I980">
        <v>16384</v>
      </c>
      <c r="J980" s="4">
        <v>1813</v>
      </c>
      <c r="K980" s="4">
        <v>1813</v>
      </c>
      <c r="L980" s="4">
        <v>11224</v>
      </c>
      <c r="M980" s="6">
        <f t="shared" si="15"/>
        <v>3.4146960315110972E-3</v>
      </c>
      <c r="N980" s="2" t="s">
        <v>2898</v>
      </c>
    </row>
    <row r="981" spans="1:14" x14ac:dyDescent="0.25">
      <c r="A981">
        <v>990</v>
      </c>
      <c r="B981" t="s">
        <v>995</v>
      </c>
      <c r="C981" t="s">
        <v>10</v>
      </c>
      <c r="D981">
        <v>2</v>
      </c>
      <c r="E981">
        <v>3</v>
      </c>
      <c r="F981">
        <v>1.8200000000000001E-2</v>
      </c>
      <c r="G981">
        <v>1.2351000000000001</v>
      </c>
      <c r="H981">
        <v>4</v>
      </c>
      <c r="I981">
        <v>16384</v>
      </c>
      <c r="J981" s="4">
        <v>1813</v>
      </c>
      <c r="K981" s="4">
        <v>1813</v>
      </c>
      <c r="L981" s="4">
        <v>11226</v>
      </c>
      <c r="M981" s="6">
        <f t="shared" si="15"/>
        <v>3.415304494809656E-3</v>
      </c>
      <c r="N981" s="2" t="s">
        <v>2898</v>
      </c>
    </row>
    <row r="982" spans="1:14" x14ac:dyDescent="0.25">
      <c r="A982">
        <v>991</v>
      </c>
      <c r="B982" t="s">
        <v>996</v>
      </c>
      <c r="C982" t="s">
        <v>21</v>
      </c>
      <c r="D982">
        <v>2</v>
      </c>
      <c r="E982">
        <v>3</v>
      </c>
      <c r="F982">
        <v>6.4000000000000003E-3</v>
      </c>
      <c r="G982">
        <v>3.5103</v>
      </c>
      <c r="H982">
        <v>4</v>
      </c>
      <c r="J982" s="4">
        <v>1813</v>
      </c>
      <c r="K982" s="4">
        <v>1813</v>
      </c>
      <c r="L982" s="4">
        <v>11242</v>
      </c>
      <c r="M982" s="6">
        <f t="shared" si="15"/>
        <v>3.420172201198125E-3</v>
      </c>
      <c r="N982" s="2" t="s">
        <v>2898</v>
      </c>
    </row>
    <row r="983" spans="1:14" x14ac:dyDescent="0.25">
      <c r="A983">
        <v>992</v>
      </c>
      <c r="B983" t="s">
        <v>997</v>
      </c>
      <c r="C983" t="s">
        <v>21</v>
      </c>
      <c r="D983">
        <v>2</v>
      </c>
      <c r="E983">
        <v>3</v>
      </c>
      <c r="F983">
        <v>6.4999999999999997E-3</v>
      </c>
      <c r="G983">
        <v>3.4575</v>
      </c>
      <c r="H983">
        <v>4</v>
      </c>
      <c r="J983" s="4">
        <v>1813</v>
      </c>
      <c r="K983" s="4">
        <v>1813</v>
      </c>
      <c r="L983" s="4">
        <v>11239</v>
      </c>
      <c r="M983" s="6">
        <f t="shared" si="15"/>
        <v>3.4192595062502869E-3</v>
      </c>
      <c r="N983" s="2" t="s">
        <v>2898</v>
      </c>
    </row>
    <row r="984" spans="1:14" x14ac:dyDescent="0.25">
      <c r="A984">
        <v>993</v>
      </c>
      <c r="B984" t="s">
        <v>998</v>
      </c>
      <c r="C984" t="s">
        <v>21</v>
      </c>
      <c r="D984">
        <v>2</v>
      </c>
      <c r="E984">
        <v>3</v>
      </c>
      <c r="F984">
        <v>6.4000000000000003E-3</v>
      </c>
      <c r="G984">
        <v>3.5223</v>
      </c>
      <c r="H984">
        <v>4</v>
      </c>
      <c r="J984" s="4">
        <v>1813</v>
      </c>
      <c r="K984" s="4">
        <v>1813</v>
      </c>
      <c r="L984" s="4">
        <v>11232</v>
      </c>
      <c r="M984" s="6">
        <f t="shared" si="15"/>
        <v>3.4171298847053321E-3</v>
      </c>
      <c r="N984" s="2" t="s">
        <v>2898</v>
      </c>
    </row>
    <row r="985" spans="1:14" x14ac:dyDescent="0.25">
      <c r="A985">
        <v>994</v>
      </c>
      <c r="B985" t="s">
        <v>999</v>
      </c>
      <c r="C985" t="s">
        <v>10</v>
      </c>
      <c r="D985">
        <v>2</v>
      </c>
      <c r="E985">
        <v>3</v>
      </c>
      <c r="F985">
        <v>1.9E-2</v>
      </c>
      <c r="G985">
        <v>1.1811</v>
      </c>
      <c r="H985">
        <v>4</v>
      </c>
      <c r="I985">
        <v>16384</v>
      </c>
      <c r="J985" s="4">
        <v>1813</v>
      </c>
      <c r="K985" s="4">
        <v>1813</v>
      </c>
      <c r="L985" s="4">
        <v>11243</v>
      </c>
      <c r="M985" s="6">
        <f t="shared" si="15"/>
        <v>3.4204764328474046E-3</v>
      </c>
      <c r="N985" s="2" t="s">
        <v>2898</v>
      </c>
    </row>
    <row r="986" spans="1:14" x14ac:dyDescent="0.25">
      <c r="A986">
        <v>995</v>
      </c>
      <c r="B986" t="s">
        <v>1000</v>
      </c>
      <c r="C986" t="s">
        <v>21</v>
      </c>
      <c r="D986">
        <v>2</v>
      </c>
      <c r="E986">
        <v>3</v>
      </c>
      <c r="F986">
        <v>5.7000000000000002E-3</v>
      </c>
      <c r="G986">
        <v>3.9620000000000002</v>
      </c>
      <c r="H986">
        <v>4</v>
      </c>
      <c r="J986" s="4">
        <v>1813</v>
      </c>
      <c r="K986" s="4">
        <v>1813</v>
      </c>
      <c r="L986" s="4">
        <v>11246</v>
      </c>
      <c r="M986" s="6">
        <f t="shared" si="15"/>
        <v>3.4213891277952422E-3</v>
      </c>
      <c r="N986" s="2" t="s">
        <v>2898</v>
      </c>
    </row>
    <row r="987" spans="1:14" x14ac:dyDescent="0.25">
      <c r="A987">
        <v>996</v>
      </c>
      <c r="B987" t="s">
        <v>1001</v>
      </c>
      <c r="C987" t="s">
        <v>21</v>
      </c>
      <c r="D987">
        <v>2</v>
      </c>
      <c r="E987">
        <v>3</v>
      </c>
      <c r="F987">
        <v>5.7999999999999996E-3</v>
      </c>
      <c r="G987">
        <v>3.8746999999999998</v>
      </c>
      <c r="H987">
        <v>4</v>
      </c>
      <c r="J987" s="4">
        <v>1813</v>
      </c>
      <c r="K987" s="4">
        <v>1813</v>
      </c>
      <c r="L987" s="4">
        <v>11245</v>
      </c>
      <c r="M987" s="6">
        <f t="shared" si="15"/>
        <v>3.421084896145963E-3</v>
      </c>
      <c r="N987" s="2" t="s">
        <v>2898</v>
      </c>
    </row>
    <row r="988" spans="1:14" x14ac:dyDescent="0.25">
      <c r="A988">
        <v>997</v>
      </c>
      <c r="B988" t="s">
        <v>1002</v>
      </c>
      <c r="C988" t="s">
        <v>21</v>
      </c>
      <c r="D988">
        <v>2</v>
      </c>
      <c r="E988">
        <v>3</v>
      </c>
      <c r="F988">
        <v>6.1999999999999998E-3</v>
      </c>
      <c r="G988">
        <v>3.5998000000000001</v>
      </c>
      <c r="H988">
        <v>4</v>
      </c>
      <c r="J988" s="4">
        <v>1813</v>
      </c>
      <c r="K988" s="4">
        <v>1813</v>
      </c>
      <c r="L988" s="4">
        <v>11246</v>
      </c>
      <c r="M988" s="6">
        <f t="shared" si="15"/>
        <v>3.4213891277952422E-3</v>
      </c>
      <c r="N988" s="2" t="s">
        <v>2898</v>
      </c>
    </row>
    <row r="989" spans="1:14" x14ac:dyDescent="0.25">
      <c r="A989">
        <v>998</v>
      </c>
      <c r="B989" t="s">
        <v>1003</v>
      </c>
      <c r="C989" t="s">
        <v>21</v>
      </c>
      <c r="D989">
        <v>2</v>
      </c>
      <c r="E989">
        <v>3</v>
      </c>
      <c r="F989">
        <v>6.1999999999999998E-3</v>
      </c>
      <c r="G989">
        <v>3.6507999999999998</v>
      </c>
      <c r="H989">
        <v>4</v>
      </c>
      <c r="J989" s="4">
        <v>1813</v>
      </c>
      <c r="K989" s="4">
        <v>1813</v>
      </c>
      <c r="L989" s="4">
        <v>11246</v>
      </c>
      <c r="M989" s="6">
        <f t="shared" si="15"/>
        <v>3.4213891277952422E-3</v>
      </c>
      <c r="N989" s="2" t="s">
        <v>2898</v>
      </c>
    </row>
    <row r="990" spans="1:14" x14ac:dyDescent="0.25">
      <c r="A990">
        <v>999</v>
      </c>
      <c r="B990" t="s">
        <v>1004</v>
      </c>
      <c r="C990" t="s">
        <v>21</v>
      </c>
      <c r="D990">
        <v>2</v>
      </c>
      <c r="E990">
        <v>3</v>
      </c>
      <c r="F990">
        <v>6.8999999999999999E-3</v>
      </c>
      <c r="G990">
        <v>3.2505000000000002</v>
      </c>
      <c r="H990">
        <v>4</v>
      </c>
      <c r="J990" s="4">
        <v>1813</v>
      </c>
      <c r="K990" s="4">
        <v>1813</v>
      </c>
      <c r="L990" s="4">
        <v>11246</v>
      </c>
      <c r="M990" s="6">
        <f t="shared" si="15"/>
        <v>3.4213891277952422E-3</v>
      </c>
      <c r="N990" s="2" t="s">
        <v>2898</v>
      </c>
    </row>
    <row r="991" spans="1:14" x14ac:dyDescent="0.25">
      <c r="A991">
        <v>1000</v>
      </c>
      <c r="B991" t="s">
        <v>1005</v>
      </c>
      <c r="C991" t="s">
        <v>21</v>
      </c>
      <c r="D991">
        <v>2</v>
      </c>
      <c r="E991">
        <v>3</v>
      </c>
      <c r="F991">
        <v>6.8999999999999999E-3</v>
      </c>
      <c r="G991">
        <v>3.2831000000000001</v>
      </c>
      <c r="H991">
        <v>4</v>
      </c>
      <c r="J991" s="4">
        <v>1813</v>
      </c>
      <c r="K991" s="4">
        <v>1813</v>
      </c>
      <c r="L991" s="4">
        <v>11246</v>
      </c>
      <c r="M991" s="6">
        <f t="shared" si="15"/>
        <v>3.4213891277952422E-3</v>
      </c>
      <c r="N991" s="2" t="s">
        <v>2898</v>
      </c>
    </row>
    <row r="992" spans="1:14" x14ac:dyDescent="0.25">
      <c r="A992">
        <v>1001</v>
      </c>
      <c r="B992" t="s">
        <v>1006</v>
      </c>
      <c r="C992" t="s">
        <v>21</v>
      </c>
      <c r="D992">
        <v>2</v>
      </c>
      <c r="E992">
        <v>3</v>
      </c>
      <c r="F992">
        <v>6.0000000000000001E-3</v>
      </c>
      <c r="G992">
        <v>3.7416</v>
      </c>
      <c r="H992">
        <v>4</v>
      </c>
      <c r="J992" s="4">
        <v>1813</v>
      </c>
      <c r="K992" s="4">
        <v>1813</v>
      </c>
      <c r="L992" s="4">
        <v>11246</v>
      </c>
      <c r="M992" s="6">
        <f t="shared" si="15"/>
        <v>3.4213891277952422E-3</v>
      </c>
      <c r="N992" s="2" t="s">
        <v>2898</v>
      </c>
    </row>
    <row r="993" spans="1:14" x14ac:dyDescent="0.25">
      <c r="A993">
        <v>1002</v>
      </c>
      <c r="B993" t="s">
        <v>1007</v>
      </c>
      <c r="C993" t="s">
        <v>21</v>
      </c>
      <c r="D993">
        <v>1</v>
      </c>
      <c r="E993">
        <v>3</v>
      </c>
      <c r="F993">
        <v>7.7000000000000002E-3</v>
      </c>
      <c r="G993">
        <v>2.9335</v>
      </c>
      <c r="H993">
        <v>4</v>
      </c>
      <c r="J993" s="4">
        <v>1813</v>
      </c>
      <c r="K993" s="4">
        <v>1813</v>
      </c>
      <c r="L993" s="4">
        <v>11245</v>
      </c>
      <c r="M993" s="6">
        <f t="shared" si="15"/>
        <v>3.421084896145963E-3</v>
      </c>
      <c r="N993" s="2" t="s">
        <v>2898</v>
      </c>
    </row>
    <row r="994" spans="1:14" x14ac:dyDescent="0.25">
      <c r="A994">
        <v>1003</v>
      </c>
      <c r="B994" t="s">
        <v>1008</v>
      </c>
      <c r="C994" t="s">
        <v>21</v>
      </c>
      <c r="D994">
        <v>2</v>
      </c>
      <c r="E994">
        <v>3</v>
      </c>
      <c r="F994">
        <v>6.4999999999999997E-3</v>
      </c>
      <c r="G994">
        <v>3.4714999999999998</v>
      </c>
      <c r="H994">
        <v>4</v>
      </c>
      <c r="J994" s="4">
        <v>1813</v>
      </c>
      <c r="K994" s="4">
        <v>1813</v>
      </c>
      <c r="L994" s="4">
        <v>11246</v>
      </c>
      <c r="M994" s="6">
        <f t="shared" si="15"/>
        <v>3.4213891277952422E-3</v>
      </c>
      <c r="N994" s="2" t="s">
        <v>2898</v>
      </c>
    </row>
    <row r="995" spans="1:14" x14ac:dyDescent="0.25">
      <c r="A995">
        <v>1004</v>
      </c>
      <c r="B995" t="s">
        <v>1009</v>
      </c>
      <c r="C995" t="s">
        <v>21</v>
      </c>
      <c r="D995">
        <v>2</v>
      </c>
      <c r="E995">
        <v>3</v>
      </c>
      <c r="F995">
        <v>6.7999999999999996E-3</v>
      </c>
      <c r="G995">
        <v>3.3252000000000002</v>
      </c>
      <c r="H995">
        <v>4</v>
      </c>
      <c r="J995" s="4">
        <v>1813</v>
      </c>
      <c r="K995" s="4">
        <v>1813</v>
      </c>
      <c r="L995" s="4">
        <v>11246</v>
      </c>
      <c r="M995" s="6">
        <f t="shared" si="15"/>
        <v>3.4213891277952422E-3</v>
      </c>
      <c r="N995" s="2" t="s">
        <v>2898</v>
      </c>
    </row>
    <row r="996" spans="1:14" x14ac:dyDescent="0.25">
      <c r="A996">
        <v>1005</v>
      </c>
      <c r="B996" t="s">
        <v>1010</v>
      </c>
      <c r="C996" t="s">
        <v>10</v>
      </c>
      <c r="D996">
        <v>2</v>
      </c>
      <c r="E996">
        <v>3</v>
      </c>
      <c r="F996">
        <v>2.01E-2</v>
      </c>
      <c r="G996">
        <v>1.1214999999999999</v>
      </c>
      <c r="H996">
        <v>4</v>
      </c>
      <c r="I996">
        <v>16384</v>
      </c>
      <c r="J996" s="4">
        <v>1813</v>
      </c>
      <c r="K996" s="4">
        <v>1813</v>
      </c>
      <c r="L996" s="4">
        <v>11246</v>
      </c>
      <c r="M996" s="6">
        <f t="shared" si="15"/>
        <v>3.4213891277952422E-3</v>
      </c>
      <c r="N996" s="2" t="s">
        <v>2898</v>
      </c>
    </row>
    <row r="997" spans="1:14" x14ac:dyDescent="0.25">
      <c r="A997">
        <v>1006</v>
      </c>
      <c r="B997" t="s">
        <v>1011</v>
      </c>
      <c r="C997" t="s">
        <v>21</v>
      </c>
      <c r="D997">
        <v>2</v>
      </c>
      <c r="E997">
        <v>3</v>
      </c>
      <c r="F997">
        <v>1.04E-2</v>
      </c>
      <c r="G997">
        <v>2.1663000000000001</v>
      </c>
      <c r="H997">
        <v>4</v>
      </c>
      <c r="J997" s="4">
        <v>1813</v>
      </c>
      <c r="K997" s="4">
        <v>1813</v>
      </c>
      <c r="L997" s="4">
        <v>11246</v>
      </c>
      <c r="M997" s="6">
        <f t="shared" si="15"/>
        <v>3.4213891277952422E-3</v>
      </c>
      <c r="N997" s="2" t="s">
        <v>2898</v>
      </c>
    </row>
    <row r="998" spans="1:14" x14ac:dyDescent="0.25">
      <c r="A998">
        <v>1007</v>
      </c>
      <c r="B998" t="s">
        <v>1012</v>
      </c>
      <c r="C998" t="s">
        <v>10</v>
      </c>
      <c r="D998">
        <v>2</v>
      </c>
      <c r="E998">
        <v>2</v>
      </c>
      <c r="F998">
        <v>2.7E-2</v>
      </c>
      <c r="G998">
        <v>0.83299999999999996</v>
      </c>
      <c r="H998">
        <v>8</v>
      </c>
      <c r="I998">
        <v>16384</v>
      </c>
      <c r="J998" s="4">
        <v>1813</v>
      </c>
      <c r="K998" s="4">
        <v>1813</v>
      </c>
      <c r="L998" s="4">
        <v>11246</v>
      </c>
      <c r="M998" s="6">
        <f t="shared" si="15"/>
        <v>3.4213891277952422E-3</v>
      </c>
      <c r="N998" s="2" t="s">
        <v>2898</v>
      </c>
    </row>
    <row r="999" spans="1:14" x14ac:dyDescent="0.25">
      <c r="A999">
        <v>1008</v>
      </c>
      <c r="B999" t="s">
        <v>1013</v>
      </c>
      <c r="C999" t="s">
        <v>21</v>
      </c>
      <c r="D999">
        <v>2</v>
      </c>
      <c r="E999">
        <v>3</v>
      </c>
      <c r="F999">
        <v>6.3E-3</v>
      </c>
      <c r="G999">
        <v>3.5964</v>
      </c>
      <c r="H999">
        <v>4</v>
      </c>
      <c r="J999" s="4">
        <v>1813</v>
      </c>
      <c r="K999" s="4">
        <v>1813</v>
      </c>
      <c r="L999" s="4">
        <v>11246</v>
      </c>
      <c r="M999" s="6">
        <f t="shared" si="15"/>
        <v>3.4213891277952422E-3</v>
      </c>
      <c r="N999" s="2" t="s">
        <v>2898</v>
      </c>
    </row>
    <row r="1000" spans="1:14" x14ac:dyDescent="0.25">
      <c r="A1000">
        <v>1009</v>
      </c>
      <c r="B1000" t="s">
        <v>1014</v>
      </c>
      <c r="C1000" t="s">
        <v>21</v>
      </c>
      <c r="D1000">
        <v>2</v>
      </c>
      <c r="E1000">
        <v>3</v>
      </c>
      <c r="F1000">
        <v>5.4999999999999997E-3</v>
      </c>
      <c r="G1000">
        <v>4.0594999999999999</v>
      </c>
      <c r="H1000">
        <v>4</v>
      </c>
      <c r="J1000" s="4">
        <v>1813</v>
      </c>
      <c r="K1000" s="4">
        <v>1813</v>
      </c>
      <c r="L1000" s="4">
        <v>11246</v>
      </c>
      <c r="M1000" s="6">
        <f t="shared" si="15"/>
        <v>3.4213891277952422E-3</v>
      </c>
      <c r="N1000" s="2" t="s">
        <v>2898</v>
      </c>
    </row>
    <row r="1001" spans="1:14" x14ac:dyDescent="0.25">
      <c r="A1001">
        <v>1010</v>
      </c>
      <c r="B1001" t="s">
        <v>1015</v>
      </c>
      <c r="C1001" t="s">
        <v>21</v>
      </c>
      <c r="D1001">
        <v>2</v>
      </c>
      <c r="E1001">
        <v>3</v>
      </c>
      <c r="F1001">
        <v>5.7999999999999996E-3</v>
      </c>
      <c r="G1001">
        <v>3.9085999999999999</v>
      </c>
      <c r="H1001">
        <v>4</v>
      </c>
      <c r="J1001" s="4">
        <v>1813</v>
      </c>
      <c r="K1001" s="4">
        <v>1813</v>
      </c>
      <c r="L1001" s="4">
        <v>11246</v>
      </c>
      <c r="M1001" s="6">
        <f t="shared" si="15"/>
        <v>3.4213891277952422E-3</v>
      </c>
      <c r="N1001" s="2" t="s">
        <v>2898</v>
      </c>
    </row>
    <row r="1002" spans="1:14" x14ac:dyDescent="0.25">
      <c r="A1002">
        <v>1011</v>
      </c>
      <c r="B1002" t="s">
        <v>1016</v>
      </c>
      <c r="C1002" t="s">
        <v>10</v>
      </c>
      <c r="D1002">
        <v>2</v>
      </c>
      <c r="E1002">
        <v>3</v>
      </c>
      <c r="F1002">
        <v>1.9400000000000001E-2</v>
      </c>
      <c r="G1002">
        <v>1.1569</v>
      </c>
      <c r="H1002">
        <v>4</v>
      </c>
      <c r="I1002">
        <v>16384</v>
      </c>
      <c r="J1002" s="4">
        <v>1813</v>
      </c>
      <c r="K1002" s="4">
        <v>1813</v>
      </c>
      <c r="L1002" s="4">
        <v>11246</v>
      </c>
      <c r="M1002" s="6">
        <f t="shared" si="15"/>
        <v>3.4213891277952422E-3</v>
      </c>
      <c r="N1002" s="2" t="s">
        <v>2898</v>
      </c>
    </row>
    <row r="1003" spans="1:14" x14ac:dyDescent="0.25">
      <c r="A1003">
        <v>1012</v>
      </c>
      <c r="B1003" t="s">
        <v>1017</v>
      </c>
      <c r="C1003" t="s">
        <v>10</v>
      </c>
      <c r="D1003">
        <v>2</v>
      </c>
      <c r="E1003">
        <v>3</v>
      </c>
      <c r="F1003">
        <v>1.9400000000000001E-2</v>
      </c>
      <c r="G1003">
        <v>1.1568000000000001</v>
      </c>
      <c r="H1003">
        <v>4</v>
      </c>
      <c r="I1003">
        <v>16384</v>
      </c>
      <c r="J1003" s="4">
        <v>1813</v>
      </c>
      <c r="K1003" s="4">
        <v>1813</v>
      </c>
      <c r="L1003" s="4">
        <v>11246</v>
      </c>
      <c r="M1003" s="6">
        <f t="shared" si="15"/>
        <v>3.4213891277952422E-3</v>
      </c>
      <c r="N1003" s="2" t="s">
        <v>2898</v>
      </c>
    </row>
    <row r="1004" spans="1:14" x14ac:dyDescent="0.25">
      <c r="A1004">
        <v>1013</v>
      </c>
      <c r="B1004" t="s">
        <v>1018</v>
      </c>
      <c r="C1004" t="s">
        <v>10</v>
      </c>
      <c r="D1004">
        <v>2</v>
      </c>
      <c r="E1004">
        <v>3</v>
      </c>
      <c r="F1004">
        <v>2.01E-2</v>
      </c>
      <c r="G1004">
        <v>1.1211</v>
      </c>
      <c r="H1004">
        <v>4</v>
      </c>
      <c r="I1004">
        <v>16384</v>
      </c>
      <c r="J1004" s="4">
        <v>1813</v>
      </c>
      <c r="K1004" s="4">
        <v>1813</v>
      </c>
      <c r="L1004" s="4">
        <v>11246</v>
      </c>
      <c r="M1004" s="6">
        <f t="shared" si="15"/>
        <v>3.4213891277952422E-3</v>
      </c>
      <c r="N1004" s="2" t="s">
        <v>2898</v>
      </c>
    </row>
    <row r="1005" spans="1:14" x14ac:dyDescent="0.25">
      <c r="A1005">
        <v>1014</v>
      </c>
      <c r="B1005" t="s">
        <v>1019</v>
      </c>
      <c r="C1005" t="s">
        <v>21</v>
      </c>
      <c r="D1005">
        <v>2</v>
      </c>
      <c r="E1005">
        <v>3</v>
      </c>
      <c r="F1005">
        <v>6.6E-3</v>
      </c>
      <c r="G1005">
        <v>3.4293999999999998</v>
      </c>
      <c r="H1005">
        <v>4</v>
      </c>
      <c r="J1005" s="4">
        <v>1813</v>
      </c>
      <c r="K1005" s="4">
        <v>1813</v>
      </c>
      <c r="L1005" s="4">
        <v>11246</v>
      </c>
      <c r="M1005" s="6">
        <f t="shared" si="15"/>
        <v>3.4213891277952422E-3</v>
      </c>
      <c r="N1005" s="2" t="s">
        <v>2898</v>
      </c>
    </row>
    <row r="1006" spans="1:14" x14ac:dyDescent="0.25">
      <c r="A1006">
        <v>1015</v>
      </c>
      <c r="B1006" t="s">
        <v>1020</v>
      </c>
      <c r="C1006" t="s">
        <v>21</v>
      </c>
      <c r="D1006">
        <v>2</v>
      </c>
      <c r="E1006">
        <v>3</v>
      </c>
      <c r="F1006">
        <v>7.3000000000000001E-3</v>
      </c>
      <c r="G1006">
        <v>3.0703</v>
      </c>
      <c r="H1006">
        <v>4</v>
      </c>
      <c r="J1006" s="4">
        <v>1813</v>
      </c>
      <c r="K1006" s="4">
        <v>1813</v>
      </c>
      <c r="L1006" s="4">
        <v>11246</v>
      </c>
      <c r="M1006" s="6">
        <f t="shared" si="15"/>
        <v>3.4213891277952422E-3</v>
      </c>
      <c r="N1006" s="2" t="s">
        <v>2898</v>
      </c>
    </row>
    <row r="1007" spans="1:14" x14ac:dyDescent="0.25">
      <c r="A1007">
        <v>1016</v>
      </c>
      <c r="B1007" t="s">
        <v>1021</v>
      </c>
      <c r="C1007" t="s">
        <v>10</v>
      </c>
      <c r="D1007">
        <v>2</v>
      </c>
      <c r="E1007">
        <v>3</v>
      </c>
      <c r="F1007">
        <v>1.9300000000000001E-2</v>
      </c>
      <c r="G1007">
        <v>1.1674</v>
      </c>
      <c r="H1007">
        <v>4</v>
      </c>
      <c r="I1007">
        <v>16384</v>
      </c>
      <c r="J1007" s="4">
        <v>1813</v>
      </c>
      <c r="K1007" s="4">
        <v>1813</v>
      </c>
      <c r="L1007" s="4">
        <v>11246</v>
      </c>
      <c r="M1007" s="6">
        <f t="shared" si="15"/>
        <v>3.4213891277952422E-3</v>
      </c>
      <c r="N1007" s="2" t="s">
        <v>2898</v>
      </c>
    </row>
    <row r="1008" spans="1:14" x14ac:dyDescent="0.25">
      <c r="A1008">
        <v>1017</v>
      </c>
      <c r="B1008" t="s">
        <v>1022</v>
      </c>
      <c r="C1008" t="s">
        <v>21</v>
      </c>
      <c r="D1008">
        <v>2</v>
      </c>
      <c r="E1008">
        <v>3</v>
      </c>
      <c r="F1008">
        <v>7.0000000000000001E-3</v>
      </c>
      <c r="G1008">
        <v>3.1905000000000001</v>
      </c>
      <c r="H1008">
        <v>4</v>
      </c>
      <c r="J1008" s="4">
        <v>1813</v>
      </c>
      <c r="K1008" s="4">
        <v>1813</v>
      </c>
      <c r="L1008" s="4">
        <v>11246</v>
      </c>
      <c r="M1008" s="6">
        <f t="shared" si="15"/>
        <v>3.4213891277952422E-3</v>
      </c>
      <c r="N1008" s="2" t="s">
        <v>2898</v>
      </c>
    </row>
    <row r="1009" spans="1:14" x14ac:dyDescent="0.25">
      <c r="A1009">
        <v>1018</v>
      </c>
      <c r="B1009" t="s">
        <v>1023</v>
      </c>
      <c r="C1009" t="s">
        <v>21</v>
      </c>
      <c r="D1009">
        <v>2</v>
      </c>
      <c r="E1009">
        <v>2</v>
      </c>
      <c r="F1009">
        <v>5.8999999999999999E-3</v>
      </c>
      <c r="G1009">
        <v>3.8384</v>
      </c>
      <c r="H1009">
        <v>4</v>
      </c>
      <c r="J1009" s="4">
        <v>1813</v>
      </c>
      <c r="K1009" s="4">
        <v>1813</v>
      </c>
      <c r="L1009" s="4">
        <v>11246</v>
      </c>
      <c r="M1009" s="6">
        <f t="shared" si="15"/>
        <v>3.4213891277952422E-3</v>
      </c>
      <c r="N1009" s="2" t="s">
        <v>2898</v>
      </c>
    </row>
    <row r="1010" spans="1:14" x14ac:dyDescent="0.25">
      <c r="A1010">
        <v>1019</v>
      </c>
      <c r="B1010" t="s">
        <v>1024</v>
      </c>
      <c r="C1010" t="s">
        <v>21</v>
      </c>
      <c r="D1010">
        <v>2</v>
      </c>
      <c r="E1010">
        <v>3</v>
      </c>
      <c r="F1010">
        <v>6.3E-3</v>
      </c>
      <c r="G1010">
        <v>3.5743999999999998</v>
      </c>
      <c r="H1010">
        <v>4</v>
      </c>
      <c r="J1010" s="4">
        <v>1813</v>
      </c>
      <c r="K1010" s="4">
        <v>1813</v>
      </c>
      <c r="L1010" s="4">
        <v>11246</v>
      </c>
      <c r="M1010" s="6">
        <f t="shared" si="15"/>
        <v>3.4213891277952422E-3</v>
      </c>
      <c r="N1010" s="2" t="s">
        <v>2898</v>
      </c>
    </row>
    <row r="1011" spans="1:14" x14ac:dyDescent="0.25">
      <c r="A1011">
        <v>1020</v>
      </c>
      <c r="B1011" t="s">
        <v>1025</v>
      </c>
      <c r="C1011" t="s">
        <v>10</v>
      </c>
      <c r="D1011">
        <v>1</v>
      </c>
      <c r="E1011">
        <v>3</v>
      </c>
      <c r="F1011">
        <v>2.8299999999999999E-2</v>
      </c>
      <c r="G1011">
        <v>0.79490000000000005</v>
      </c>
      <c r="H1011">
        <v>8</v>
      </c>
      <c r="I1011">
        <v>16384</v>
      </c>
      <c r="J1011" s="4">
        <v>1813</v>
      </c>
      <c r="K1011" s="4">
        <v>1813</v>
      </c>
      <c r="L1011" s="4">
        <v>11246</v>
      </c>
      <c r="M1011" s="6">
        <f t="shared" si="15"/>
        <v>3.4213891277952422E-3</v>
      </c>
      <c r="N1011" s="2" t="s">
        <v>2898</v>
      </c>
    </row>
    <row r="1012" spans="1:14" x14ac:dyDescent="0.25">
      <c r="A1012">
        <v>1021</v>
      </c>
      <c r="B1012" t="s">
        <v>1026</v>
      </c>
      <c r="C1012" t="s">
        <v>21</v>
      </c>
      <c r="D1012">
        <v>2</v>
      </c>
      <c r="E1012">
        <v>3</v>
      </c>
      <c r="F1012">
        <v>5.7000000000000002E-3</v>
      </c>
      <c r="G1012">
        <v>3.9535</v>
      </c>
      <c r="H1012">
        <v>4</v>
      </c>
      <c r="J1012" s="4">
        <v>1813</v>
      </c>
      <c r="K1012" s="4">
        <v>1813</v>
      </c>
      <c r="L1012" s="4">
        <v>11246</v>
      </c>
      <c r="M1012" s="6">
        <f t="shared" si="15"/>
        <v>3.4213891277952422E-3</v>
      </c>
      <c r="N1012" s="2" t="s">
        <v>2898</v>
      </c>
    </row>
    <row r="1013" spans="1:14" x14ac:dyDescent="0.25">
      <c r="A1013">
        <v>1022</v>
      </c>
      <c r="B1013" t="s">
        <v>1027</v>
      </c>
      <c r="C1013" t="s">
        <v>21</v>
      </c>
      <c r="D1013">
        <v>2</v>
      </c>
      <c r="E1013">
        <v>3</v>
      </c>
      <c r="F1013">
        <v>6.4000000000000003E-3</v>
      </c>
      <c r="G1013">
        <v>3.5387</v>
      </c>
      <c r="H1013">
        <v>4</v>
      </c>
      <c r="J1013" s="4">
        <v>1813</v>
      </c>
      <c r="K1013" s="4">
        <v>1813</v>
      </c>
      <c r="L1013" s="4">
        <v>11246</v>
      </c>
      <c r="M1013" s="6">
        <f t="shared" si="15"/>
        <v>3.4213891277952422E-3</v>
      </c>
      <c r="N1013" s="2" t="s">
        <v>2898</v>
      </c>
    </row>
    <row r="1014" spans="1:14" x14ac:dyDescent="0.25">
      <c r="A1014">
        <v>1023</v>
      </c>
      <c r="B1014" t="s">
        <v>1028</v>
      </c>
      <c r="C1014" t="s">
        <v>21</v>
      </c>
      <c r="D1014">
        <v>2</v>
      </c>
      <c r="E1014">
        <v>3</v>
      </c>
      <c r="F1014">
        <v>6.1999999999999998E-3</v>
      </c>
      <c r="G1014">
        <v>3.6021000000000001</v>
      </c>
      <c r="H1014">
        <v>4</v>
      </c>
      <c r="J1014" s="4">
        <v>1813</v>
      </c>
      <c r="K1014" s="4">
        <v>1813</v>
      </c>
      <c r="L1014" s="4">
        <v>11246</v>
      </c>
      <c r="M1014" s="6">
        <f t="shared" si="15"/>
        <v>3.4213891277952422E-3</v>
      </c>
      <c r="N1014" s="2" t="s">
        <v>2898</v>
      </c>
    </row>
    <row r="1015" spans="1:14" x14ac:dyDescent="0.25">
      <c r="A1015">
        <v>1024</v>
      </c>
      <c r="B1015" t="s">
        <v>1029</v>
      </c>
      <c r="C1015" t="s">
        <v>10</v>
      </c>
      <c r="D1015">
        <v>2</v>
      </c>
      <c r="E1015">
        <v>3</v>
      </c>
      <c r="F1015">
        <v>1.9E-2</v>
      </c>
      <c r="G1015">
        <v>1.1861999999999999</v>
      </c>
      <c r="H1015">
        <v>4</v>
      </c>
      <c r="I1015">
        <v>16384</v>
      </c>
      <c r="J1015" s="4">
        <v>1813</v>
      </c>
      <c r="K1015" s="4">
        <v>1813</v>
      </c>
      <c r="L1015" s="4">
        <v>11246</v>
      </c>
      <c r="M1015" s="6">
        <f t="shared" si="15"/>
        <v>3.4213891277952422E-3</v>
      </c>
      <c r="N1015" s="2" t="s">
        <v>2898</v>
      </c>
    </row>
    <row r="1016" spans="1:14" x14ac:dyDescent="0.25">
      <c r="A1016">
        <v>1025</v>
      </c>
      <c r="B1016" t="s">
        <v>1030</v>
      </c>
      <c r="C1016" t="s">
        <v>21</v>
      </c>
      <c r="D1016">
        <v>2</v>
      </c>
      <c r="E1016">
        <v>3</v>
      </c>
      <c r="F1016">
        <v>6.7000000000000002E-3</v>
      </c>
      <c r="G1016">
        <v>3.3450000000000002</v>
      </c>
      <c r="H1016">
        <v>4</v>
      </c>
      <c r="J1016" s="4">
        <v>1813</v>
      </c>
      <c r="K1016" s="4">
        <v>1813</v>
      </c>
      <c r="L1016" s="4">
        <v>11246</v>
      </c>
      <c r="M1016" s="6">
        <f t="shared" si="15"/>
        <v>3.4213891277952422E-3</v>
      </c>
      <c r="N1016" s="2" t="s">
        <v>2898</v>
      </c>
    </row>
    <row r="1017" spans="1:14" x14ac:dyDescent="0.25">
      <c r="A1017">
        <v>1026</v>
      </c>
      <c r="B1017" t="s">
        <v>1031</v>
      </c>
      <c r="C1017" t="s">
        <v>21</v>
      </c>
      <c r="D1017">
        <v>2</v>
      </c>
      <c r="E1017">
        <v>3</v>
      </c>
      <c r="F1017">
        <v>6.1000000000000004E-3</v>
      </c>
      <c r="G1017">
        <v>3.6589999999999998</v>
      </c>
      <c r="H1017">
        <v>4</v>
      </c>
      <c r="J1017" s="4">
        <v>1813</v>
      </c>
      <c r="K1017" s="4">
        <v>1813</v>
      </c>
      <c r="L1017" s="4">
        <v>11246</v>
      </c>
      <c r="M1017" s="6">
        <f t="shared" si="15"/>
        <v>3.4213891277952422E-3</v>
      </c>
      <c r="N1017" s="2" t="s">
        <v>2898</v>
      </c>
    </row>
    <row r="1018" spans="1:14" x14ac:dyDescent="0.25">
      <c r="A1018">
        <v>1027</v>
      </c>
      <c r="B1018" t="s">
        <v>1032</v>
      </c>
      <c r="C1018" t="s">
        <v>21</v>
      </c>
      <c r="D1018">
        <v>2</v>
      </c>
      <c r="E1018">
        <v>3</v>
      </c>
      <c r="F1018">
        <v>6.1000000000000004E-3</v>
      </c>
      <c r="G1018">
        <v>3.6827999999999999</v>
      </c>
      <c r="H1018">
        <v>4</v>
      </c>
      <c r="J1018" s="4">
        <v>1813</v>
      </c>
      <c r="K1018" s="4">
        <v>1813</v>
      </c>
      <c r="L1018" s="4">
        <v>11245</v>
      </c>
      <c r="M1018" s="6">
        <f t="shared" si="15"/>
        <v>3.421084896145963E-3</v>
      </c>
      <c r="N1018" s="2" t="s">
        <v>2898</v>
      </c>
    </row>
    <row r="1019" spans="1:14" x14ac:dyDescent="0.25">
      <c r="A1019">
        <v>1028</v>
      </c>
      <c r="B1019" t="s">
        <v>1033</v>
      </c>
      <c r="C1019" t="s">
        <v>21</v>
      </c>
      <c r="D1019">
        <v>2</v>
      </c>
      <c r="E1019">
        <v>3</v>
      </c>
      <c r="F1019">
        <v>5.7000000000000002E-3</v>
      </c>
      <c r="G1019">
        <v>3.9628000000000001</v>
      </c>
      <c r="H1019">
        <v>4</v>
      </c>
      <c r="J1019" s="4">
        <v>1813</v>
      </c>
      <c r="K1019" s="4">
        <v>1813</v>
      </c>
      <c r="L1019" s="4">
        <v>11246</v>
      </c>
      <c r="M1019" s="6">
        <f t="shared" si="15"/>
        <v>3.4213891277952422E-3</v>
      </c>
      <c r="N1019" s="2" t="s">
        <v>2898</v>
      </c>
    </row>
    <row r="1020" spans="1:14" x14ac:dyDescent="0.25">
      <c r="A1020">
        <v>1029</v>
      </c>
      <c r="B1020" t="s">
        <v>1034</v>
      </c>
      <c r="C1020" t="s">
        <v>21</v>
      </c>
      <c r="D1020">
        <v>2</v>
      </c>
      <c r="E1020">
        <v>3</v>
      </c>
      <c r="F1020">
        <v>6.8999999999999999E-3</v>
      </c>
      <c r="G1020">
        <v>3.2454000000000001</v>
      </c>
      <c r="H1020">
        <v>4</v>
      </c>
      <c r="J1020" s="4">
        <v>1813</v>
      </c>
      <c r="K1020" s="4">
        <v>1813</v>
      </c>
      <c r="L1020" s="4">
        <v>11246</v>
      </c>
      <c r="M1020" s="6">
        <f t="shared" si="15"/>
        <v>3.4213891277952422E-3</v>
      </c>
      <c r="N1020" s="2" t="s">
        <v>2898</v>
      </c>
    </row>
    <row r="1021" spans="1:14" x14ac:dyDescent="0.25">
      <c r="A1021">
        <v>1030</v>
      </c>
      <c r="B1021" t="s">
        <v>1035</v>
      </c>
      <c r="C1021" t="s">
        <v>10</v>
      </c>
      <c r="D1021">
        <v>1</v>
      </c>
      <c r="E1021">
        <v>3</v>
      </c>
      <c r="F1021">
        <v>2.8000000000000001E-2</v>
      </c>
      <c r="G1021">
        <v>0.80189999999999995</v>
      </c>
      <c r="H1021">
        <v>8</v>
      </c>
      <c r="I1021">
        <v>16384</v>
      </c>
      <c r="J1021" s="4">
        <v>1813</v>
      </c>
      <c r="K1021" s="4">
        <v>1813</v>
      </c>
      <c r="L1021" s="4">
        <v>11246</v>
      </c>
      <c r="M1021" s="6">
        <f t="shared" si="15"/>
        <v>3.4213891277952422E-3</v>
      </c>
      <c r="N1021" s="2" t="s">
        <v>2898</v>
      </c>
    </row>
    <row r="1022" spans="1:14" x14ac:dyDescent="0.25">
      <c r="A1022">
        <v>1031</v>
      </c>
      <c r="B1022" t="s">
        <v>1036</v>
      </c>
      <c r="C1022" t="s">
        <v>21</v>
      </c>
      <c r="D1022">
        <v>2</v>
      </c>
      <c r="E1022">
        <v>3</v>
      </c>
      <c r="F1022">
        <v>6.6E-3</v>
      </c>
      <c r="G1022">
        <v>3.4165000000000001</v>
      </c>
      <c r="H1022">
        <v>4</v>
      </c>
      <c r="J1022" s="4">
        <v>1813</v>
      </c>
      <c r="K1022" s="4">
        <v>1813</v>
      </c>
      <c r="L1022" s="4">
        <v>11246</v>
      </c>
      <c r="M1022" s="6">
        <f t="shared" si="15"/>
        <v>3.4213891277952422E-3</v>
      </c>
      <c r="N1022" s="2" t="s">
        <v>2898</v>
      </c>
    </row>
    <row r="1023" spans="1:14" x14ac:dyDescent="0.25">
      <c r="A1023">
        <v>1032</v>
      </c>
      <c r="B1023" t="s">
        <v>1037</v>
      </c>
      <c r="C1023" t="s">
        <v>21</v>
      </c>
      <c r="D1023">
        <v>2</v>
      </c>
      <c r="E1023">
        <v>3</v>
      </c>
      <c r="F1023">
        <v>6.0000000000000001E-3</v>
      </c>
      <c r="G1023">
        <v>3.7587999999999999</v>
      </c>
      <c r="H1023">
        <v>4</v>
      </c>
      <c r="J1023" s="4">
        <v>1813</v>
      </c>
      <c r="K1023" s="4">
        <v>1813</v>
      </c>
      <c r="L1023" s="4">
        <v>11246</v>
      </c>
      <c r="M1023" s="6">
        <f t="shared" si="15"/>
        <v>3.4213891277952422E-3</v>
      </c>
      <c r="N1023" s="2" t="s">
        <v>2898</v>
      </c>
    </row>
    <row r="1024" spans="1:14" x14ac:dyDescent="0.25">
      <c r="A1024">
        <v>1033</v>
      </c>
      <c r="B1024" t="s">
        <v>1038</v>
      </c>
      <c r="C1024" t="s">
        <v>21</v>
      </c>
      <c r="D1024">
        <v>2</v>
      </c>
      <c r="E1024">
        <v>3</v>
      </c>
      <c r="F1024">
        <v>6.3E-3</v>
      </c>
      <c r="G1024">
        <v>3.5911</v>
      </c>
      <c r="H1024">
        <v>4</v>
      </c>
      <c r="J1024" s="4">
        <v>1813</v>
      </c>
      <c r="K1024" s="4">
        <v>1813</v>
      </c>
      <c r="L1024" s="4">
        <v>11246</v>
      </c>
      <c r="M1024" s="6">
        <f t="shared" si="15"/>
        <v>3.4213891277952422E-3</v>
      </c>
      <c r="N1024" s="2" t="s">
        <v>2898</v>
      </c>
    </row>
    <row r="1025" spans="1:14" x14ac:dyDescent="0.25">
      <c r="A1025">
        <v>1034</v>
      </c>
      <c r="B1025" t="s">
        <v>1039</v>
      </c>
      <c r="C1025" t="s">
        <v>10</v>
      </c>
      <c r="D1025">
        <v>2</v>
      </c>
      <c r="E1025">
        <v>2</v>
      </c>
      <c r="F1025">
        <v>2.87E-2</v>
      </c>
      <c r="G1025">
        <v>0.78439999999999999</v>
      </c>
      <c r="H1025">
        <v>8</v>
      </c>
      <c r="I1025">
        <v>16384</v>
      </c>
      <c r="J1025" s="4">
        <v>1813</v>
      </c>
      <c r="K1025" s="4">
        <v>1813</v>
      </c>
      <c r="L1025" s="4">
        <v>11246</v>
      </c>
      <c r="M1025" s="6">
        <f t="shared" si="15"/>
        <v>3.4213891277952422E-3</v>
      </c>
      <c r="N1025" s="2" t="s">
        <v>2898</v>
      </c>
    </row>
    <row r="1026" spans="1:14" x14ac:dyDescent="0.25">
      <c r="A1026">
        <v>1035</v>
      </c>
      <c r="B1026" t="s">
        <v>1040</v>
      </c>
      <c r="C1026" t="s">
        <v>10</v>
      </c>
      <c r="D1026">
        <v>2</v>
      </c>
      <c r="E1026">
        <v>3</v>
      </c>
      <c r="F1026">
        <v>2.7300000000000001E-2</v>
      </c>
      <c r="G1026">
        <v>0.82399999999999995</v>
      </c>
      <c r="H1026">
        <v>4</v>
      </c>
      <c r="I1026">
        <v>16384</v>
      </c>
      <c r="J1026" s="4">
        <v>1813</v>
      </c>
      <c r="K1026" s="4">
        <v>1813</v>
      </c>
      <c r="L1026" s="4">
        <v>11246</v>
      </c>
      <c r="M1026" s="6">
        <f t="shared" si="15"/>
        <v>3.4213891277952422E-3</v>
      </c>
      <c r="N1026" s="2" t="s">
        <v>2898</v>
      </c>
    </row>
    <row r="1027" spans="1:14" x14ac:dyDescent="0.25">
      <c r="A1027">
        <v>1036</v>
      </c>
      <c r="B1027" t="s">
        <v>1041</v>
      </c>
      <c r="C1027" t="s">
        <v>21</v>
      </c>
      <c r="D1027">
        <v>2</v>
      </c>
      <c r="E1027">
        <v>3</v>
      </c>
      <c r="F1027">
        <v>6.7999999999999996E-3</v>
      </c>
      <c r="G1027">
        <v>3.3227000000000002</v>
      </c>
      <c r="H1027">
        <v>4</v>
      </c>
      <c r="J1027" s="4">
        <v>1813</v>
      </c>
      <c r="K1027" s="4">
        <v>1813</v>
      </c>
      <c r="L1027" s="4">
        <v>11246</v>
      </c>
      <c r="M1027" s="6">
        <f t="shared" ref="M1027:M1090" si="16">L1027/J1027/K1027</f>
        <v>3.4213891277952422E-3</v>
      </c>
      <c r="N1027" s="2" t="s">
        <v>2898</v>
      </c>
    </row>
    <row r="1028" spans="1:14" x14ac:dyDescent="0.25">
      <c r="A1028">
        <v>1037</v>
      </c>
      <c r="B1028" t="s">
        <v>1042</v>
      </c>
      <c r="C1028" t="s">
        <v>21</v>
      </c>
      <c r="D1028">
        <v>2</v>
      </c>
      <c r="E1028">
        <v>3</v>
      </c>
      <c r="F1028">
        <v>6.0000000000000001E-3</v>
      </c>
      <c r="G1028">
        <v>3.7667000000000002</v>
      </c>
      <c r="H1028">
        <v>4</v>
      </c>
      <c r="J1028" s="4">
        <v>1813</v>
      </c>
      <c r="K1028" s="4">
        <v>1813</v>
      </c>
      <c r="L1028" s="4">
        <v>11246</v>
      </c>
      <c r="M1028" s="6">
        <f t="shared" si="16"/>
        <v>3.4213891277952422E-3</v>
      </c>
      <c r="N1028" s="2" t="s">
        <v>2898</v>
      </c>
    </row>
    <row r="1029" spans="1:14" x14ac:dyDescent="0.25">
      <c r="A1029">
        <v>1038</v>
      </c>
      <c r="B1029" t="s">
        <v>1043</v>
      </c>
      <c r="C1029" t="s">
        <v>21</v>
      </c>
      <c r="D1029">
        <v>2</v>
      </c>
      <c r="E1029">
        <v>3</v>
      </c>
      <c r="F1029">
        <v>6.1999999999999998E-3</v>
      </c>
      <c r="G1029">
        <v>3.6339000000000001</v>
      </c>
      <c r="H1029">
        <v>4</v>
      </c>
      <c r="J1029" s="4">
        <v>1813</v>
      </c>
      <c r="K1029" s="4">
        <v>1813</v>
      </c>
      <c r="L1029" s="4">
        <v>11246</v>
      </c>
      <c r="M1029" s="6">
        <f t="shared" si="16"/>
        <v>3.4213891277952422E-3</v>
      </c>
      <c r="N1029" s="2" t="s">
        <v>2898</v>
      </c>
    </row>
    <row r="1030" spans="1:14" x14ac:dyDescent="0.25">
      <c r="A1030">
        <v>1039</v>
      </c>
      <c r="B1030" t="s">
        <v>1044</v>
      </c>
      <c r="C1030" t="s">
        <v>21</v>
      </c>
      <c r="D1030">
        <v>2</v>
      </c>
      <c r="E1030">
        <v>3</v>
      </c>
      <c r="F1030">
        <v>6.4000000000000003E-3</v>
      </c>
      <c r="G1030">
        <v>3.5003000000000002</v>
      </c>
      <c r="H1030">
        <v>4</v>
      </c>
      <c r="J1030" s="4">
        <v>1813</v>
      </c>
      <c r="K1030" s="4">
        <v>1813</v>
      </c>
      <c r="L1030" s="4">
        <v>11246</v>
      </c>
      <c r="M1030" s="6">
        <f t="shared" si="16"/>
        <v>3.4213891277952422E-3</v>
      </c>
      <c r="N1030" s="2" t="s">
        <v>2898</v>
      </c>
    </row>
    <row r="1031" spans="1:14" x14ac:dyDescent="0.25">
      <c r="A1031">
        <v>1040</v>
      </c>
      <c r="B1031" t="s">
        <v>1045</v>
      </c>
      <c r="C1031" t="s">
        <v>21</v>
      </c>
      <c r="D1031">
        <v>2</v>
      </c>
      <c r="E1031">
        <v>3</v>
      </c>
      <c r="F1031">
        <v>6.4999999999999997E-3</v>
      </c>
      <c r="G1031">
        <v>3.4803000000000002</v>
      </c>
      <c r="H1031">
        <v>4</v>
      </c>
      <c r="J1031" s="4">
        <v>1813</v>
      </c>
      <c r="K1031" s="4">
        <v>1813</v>
      </c>
      <c r="L1031" s="4">
        <v>11246</v>
      </c>
      <c r="M1031" s="6">
        <f t="shared" si="16"/>
        <v>3.4213891277952422E-3</v>
      </c>
      <c r="N1031" s="2" t="s">
        <v>2898</v>
      </c>
    </row>
    <row r="1032" spans="1:14" x14ac:dyDescent="0.25">
      <c r="A1032">
        <v>1041</v>
      </c>
      <c r="B1032" t="s">
        <v>1046</v>
      </c>
      <c r="C1032" t="s">
        <v>21</v>
      </c>
      <c r="D1032">
        <v>2</v>
      </c>
      <c r="E1032">
        <v>3</v>
      </c>
      <c r="F1032">
        <v>6.0000000000000001E-3</v>
      </c>
      <c r="G1032">
        <v>3.7288999999999999</v>
      </c>
      <c r="H1032">
        <v>4</v>
      </c>
      <c r="J1032" s="4">
        <v>1813</v>
      </c>
      <c r="K1032" s="4">
        <v>1813</v>
      </c>
      <c r="L1032" s="4">
        <v>11246</v>
      </c>
      <c r="M1032" s="6">
        <f t="shared" si="16"/>
        <v>3.4213891277952422E-3</v>
      </c>
      <c r="N1032" s="2" t="s">
        <v>2898</v>
      </c>
    </row>
    <row r="1033" spans="1:14" x14ac:dyDescent="0.25">
      <c r="A1033">
        <v>1042</v>
      </c>
      <c r="B1033" t="s">
        <v>1047</v>
      </c>
      <c r="C1033" t="s">
        <v>10</v>
      </c>
      <c r="D1033">
        <v>2</v>
      </c>
      <c r="E1033">
        <v>3</v>
      </c>
      <c r="F1033">
        <v>1.9300000000000001E-2</v>
      </c>
      <c r="G1033">
        <v>1.1678999999999999</v>
      </c>
      <c r="H1033">
        <v>4</v>
      </c>
      <c r="I1033">
        <v>16384</v>
      </c>
      <c r="J1033" s="4">
        <v>1813</v>
      </c>
      <c r="K1033" s="4">
        <v>1813</v>
      </c>
      <c r="L1033" s="4">
        <v>11246</v>
      </c>
      <c r="M1033" s="6">
        <f t="shared" si="16"/>
        <v>3.4213891277952422E-3</v>
      </c>
      <c r="N1033" s="2" t="s">
        <v>2898</v>
      </c>
    </row>
    <row r="1034" spans="1:14" x14ac:dyDescent="0.25">
      <c r="A1034">
        <v>1043</v>
      </c>
      <c r="B1034" t="s">
        <v>1048</v>
      </c>
      <c r="C1034" t="s">
        <v>68</v>
      </c>
      <c r="D1034">
        <v>2</v>
      </c>
      <c r="E1034">
        <v>3</v>
      </c>
      <c r="F1034">
        <v>3.3700000000000001E-2</v>
      </c>
      <c r="G1034">
        <v>0.66690000000000005</v>
      </c>
      <c r="J1034" s="4">
        <v>1813</v>
      </c>
      <c r="K1034" s="4">
        <v>1813</v>
      </c>
      <c r="L1034" s="4">
        <v>11246</v>
      </c>
      <c r="M1034" s="6">
        <f t="shared" si="16"/>
        <v>3.4213891277952422E-3</v>
      </c>
      <c r="N1034" s="2" t="s">
        <v>2898</v>
      </c>
    </row>
    <row r="1035" spans="1:14" x14ac:dyDescent="0.25">
      <c r="A1035">
        <v>1044</v>
      </c>
      <c r="B1035" t="s">
        <v>1049</v>
      </c>
      <c r="C1035" t="s">
        <v>10</v>
      </c>
      <c r="D1035">
        <v>2</v>
      </c>
      <c r="E1035">
        <v>3</v>
      </c>
      <c r="F1035">
        <v>1.8800000000000001E-2</v>
      </c>
      <c r="G1035">
        <v>1.1941999999999999</v>
      </c>
      <c r="H1035">
        <v>4</v>
      </c>
      <c r="I1035">
        <v>16384</v>
      </c>
      <c r="J1035" s="4">
        <v>1813</v>
      </c>
      <c r="K1035" s="4">
        <v>1813</v>
      </c>
      <c r="L1035" s="4">
        <v>11246</v>
      </c>
      <c r="M1035" s="6">
        <f t="shared" si="16"/>
        <v>3.4213891277952422E-3</v>
      </c>
      <c r="N1035" s="2" t="s">
        <v>2898</v>
      </c>
    </row>
    <row r="1036" spans="1:14" x14ac:dyDescent="0.25">
      <c r="A1036">
        <v>1045</v>
      </c>
      <c r="B1036" t="s">
        <v>1050</v>
      </c>
      <c r="C1036" t="s">
        <v>10</v>
      </c>
      <c r="D1036">
        <v>2</v>
      </c>
      <c r="E1036">
        <v>3</v>
      </c>
      <c r="F1036">
        <v>1.9400000000000001E-2</v>
      </c>
      <c r="G1036">
        <v>1.1589</v>
      </c>
      <c r="H1036">
        <v>4</v>
      </c>
      <c r="I1036">
        <v>16384</v>
      </c>
      <c r="J1036" s="4">
        <v>1813</v>
      </c>
      <c r="K1036" s="4">
        <v>1813</v>
      </c>
      <c r="L1036" s="4">
        <v>11246</v>
      </c>
      <c r="M1036" s="6">
        <f t="shared" si="16"/>
        <v>3.4213891277952422E-3</v>
      </c>
      <c r="N1036" s="2" t="s">
        <v>2898</v>
      </c>
    </row>
    <row r="1037" spans="1:14" x14ac:dyDescent="0.25">
      <c r="A1037">
        <v>1046</v>
      </c>
      <c r="B1037" t="s">
        <v>1051</v>
      </c>
      <c r="C1037" t="s">
        <v>10</v>
      </c>
      <c r="D1037">
        <v>2</v>
      </c>
      <c r="E1037">
        <v>3</v>
      </c>
      <c r="F1037">
        <v>1.9300000000000001E-2</v>
      </c>
      <c r="G1037">
        <v>1.1656</v>
      </c>
      <c r="H1037">
        <v>4</v>
      </c>
      <c r="I1037">
        <v>16384</v>
      </c>
      <c r="J1037" s="4">
        <v>1813</v>
      </c>
      <c r="K1037" s="4">
        <v>1813</v>
      </c>
      <c r="L1037" s="4">
        <v>11246</v>
      </c>
      <c r="M1037" s="6">
        <f t="shared" si="16"/>
        <v>3.4213891277952422E-3</v>
      </c>
      <c r="N1037" s="2" t="s">
        <v>2898</v>
      </c>
    </row>
    <row r="1038" spans="1:14" x14ac:dyDescent="0.25">
      <c r="A1038">
        <v>1047</v>
      </c>
      <c r="B1038" t="s">
        <v>1052</v>
      </c>
      <c r="C1038" t="s">
        <v>21</v>
      </c>
      <c r="D1038">
        <v>2</v>
      </c>
      <c r="E1038">
        <v>3</v>
      </c>
      <c r="F1038">
        <v>5.7000000000000002E-3</v>
      </c>
      <c r="G1038">
        <v>3.9784999999999999</v>
      </c>
      <c r="H1038">
        <v>4</v>
      </c>
      <c r="J1038" s="4">
        <v>1813</v>
      </c>
      <c r="K1038" s="4">
        <v>1813</v>
      </c>
      <c r="L1038" s="4">
        <v>11246</v>
      </c>
      <c r="M1038" s="6">
        <f t="shared" si="16"/>
        <v>3.4213891277952422E-3</v>
      </c>
      <c r="N1038" s="2" t="s">
        <v>2898</v>
      </c>
    </row>
    <row r="1039" spans="1:14" x14ac:dyDescent="0.25">
      <c r="A1039">
        <v>1048</v>
      </c>
      <c r="B1039" t="s">
        <v>1053</v>
      </c>
      <c r="C1039" t="s">
        <v>10</v>
      </c>
      <c r="D1039">
        <v>2</v>
      </c>
      <c r="E1039">
        <v>3</v>
      </c>
      <c r="F1039">
        <v>1.9800000000000002E-2</v>
      </c>
      <c r="G1039">
        <v>1.1357999999999999</v>
      </c>
      <c r="H1039">
        <v>4</v>
      </c>
      <c r="I1039">
        <v>16384</v>
      </c>
      <c r="J1039" s="4">
        <v>1813</v>
      </c>
      <c r="K1039" s="4">
        <v>1813</v>
      </c>
      <c r="L1039" s="4">
        <v>11246</v>
      </c>
      <c r="M1039" s="6">
        <f t="shared" si="16"/>
        <v>3.4213891277952422E-3</v>
      </c>
      <c r="N1039" s="2" t="s">
        <v>2898</v>
      </c>
    </row>
    <row r="1040" spans="1:14" x14ac:dyDescent="0.25">
      <c r="A1040">
        <v>1049</v>
      </c>
      <c r="B1040" t="s">
        <v>1054</v>
      </c>
      <c r="C1040" t="s">
        <v>21</v>
      </c>
      <c r="D1040">
        <v>2</v>
      </c>
      <c r="E1040">
        <v>3</v>
      </c>
      <c r="F1040">
        <v>0.01</v>
      </c>
      <c r="G1040">
        <v>2.2431000000000001</v>
      </c>
      <c r="H1040">
        <v>4</v>
      </c>
      <c r="J1040" s="4">
        <v>1813</v>
      </c>
      <c r="K1040" s="4">
        <v>1813</v>
      </c>
      <c r="L1040" s="4">
        <v>11246</v>
      </c>
      <c r="M1040" s="6">
        <f t="shared" si="16"/>
        <v>3.4213891277952422E-3</v>
      </c>
      <c r="N1040" s="2" t="s">
        <v>2898</v>
      </c>
    </row>
    <row r="1041" spans="1:14" x14ac:dyDescent="0.25">
      <c r="A1041">
        <v>1050</v>
      </c>
      <c r="B1041" t="s">
        <v>1055</v>
      </c>
      <c r="C1041" t="s">
        <v>21</v>
      </c>
      <c r="D1041">
        <v>2</v>
      </c>
      <c r="E1041">
        <v>3</v>
      </c>
      <c r="F1041">
        <v>6.6E-3</v>
      </c>
      <c r="G1041">
        <v>3.4315000000000002</v>
      </c>
      <c r="H1041">
        <v>4</v>
      </c>
      <c r="J1041" s="4">
        <v>1813</v>
      </c>
      <c r="K1041" s="4">
        <v>1813</v>
      </c>
      <c r="L1041" s="4">
        <v>11246</v>
      </c>
      <c r="M1041" s="6">
        <f t="shared" si="16"/>
        <v>3.4213891277952422E-3</v>
      </c>
      <c r="N1041" s="2" t="s">
        <v>2898</v>
      </c>
    </row>
    <row r="1042" spans="1:14" x14ac:dyDescent="0.25">
      <c r="A1042">
        <v>1051</v>
      </c>
      <c r="B1042" t="s">
        <v>1056</v>
      </c>
      <c r="C1042" t="s">
        <v>10</v>
      </c>
      <c r="D1042">
        <v>2</v>
      </c>
      <c r="E1042">
        <v>3</v>
      </c>
      <c r="F1042">
        <v>2.1399999999999999E-2</v>
      </c>
      <c r="G1042">
        <v>1.0497000000000001</v>
      </c>
      <c r="H1042">
        <v>4</v>
      </c>
      <c r="I1042">
        <v>16384</v>
      </c>
      <c r="J1042" s="4">
        <v>1813</v>
      </c>
      <c r="K1042" s="4">
        <v>1813</v>
      </c>
      <c r="L1042" s="4">
        <v>11246</v>
      </c>
      <c r="M1042" s="6">
        <f t="shared" si="16"/>
        <v>3.4213891277952422E-3</v>
      </c>
      <c r="N1042" s="2" t="s">
        <v>2898</v>
      </c>
    </row>
    <row r="1043" spans="1:14" x14ac:dyDescent="0.25">
      <c r="A1043">
        <v>1052</v>
      </c>
      <c r="B1043" t="s">
        <v>1057</v>
      </c>
      <c r="C1043" t="s">
        <v>10</v>
      </c>
      <c r="D1043">
        <v>2</v>
      </c>
      <c r="E1043">
        <v>2</v>
      </c>
      <c r="F1043">
        <v>1.8700000000000001E-2</v>
      </c>
      <c r="G1043">
        <v>1.2024999999999999</v>
      </c>
      <c r="H1043">
        <v>4</v>
      </c>
      <c r="I1043">
        <v>16384</v>
      </c>
      <c r="J1043" s="4">
        <v>1813</v>
      </c>
      <c r="K1043" s="4">
        <v>1813</v>
      </c>
      <c r="L1043" s="4">
        <v>11246</v>
      </c>
      <c r="M1043" s="6">
        <f t="shared" si="16"/>
        <v>3.4213891277952422E-3</v>
      </c>
      <c r="N1043" s="2" t="s">
        <v>2898</v>
      </c>
    </row>
    <row r="1044" spans="1:14" x14ac:dyDescent="0.25">
      <c r="A1044">
        <v>1053</v>
      </c>
      <c r="B1044" t="s">
        <v>1058</v>
      </c>
      <c r="C1044" t="s">
        <v>21</v>
      </c>
      <c r="D1044">
        <v>2</v>
      </c>
      <c r="E1044">
        <v>3</v>
      </c>
      <c r="F1044">
        <v>1.2200000000000001E-2</v>
      </c>
      <c r="G1044">
        <v>2.3889</v>
      </c>
      <c r="H1044">
        <v>4</v>
      </c>
      <c r="J1044" s="4">
        <v>1814</v>
      </c>
      <c r="K1044" s="4">
        <v>1814</v>
      </c>
      <c r="L1044" s="4">
        <v>14579</v>
      </c>
      <c r="M1044" s="6">
        <f t="shared" si="16"/>
        <v>4.4305043827926613E-3</v>
      </c>
      <c r="N1044" s="2" t="s">
        <v>2899</v>
      </c>
    </row>
    <row r="1045" spans="1:14" x14ac:dyDescent="0.25">
      <c r="A1045">
        <v>1054</v>
      </c>
      <c r="B1045" t="s">
        <v>1059</v>
      </c>
      <c r="C1045" t="s">
        <v>21</v>
      </c>
      <c r="D1045">
        <v>2</v>
      </c>
      <c r="E1045">
        <v>3</v>
      </c>
      <c r="F1045">
        <v>1.24E-2</v>
      </c>
      <c r="G1045">
        <v>2.3561000000000001</v>
      </c>
      <c r="H1045">
        <v>4</v>
      </c>
      <c r="J1045" s="4">
        <v>1814</v>
      </c>
      <c r="K1045" s="4">
        <v>1814</v>
      </c>
      <c r="L1045" s="4">
        <v>14579</v>
      </c>
      <c r="M1045" s="6">
        <f t="shared" si="16"/>
        <v>4.4305043827926613E-3</v>
      </c>
      <c r="N1045" s="2" t="s">
        <v>2898</v>
      </c>
    </row>
    <row r="1046" spans="1:14" x14ac:dyDescent="0.25">
      <c r="A1046">
        <v>1055</v>
      </c>
      <c r="B1046" t="s">
        <v>1060</v>
      </c>
      <c r="C1046" t="s">
        <v>21</v>
      </c>
      <c r="D1046">
        <v>2</v>
      </c>
      <c r="E1046">
        <v>3</v>
      </c>
      <c r="F1046">
        <v>5.4000000000000003E-3</v>
      </c>
      <c r="G1046">
        <v>2.1736</v>
      </c>
      <c r="H1046">
        <v>4</v>
      </c>
      <c r="J1046" s="4">
        <v>1220</v>
      </c>
      <c r="K1046" s="4">
        <v>1220</v>
      </c>
      <c r="L1046" s="4">
        <v>5892</v>
      </c>
      <c r="M1046" s="6">
        <f t="shared" si="16"/>
        <v>3.958613276001075E-3</v>
      </c>
      <c r="N1046" s="2" t="s">
        <v>2899</v>
      </c>
    </row>
    <row r="1047" spans="1:14" x14ac:dyDescent="0.25">
      <c r="A1047">
        <v>1056</v>
      </c>
      <c r="B1047" t="s">
        <v>1061</v>
      </c>
      <c r="C1047" t="s">
        <v>21</v>
      </c>
      <c r="D1047">
        <v>2</v>
      </c>
      <c r="E1047">
        <v>3</v>
      </c>
      <c r="F1047">
        <v>5.3E-3</v>
      </c>
      <c r="G1047">
        <v>2.2389999999999999</v>
      </c>
      <c r="H1047">
        <v>4</v>
      </c>
      <c r="J1047" s="4">
        <v>1220</v>
      </c>
      <c r="K1047" s="4">
        <v>1220</v>
      </c>
      <c r="L1047" s="4">
        <v>5892</v>
      </c>
      <c r="M1047" s="6">
        <f t="shared" si="16"/>
        <v>3.958613276001075E-3</v>
      </c>
      <c r="N1047" s="2" t="s">
        <v>2898</v>
      </c>
    </row>
    <row r="1048" spans="1:14" x14ac:dyDescent="0.25">
      <c r="A1048">
        <v>1057</v>
      </c>
      <c r="B1048" t="s">
        <v>1062</v>
      </c>
      <c r="C1048" t="s">
        <v>21</v>
      </c>
      <c r="D1048">
        <v>2</v>
      </c>
      <c r="E1048">
        <v>3</v>
      </c>
      <c r="F1048">
        <v>4.8999999999999998E-3</v>
      </c>
      <c r="G1048">
        <v>2.3898999999999999</v>
      </c>
      <c r="H1048">
        <v>4</v>
      </c>
      <c r="J1048" s="4">
        <v>1220</v>
      </c>
      <c r="K1048" s="4">
        <v>1220</v>
      </c>
      <c r="L1048" s="4">
        <v>5892</v>
      </c>
      <c r="M1048" s="6">
        <f t="shared" si="16"/>
        <v>3.958613276001075E-3</v>
      </c>
      <c r="N1048" s="2" t="s">
        <v>2898</v>
      </c>
    </row>
    <row r="1049" spans="1:14" x14ac:dyDescent="0.25">
      <c r="A1049">
        <v>1058</v>
      </c>
      <c r="B1049" t="s">
        <v>1063</v>
      </c>
      <c r="C1049" t="s">
        <v>10</v>
      </c>
      <c r="D1049">
        <v>2</v>
      </c>
      <c r="E1049">
        <v>3</v>
      </c>
      <c r="F1049">
        <v>7.7000000000000002E-3</v>
      </c>
      <c r="G1049">
        <v>1.5337000000000001</v>
      </c>
      <c r="H1049">
        <v>8</v>
      </c>
      <c r="I1049">
        <v>16384</v>
      </c>
      <c r="J1049" s="4">
        <v>1220</v>
      </c>
      <c r="K1049" s="4">
        <v>1220</v>
      </c>
      <c r="L1049" s="4">
        <v>5884</v>
      </c>
      <c r="M1049" s="6">
        <f t="shared" si="16"/>
        <v>3.9532383767804354E-3</v>
      </c>
      <c r="N1049" s="2" t="s">
        <v>2898</v>
      </c>
    </row>
    <row r="1050" spans="1:14" x14ac:dyDescent="0.25">
      <c r="A1050">
        <v>1059</v>
      </c>
      <c r="B1050" t="s">
        <v>1064</v>
      </c>
      <c r="C1050" t="s">
        <v>10</v>
      </c>
      <c r="D1050">
        <v>2</v>
      </c>
      <c r="E1050">
        <v>3</v>
      </c>
      <c r="F1050">
        <v>6.1000000000000004E-3</v>
      </c>
      <c r="G1050">
        <v>1.9219999999999999</v>
      </c>
      <c r="H1050">
        <v>4</v>
      </c>
      <c r="I1050">
        <v>16384</v>
      </c>
      <c r="J1050" s="4">
        <v>1220</v>
      </c>
      <c r="K1050" s="4">
        <v>1220</v>
      </c>
      <c r="L1050" s="4">
        <v>5852</v>
      </c>
      <c r="M1050" s="6">
        <f t="shared" si="16"/>
        <v>3.9317387798978769E-3</v>
      </c>
      <c r="N1050" s="2" t="s">
        <v>2898</v>
      </c>
    </row>
    <row r="1051" spans="1:14" x14ac:dyDescent="0.25">
      <c r="A1051">
        <v>1060</v>
      </c>
      <c r="B1051" t="s">
        <v>1065</v>
      </c>
      <c r="C1051" t="s">
        <v>10</v>
      </c>
      <c r="D1051">
        <v>2</v>
      </c>
      <c r="E1051">
        <v>3</v>
      </c>
      <c r="F1051">
        <v>6.0000000000000001E-3</v>
      </c>
      <c r="G1051">
        <v>1.95</v>
      </c>
      <c r="H1051">
        <v>4</v>
      </c>
      <c r="I1051">
        <v>16384</v>
      </c>
      <c r="J1051" s="4">
        <v>1220</v>
      </c>
      <c r="K1051" s="4">
        <v>1220</v>
      </c>
      <c r="L1051" s="4">
        <v>5860</v>
      </c>
      <c r="M1051" s="6">
        <f t="shared" si="16"/>
        <v>3.9371136791185165E-3</v>
      </c>
      <c r="N1051" s="2" t="s">
        <v>2898</v>
      </c>
    </row>
    <row r="1052" spans="1:14" x14ac:dyDescent="0.25">
      <c r="A1052">
        <v>1061</v>
      </c>
      <c r="B1052" t="s">
        <v>1066</v>
      </c>
      <c r="C1052" t="s">
        <v>10</v>
      </c>
      <c r="D1052">
        <v>2</v>
      </c>
      <c r="E1052">
        <v>3</v>
      </c>
      <c r="F1052">
        <v>6.7999999999999996E-3</v>
      </c>
      <c r="G1052">
        <v>1.7174</v>
      </c>
      <c r="H1052">
        <v>4</v>
      </c>
      <c r="I1052">
        <v>16384</v>
      </c>
      <c r="J1052" s="4">
        <v>1220</v>
      </c>
      <c r="K1052" s="4">
        <v>1220</v>
      </c>
      <c r="L1052" s="4">
        <v>5855</v>
      </c>
      <c r="M1052" s="6">
        <f t="shared" si="16"/>
        <v>3.933754367105617E-3</v>
      </c>
      <c r="N1052" s="2" t="s">
        <v>2898</v>
      </c>
    </row>
    <row r="1053" spans="1:14" x14ac:dyDescent="0.25">
      <c r="A1053">
        <v>1062</v>
      </c>
      <c r="B1053" t="s">
        <v>1067</v>
      </c>
      <c r="C1053" t="s">
        <v>10</v>
      </c>
      <c r="D1053">
        <v>2</v>
      </c>
      <c r="E1053">
        <v>3</v>
      </c>
      <c r="F1053">
        <v>6.1999999999999998E-3</v>
      </c>
      <c r="G1053">
        <v>1.9000999999999999</v>
      </c>
      <c r="H1053">
        <v>8</v>
      </c>
      <c r="I1053">
        <v>16384</v>
      </c>
      <c r="J1053" s="4">
        <v>1220</v>
      </c>
      <c r="K1053" s="4">
        <v>1220</v>
      </c>
      <c r="L1053" s="4">
        <v>5888</v>
      </c>
      <c r="M1053" s="6">
        <f t="shared" si="16"/>
        <v>3.9559258263907552E-3</v>
      </c>
      <c r="N1053" s="2" t="s">
        <v>2898</v>
      </c>
    </row>
    <row r="1054" spans="1:14" x14ac:dyDescent="0.25">
      <c r="A1054">
        <v>1063</v>
      </c>
      <c r="B1054" t="s">
        <v>1068</v>
      </c>
      <c r="C1054" t="s">
        <v>10</v>
      </c>
      <c r="D1054">
        <v>2</v>
      </c>
      <c r="E1054">
        <v>3</v>
      </c>
      <c r="F1054">
        <v>6.1999999999999998E-3</v>
      </c>
      <c r="G1054">
        <v>1.8992</v>
      </c>
      <c r="H1054">
        <v>8</v>
      </c>
      <c r="I1054">
        <v>16384</v>
      </c>
      <c r="J1054" s="4">
        <v>1220</v>
      </c>
      <c r="K1054" s="4">
        <v>1220</v>
      </c>
      <c r="L1054" s="4">
        <v>5888</v>
      </c>
      <c r="M1054" s="6">
        <f t="shared" si="16"/>
        <v>3.9559258263907552E-3</v>
      </c>
      <c r="N1054" s="2" t="s">
        <v>2898</v>
      </c>
    </row>
    <row r="1055" spans="1:14" x14ac:dyDescent="0.25">
      <c r="A1055">
        <v>1064</v>
      </c>
      <c r="B1055" t="s">
        <v>1069</v>
      </c>
      <c r="C1055" t="s">
        <v>21</v>
      </c>
      <c r="D1055">
        <v>2</v>
      </c>
      <c r="E1055">
        <v>3</v>
      </c>
      <c r="F1055">
        <v>5.4999999999999997E-3</v>
      </c>
      <c r="G1055">
        <v>2.1364999999999998</v>
      </c>
      <c r="H1055">
        <v>4</v>
      </c>
      <c r="J1055" s="4">
        <v>1220</v>
      </c>
      <c r="K1055" s="4">
        <v>1220</v>
      </c>
      <c r="L1055" s="4">
        <v>5884</v>
      </c>
      <c r="M1055" s="6">
        <f t="shared" si="16"/>
        <v>3.9532383767804354E-3</v>
      </c>
      <c r="N1055" s="2" t="s">
        <v>2898</v>
      </c>
    </row>
    <row r="1056" spans="1:14" x14ac:dyDescent="0.25">
      <c r="A1056">
        <v>1065</v>
      </c>
      <c r="B1056" t="s">
        <v>1070</v>
      </c>
      <c r="C1056" t="s">
        <v>21</v>
      </c>
      <c r="D1056">
        <v>2</v>
      </c>
      <c r="E1056">
        <v>3</v>
      </c>
      <c r="F1056">
        <v>5.4999999999999997E-3</v>
      </c>
      <c r="G1056">
        <v>2.1476000000000002</v>
      </c>
      <c r="H1056">
        <v>4</v>
      </c>
      <c r="J1056" s="4">
        <v>1220</v>
      </c>
      <c r="K1056" s="4">
        <v>1220</v>
      </c>
      <c r="L1056" s="4">
        <v>5892</v>
      </c>
      <c r="M1056" s="6">
        <f t="shared" si="16"/>
        <v>3.958613276001075E-3</v>
      </c>
      <c r="N1056" s="2" t="s">
        <v>2898</v>
      </c>
    </row>
    <row r="1057" spans="1:14" x14ac:dyDescent="0.25">
      <c r="A1057">
        <v>1066</v>
      </c>
      <c r="B1057" t="s">
        <v>1071</v>
      </c>
      <c r="C1057" t="s">
        <v>21</v>
      </c>
      <c r="D1057">
        <v>2</v>
      </c>
      <c r="E1057">
        <v>3</v>
      </c>
      <c r="F1057">
        <v>5.5999999999999999E-3</v>
      </c>
      <c r="G1057">
        <v>2.1225000000000001</v>
      </c>
      <c r="H1057">
        <v>4</v>
      </c>
      <c r="J1057" s="4">
        <v>1220</v>
      </c>
      <c r="K1057" s="4">
        <v>1220</v>
      </c>
      <c r="L1057" s="4">
        <v>5892</v>
      </c>
      <c r="M1057" s="6">
        <f t="shared" si="16"/>
        <v>3.958613276001075E-3</v>
      </c>
      <c r="N1057" s="2" t="s">
        <v>2898</v>
      </c>
    </row>
    <row r="1058" spans="1:14" x14ac:dyDescent="0.25">
      <c r="A1058">
        <v>1067</v>
      </c>
      <c r="B1058" t="s">
        <v>1072</v>
      </c>
      <c r="C1058" t="s">
        <v>10</v>
      </c>
      <c r="D1058">
        <v>2</v>
      </c>
      <c r="E1058">
        <v>3</v>
      </c>
      <c r="F1058">
        <v>7.0000000000000001E-3</v>
      </c>
      <c r="G1058">
        <v>1.6732</v>
      </c>
      <c r="H1058">
        <v>8</v>
      </c>
      <c r="I1058">
        <v>16384</v>
      </c>
      <c r="J1058" s="4">
        <v>1220</v>
      </c>
      <c r="K1058" s="4">
        <v>1220</v>
      </c>
      <c r="L1058" s="4">
        <v>5892</v>
      </c>
      <c r="M1058" s="6">
        <f t="shared" si="16"/>
        <v>3.958613276001075E-3</v>
      </c>
      <c r="N1058" s="2" t="s">
        <v>2898</v>
      </c>
    </row>
    <row r="1059" spans="1:14" x14ac:dyDescent="0.25">
      <c r="A1059">
        <v>1068</v>
      </c>
      <c r="B1059" t="s">
        <v>1073</v>
      </c>
      <c r="C1059" t="s">
        <v>10</v>
      </c>
      <c r="D1059">
        <v>2</v>
      </c>
      <c r="E1059">
        <v>3</v>
      </c>
      <c r="F1059">
        <v>7.9000000000000008E-3</v>
      </c>
      <c r="G1059">
        <v>1.4827999999999999</v>
      </c>
      <c r="H1059">
        <v>8</v>
      </c>
      <c r="I1059">
        <v>16384</v>
      </c>
      <c r="J1059" s="4">
        <v>1220</v>
      </c>
      <c r="K1059" s="4">
        <v>1220</v>
      </c>
      <c r="L1059" s="4">
        <v>5892</v>
      </c>
      <c r="M1059" s="6">
        <f t="shared" si="16"/>
        <v>3.958613276001075E-3</v>
      </c>
      <c r="N1059" s="2" t="s">
        <v>2898</v>
      </c>
    </row>
    <row r="1060" spans="1:14" x14ac:dyDescent="0.25">
      <c r="A1060">
        <v>1069</v>
      </c>
      <c r="B1060" t="s">
        <v>1074</v>
      </c>
      <c r="C1060" t="s">
        <v>21</v>
      </c>
      <c r="D1060">
        <v>2</v>
      </c>
      <c r="E1060">
        <v>3</v>
      </c>
      <c r="F1060">
        <v>5.4000000000000003E-3</v>
      </c>
      <c r="G1060">
        <v>2.1747000000000001</v>
      </c>
      <c r="H1060">
        <v>4</v>
      </c>
      <c r="J1060" s="4">
        <v>1220</v>
      </c>
      <c r="K1060" s="4">
        <v>1220</v>
      </c>
      <c r="L1060" s="4">
        <v>5892</v>
      </c>
      <c r="M1060" s="6">
        <f t="shared" si="16"/>
        <v>3.958613276001075E-3</v>
      </c>
      <c r="N1060" s="2" t="s">
        <v>2898</v>
      </c>
    </row>
    <row r="1061" spans="1:14" x14ac:dyDescent="0.25">
      <c r="A1061">
        <v>1070</v>
      </c>
      <c r="B1061" t="s">
        <v>1075</v>
      </c>
      <c r="C1061" t="s">
        <v>21</v>
      </c>
      <c r="D1061">
        <v>2</v>
      </c>
      <c r="E1061">
        <v>3</v>
      </c>
      <c r="F1061">
        <v>5.1999999999999998E-3</v>
      </c>
      <c r="G1061">
        <v>2.2833999999999999</v>
      </c>
      <c r="H1061">
        <v>4</v>
      </c>
      <c r="J1061" s="4">
        <v>1220</v>
      </c>
      <c r="K1061" s="4">
        <v>1220</v>
      </c>
      <c r="L1061" s="4">
        <v>5892</v>
      </c>
      <c r="M1061" s="6">
        <f t="shared" si="16"/>
        <v>3.958613276001075E-3</v>
      </c>
      <c r="N1061" s="2" t="s">
        <v>2898</v>
      </c>
    </row>
    <row r="1062" spans="1:14" x14ac:dyDescent="0.25">
      <c r="A1062">
        <v>1071</v>
      </c>
      <c r="B1062" t="s">
        <v>1076</v>
      </c>
      <c r="C1062" t="s">
        <v>21</v>
      </c>
      <c r="D1062">
        <v>2</v>
      </c>
      <c r="E1062">
        <v>3</v>
      </c>
      <c r="F1062">
        <v>5.3E-3</v>
      </c>
      <c r="G1062">
        <v>2.2273000000000001</v>
      </c>
      <c r="H1062">
        <v>4</v>
      </c>
      <c r="J1062" s="4">
        <v>1220</v>
      </c>
      <c r="K1062" s="4">
        <v>1220</v>
      </c>
      <c r="L1062" s="4">
        <v>5892</v>
      </c>
      <c r="M1062" s="6">
        <f t="shared" si="16"/>
        <v>3.958613276001075E-3</v>
      </c>
      <c r="N1062" s="2" t="s">
        <v>2898</v>
      </c>
    </row>
    <row r="1063" spans="1:14" x14ac:dyDescent="0.25">
      <c r="A1063">
        <v>1072</v>
      </c>
      <c r="B1063" t="s">
        <v>1077</v>
      </c>
      <c r="C1063" t="s">
        <v>21</v>
      </c>
      <c r="D1063">
        <v>2</v>
      </c>
      <c r="E1063">
        <v>3</v>
      </c>
      <c r="F1063">
        <v>5.1000000000000004E-3</v>
      </c>
      <c r="G1063">
        <v>2.3012000000000001</v>
      </c>
      <c r="H1063">
        <v>4</v>
      </c>
      <c r="J1063" s="4">
        <v>1220</v>
      </c>
      <c r="K1063" s="4">
        <v>1220</v>
      </c>
      <c r="L1063" s="4">
        <v>5892</v>
      </c>
      <c r="M1063" s="6">
        <f t="shared" si="16"/>
        <v>3.958613276001075E-3</v>
      </c>
      <c r="N1063" s="2" t="s">
        <v>2898</v>
      </c>
    </row>
    <row r="1064" spans="1:14" x14ac:dyDescent="0.25">
      <c r="A1064">
        <v>1073</v>
      </c>
      <c r="B1064" t="s">
        <v>1078</v>
      </c>
      <c r="C1064" t="s">
        <v>21</v>
      </c>
      <c r="D1064">
        <v>2</v>
      </c>
      <c r="E1064">
        <v>3</v>
      </c>
      <c r="F1064">
        <v>5.5999999999999999E-3</v>
      </c>
      <c r="G1064">
        <v>2.0952999999999999</v>
      </c>
      <c r="H1064">
        <v>4</v>
      </c>
      <c r="J1064" s="4">
        <v>1220</v>
      </c>
      <c r="K1064" s="4">
        <v>1220</v>
      </c>
      <c r="L1064" s="4">
        <v>5892</v>
      </c>
      <c r="M1064" s="6">
        <f t="shared" si="16"/>
        <v>3.958613276001075E-3</v>
      </c>
      <c r="N1064" s="2" t="s">
        <v>2898</v>
      </c>
    </row>
    <row r="1065" spans="1:14" x14ac:dyDescent="0.25">
      <c r="A1065">
        <v>1074</v>
      </c>
      <c r="B1065" t="s">
        <v>1079</v>
      </c>
      <c r="C1065" t="s">
        <v>10</v>
      </c>
      <c r="D1065">
        <v>2</v>
      </c>
      <c r="E1065">
        <v>3</v>
      </c>
      <c r="F1065">
        <v>3.39E-2</v>
      </c>
      <c r="G1065">
        <v>0.3478</v>
      </c>
      <c r="H1065">
        <v>8</v>
      </c>
      <c r="I1065">
        <v>16384</v>
      </c>
      <c r="J1065" s="4">
        <v>1220</v>
      </c>
      <c r="K1065" s="4">
        <v>1220</v>
      </c>
      <c r="L1065" s="4">
        <v>5892</v>
      </c>
      <c r="M1065" s="6">
        <f t="shared" si="16"/>
        <v>3.958613276001075E-3</v>
      </c>
      <c r="N1065" s="2" t="s">
        <v>2898</v>
      </c>
    </row>
    <row r="1066" spans="1:14" x14ac:dyDescent="0.25">
      <c r="A1066">
        <v>1075</v>
      </c>
      <c r="B1066" t="s">
        <v>1080</v>
      </c>
      <c r="C1066" t="s">
        <v>21</v>
      </c>
      <c r="D1066">
        <v>2</v>
      </c>
      <c r="E1066">
        <v>3</v>
      </c>
      <c r="F1066">
        <v>5.4000000000000003E-3</v>
      </c>
      <c r="G1066">
        <v>2.1705000000000001</v>
      </c>
      <c r="H1066">
        <v>4</v>
      </c>
      <c r="J1066" s="4">
        <v>1220</v>
      </c>
      <c r="K1066" s="4">
        <v>1220</v>
      </c>
      <c r="L1066" s="4">
        <v>5892</v>
      </c>
      <c r="M1066" s="6">
        <f t="shared" si="16"/>
        <v>3.958613276001075E-3</v>
      </c>
      <c r="N1066" s="2" t="s">
        <v>2898</v>
      </c>
    </row>
    <row r="1067" spans="1:14" x14ac:dyDescent="0.25">
      <c r="A1067">
        <v>1076</v>
      </c>
      <c r="B1067" t="s">
        <v>1081</v>
      </c>
      <c r="C1067" t="s">
        <v>21</v>
      </c>
      <c r="D1067">
        <v>2</v>
      </c>
      <c r="E1067">
        <v>3</v>
      </c>
      <c r="F1067">
        <v>5.7000000000000002E-3</v>
      </c>
      <c r="G1067">
        <v>2.0804</v>
      </c>
      <c r="H1067">
        <v>4</v>
      </c>
      <c r="J1067" s="4">
        <v>1220</v>
      </c>
      <c r="K1067" s="4">
        <v>1220</v>
      </c>
      <c r="L1067" s="4">
        <v>5892</v>
      </c>
      <c r="M1067" s="6">
        <f t="shared" si="16"/>
        <v>3.958613276001075E-3</v>
      </c>
      <c r="N1067" s="2" t="s">
        <v>2898</v>
      </c>
    </row>
    <row r="1068" spans="1:14" x14ac:dyDescent="0.25">
      <c r="A1068">
        <v>1077</v>
      </c>
      <c r="B1068" t="s">
        <v>1082</v>
      </c>
      <c r="C1068" t="s">
        <v>10</v>
      </c>
      <c r="D1068">
        <v>2</v>
      </c>
      <c r="E1068">
        <v>3</v>
      </c>
      <c r="F1068">
        <v>8.2000000000000007E-3</v>
      </c>
      <c r="G1068">
        <v>1.4357</v>
      </c>
      <c r="H1068">
        <v>8</v>
      </c>
      <c r="I1068">
        <v>16384</v>
      </c>
      <c r="J1068" s="4">
        <v>1220</v>
      </c>
      <c r="K1068" s="4">
        <v>1220</v>
      </c>
      <c r="L1068" s="4">
        <v>5892</v>
      </c>
      <c r="M1068" s="6">
        <f t="shared" si="16"/>
        <v>3.958613276001075E-3</v>
      </c>
      <c r="N1068" s="2" t="s">
        <v>2898</v>
      </c>
    </row>
    <row r="1069" spans="1:14" x14ac:dyDescent="0.25">
      <c r="A1069">
        <v>1078</v>
      </c>
      <c r="B1069" t="s">
        <v>1083</v>
      </c>
      <c r="C1069" t="s">
        <v>10</v>
      </c>
      <c r="D1069">
        <v>2</v>
      </c>
      <c r="E1069">
        <v>3</v>
      </c>
      <c r="F1069">
        <v>7.1999999999999998E-3</v>
      </c>
      <c r="G1069">
        <v>1.6295999999999999</v>
      </c>
      <c r="H1069">
        <v>4</v>
      </c>
      <c r="I1069">
        <v>16384</v>
      </c>
      <c r="J1069" s="4">
        <v>1220</v>
      </c>
      <c r="K1069" s="4">
        <v>1220</v>
      </c>
      <c r="L1069" s="4">
        <v>5892</v>
      </c>
      <c r="M1069" s="6">
        <f t="shared" si="16"/>
        <v>3.958613276001075E-3</v>
      </c>
      <c r="N1069" s="2" t="s">
        <v>2898</v>
      </c>
    </row>
    <row r="1070" spans="1:14" x14ac:dyDescent="0.25">
      <c r="A1070">
        <v>1079</v>
      </c>
      <c r="B1070" t="s">
        <v>1084</v>
      </c>
      <c r="C1070" t="s">
        <v>10</v>
      </c>
      <c r="D1070">
        <v>2</v>
      </c>
      <c r="E1070">
        <v>3</v>
      </c>
      <c r="F1070">
        <v>7.9000000000000008E-3</v>
      </c>
      <c r="G1070">
        <v>1.4944</v>
      </c>
      <c r="H1070">
        <v>4</v>
      </c>
      <c r="I1070">
        <v>16384</v>
      </c>
      <c r="J1070" s="4">
        <v>1220</v>
      </c>
      <c r="K1070" s="4">
        <v>1220</v>
      </c>
      <c r="L1070" s="4">
        <v>5892</v>
      </c>
      <c r="M1070" s="6">
        <f t="shared" si="16"/>
        <v>3.958613276001075E-3</v>
      </c>
      <c r="N1070" s="2" t="s">
        <v>2898</v>
      </c>
    </row>
    <row r="1071" spans="1:14" x14ac:dyDescent="0.25">
      <c r="A1071">
        <v>1080</v>
      </c>
      <c r="B1071" t="s">
        <v>1085</v>
      </c>
      <c r="C1071" t="s">
        <v>21</v>
      </c>
      <c r="D1071">
        <v>2</v>
      </c>
      <c r="E1071">
        <v>3</v>
      </c>
      <c r="F1071">
        <v>5.4000000000000003E-3</v>
      </c>
      <c r="G1071">
        <v>2.1756000000000002</v>
      </c>
      <c r="H1071">
        <v>4</v>
      </c>
      <c r="J1071" s="4">
        <v>1220</v>
      </c>
      <c r="K1071" s="4">
        <v>1220</v>
      </c>
      <c r="L1071" s="4">
        <v>5892</v>
      </c>
      <c r="M1071" s="6">
        <f t="shared" si="16"/>
        <v>3.958613276001075E-3</v>
      </c>
      <c r="N1071" s="2" t="s">
        <v>2898</v>
      </c>
    </row>
    <row r="1072" spans="1:14" x14ac:dyDescent="0.25">
      <c r="A1072">
        <v>1081</v>
      </c>
      <c r="B1072" t="s">
        <v>1086</v>
      </c>
      <c r="C1072" t="s">
        <v>10</v>
      </c>
      <c r="D1072">
        <v>2</v>
      </c>
      <c r="E1072">
        <v>3</v>
      </c>
      <c r="F1072">
        <v>8.0000000000000002E-3</v>
      </c>
      <c r="G1072">
        <v>1.4642999999999999</v>
      </c>
      <c r="H1072">
        <v>8</v>
      </c>
      <c r="I1072">
        <v>16384</v>
      </c>
      <c r="J1072" s="4">
        <v>1220</v>
      </c>
      <c r="K1072" s="4">
        <v>1220</v>
      </c>
      <c r="L1072" s="4">
        <v>5892</v>
      </c>
      <c r="M1072" s="6">
        <f t="shared" si="16"/>
        <v>3.958613276001075E-3</v>
      </c>
      <c r="N1072" s="2" t="s">
        <v>2898</v>
      </c>
    </row>
    <row r="1073" spans="1:14" x14ac:dyDescent="0.25">
      <c r="A1073">
        <v>1082</v>
      </c>
      <c r="B1073" t="s">
        <v>1087</v>
      </c>
      <c r="C1073" t="s">
        <v>12</v>
      </c>
      <c r="D1073">
        <v>1</v>
      </c>
      <c r="E1073">
        <v>3</v>
      </c>
      <c r="F1073">
        <v>3.6600000000000001E-2</v>
      </c>
      <c r="G1073">
        <v>0.32179999999999997</v>
      </c>
      <c r="J1073" s="4">
        <v>1220</v>
      </c>
      <c r="K1073" s="4">
        <v>1220</v>
      </c>
      <c r="L1073" s="4">
        <v>5892</v>
      </c>
      <c r="M1073" s="6">
        <f t="shared" si="16"/>
        <v>3.958613276001075E-3</v>
      </c>
      <c r="N1073" s="2" t="s">
        <v>2898</v>
      </c>
    </row>
    <row r="1074" spans="1:14" x14ac:dyDescent="0.25">
      <c r="A1074">
        <v>1083</v>
      </c>
      <c r="B1074" t="s">
        <v>1088</v>
      </c>
      <c r="C1074" t="s">
        <v>10</v>
      </c>
      <c r="D1074">
        <v>2</v>
      </c>
      <c r="E1074">
        <v>3</v>
      </c>
      <c r="F1074">
        <v>8.5000000000000006E-3</v>
      </c>
      <c r="G1074">
        <v>1.3814</v>
      </c>
      <c r="H1074">
        <v>4</v>
      </c>
      <c r="I1074">
        <v>16384</v>
      </c>
      <c r="J1074" s="4">
        <v>1220</v>
      </c>
      <c r="K1074" s="4">
        <v>1220</v>
      </c>
      <c r="L1074" s="4">
        <v>5892</v>
      </c>
      <c r="M1074" s="6">
        <f t="shared" si="16"/>
        <v>3.958613276001075E-3</v>
      </c>
      <c r="N1074" s="2" t="s">
        <v>2898</v>
      </c>
    </row>
    <row r="1075" spans="1:14" x14ac:dyDescent="0.25">
      <c r="A1075">
        <v>1084</v>
      </c>
      <c r="B1075" t="s">
        <v>1089</v>
      </c>
      <c r="C1075" t="s">
        <v>10</v>
      </c>
      <c r="D1075">
        <v>2</v>
      </c>
      <c r="E1075">
        <v>3</v>
      </c>
      <c r="F1075">
        <v>7.7000000000000002E-3</v>
      </c>
      <c r="G1075">
        <v>1.5402</v>
      </c>
      <c r="H1075">
        <v>8</v>
      </c>
      <c r="I1075">
        <v>16384</v>
      </c>
      <c r="J1075" s="4">
        <v>1220</v>
      </c>
      <c r="K1075" s="4">
        <v>1220</v>
      </c>
      <c r="L1075" s="4">
        <v>5892</v>
      </c>
      <c r="M1075" s="6">
        <f t="shared" si="16"/>
        <v>3.958613276001075E-3</v>
      </c>
      <c r="N1075" s="2" t="s">
        <v>2898</v>
      </c>
    </row>
    <row r="1076" spans="1:14" x14ac:dyDescent="0.25">
      <c r="A1076">
        <v>1085</v>
      </c>
      <c r="B1076" t="s">
        <v>1090</v>
      </c>
      <c r="C1076" t="s">
        <v>10</v>
      </c>
      <c r="D1076">
        <v>2</v>
      </c>
      <c r="E1076">
        <v>3</v>
      </c>
      <c r="F1076">
        <v>7.7000000000000002E-3</v>
      </c>
      <c r="G1076">
        <v>1.5390999999999999</v>
      </c>
      <c r="H1076">
        <v>8</v>
      </c>
      <c r="I1076">
        <v>16384</v>
      </c>
      <c r="J1076" s="4">
        <v>1220</v>
      </c>
      <c r="K1076" s="4">
        <v>1220</v>
      </c>
      <c r="L1076" s="4">
        <v>5892</v>
      </c>
      <c r="M1076" s="6">
        <f t="shared" si="16"/>
        <v>3.958613276001075E-3</v>
      </c>
      <c r="N1076" s="2" t="s">
        <v>2898</v>
      </c>
    </row>
    <row r="1077" spans="1:14" x14ac:dyDescent="0.25">
      <c r="A1077">
        <v>1086</v>
      </c>
      <c r="B1077" t="s">
        <v>1091</v>
      </c>
      <c r="C1077" t="s">
        <v>10</v>
      </c>
      <c r="D1077">
        <v>2</v>
      </c>
      <c r="E1077">
        <v>3</v>
      </c>
      <c r="F1077">
        <v>7.7999999999999996E-3</v>
      </c>
      <c r="G1077">
        <v>1.5048999999999999</v>
      </c>
      <c r="H1077">
        <v>8</v>
      </c>
      <c r="I1077">
        <v>16384</v>
      </c>
      <c r="J1077" s="4">
        <v>1220</v>
      </c>
      <c r="K1077" s="4">
        <v>1220</v>
      </c>
      <c r="L1077" s="4">
        <v>5892</v>
      </c>
      <c r="M1077" s="6">
        <f t="shared" si="16"/>
        <v>3.958613276001075E-3</v>
      </c>
      <c r="N1077" s="2" t="s">
        <v>2898</v>
      </c>
    </row>
    <row r="1078" spans="1:14" x14ac:dyDescent="0.25">
      <c r="A1078">
        <v>1087</v>
      </c>
      <c r="B1078" t="s">
        <v>1092</v>
      </c>
      <c r="C1078" t="s">
        <v>10</v>
      </c>
      <c r="D1078">
        <v>2</v>
      </c>
      <c r="E1078">
        <v>3</v>
      </c>
      <c r="F1078">
        <v>7.6E-3</v>
      </c>
      <c r="G1078">
        <v>1.5510999999999999</v>
      </c>
      <c r="H1078">
        <v>4</v>
      </c>
      <c r="I1078">
        <v>16384</v>
      </c>
      <c r="J1078" s="4">
        <v>1220</v>
      </c>
      <c r="K1078" s="4">
        <v>1220</v>
      </c>
      <c r="L1078" s="4">
        <v>5892</v>
      </c>
      <c r="M1078" s="6">
        <f t="shared" si="16"/>
        <v>3.958613276001075E-3</v>
      </c>
      <c r="N1078" s="2" t="s">
        <v>2898</v>
      </c>
    </row>
    <row r="1079" spans="1:14" x14ac:dyDescent="0.25">
      <c r="A1079">
        <v>1088</v>
      </c>
      <c r="B1079" t="s">
        <v>1093</v>
      </c>
      <c r="C1079" t="s">
        <v>10</v>
      </c>
      <c r="D1079">
        <v>2</v>
      </c>
      <c r="E1079">
        <v>3</v>
      </c>
      <c r="F1079">
        <v>7.6E-3</v>
      </c>
      <c r="G1079">
        <v>1.554</v>
      </c>
      <c r="H1079">
        <v>4</v>
      </c>
      <c r="I1079">
        <v>16384</v>
      </c>
      <c r="J1079" s="4">
        <v>1220</v>
      </c>
      <c r="K1079" s="4">
        <v>1220</v>
      </c>
      <c r="L1079" s="4">
        <v>5892</v>
      </c>
      <c r="M1079" s="6">
        <f t="shared" si="16"/>
        <v>3.958613276001075E-3</v>
      </c>
      <c r="N1079" s="2" t="s">
        <v>2898</v>
      </c>
    </row>
    <row r="1080" spans="1:14" x14ac:dyDescent="0.25">
      <c r="A1080">
        <v>1089</v>
      </c>
      <c r="B1080" t="s">
        <v>1094</v>
      </c>
      <c r="C1080" t="s">
        <v>21</v>
      </c>
      <c r="D1080">
        <v>2</v>
      </c>
      <c r="E1080">
        <v>3</v>
      </c>
      <c r="F1080">
        <v>5.4000000000000003E-3</v>
      </c>
      <c r="G1080">
        <v>2.2021000000000002</v>
      </c>
      <c r="H1080">
        <v>4</v>
      </c>
      <c r="J1080" s="4">
        <v>1220</v>
      </c>
      <c r="K1080" s="4">
        <v>1220</v>
      </c>
      <c r="L1080" s="4">
        <v>5892</v>
      </c>
      <c r="M1080" s="6">
        <f t="shared" si="16"/>
        <v>3.958613276001075E-3</v>
      </c>
      <c r="N1080" s="2" t="s">
        <v>2898</v>
      </c>
    </row>
    <row r="1081" spans="1:14" x14ac:dyDescent="0.25">
      <c r="A1081">
        <v>1090</v>
      </c>
      <c r="B1081" t="s">
        <v>1095</v>
      </c>
      <c r="C1081" t="s">
        <v>21</v>
      </c>
      <c r="D1081">
        <v>2</v>
      </c>
      <c r="E1081">
        <v>3</v>
      </c>
      <c r="F1081">
        <v>5.3E-3</v>
      </c>
      <c r="G1081">
        <v>2.2389000000000001</v>
      </c>
      <c r="H1081">
        <v>4</v>
      </c>
      <c r="J1081" s="4">
        <v>1220</v>
      </c>
      <c r="K1081" s="4">
        <v>1220</v>
      </c>
      <c r="L1081" s="4">
        <v>5892</v>
      </c>
      <c r="M1081" s="6">
        <f t="shared" si="16"/>
        <v>3.958613276001075E-3</v>
      </c>
      <c r="N1081" s="2" t="s">
        <v>2898</v>
      </c>
    </row>
    <row r="1082" spans="1:14" x14ac:dyDescent="0.25">
      <c r="A1082">
        <v>1091</v>
      </c>
      <c r="B1082" t="s">
        <v>1096</v>
      </c>
      <c r="C1082" t="s">
        <v>10</v>
      </c>
      <c r="D1082">
        <v>2</v>
      </c>
      <c r="E1082">
        <v>3</v>
      </c>
      <c r="F1082">
        <v>7.6E-3</v>
      </c>
      <c r="G1082">
        <v>1.5501</v>
      </c>
      <c r="H1082">
        <v>8</v>
      </c>
      <c r="I1082">
        <v>16384</v>
      </c>
      <c r="J1082" s="4">
        <v>1220</v>
      </c>
      <c r="K1082" s="4">
        <v>1220</v>
      </c>
      <c r="L1082" s="4">
        <v>5892</v>
      </c>
      <c r="M1082" s="6">
        <f t="shared" si="16"/>
        <v>3.958613276001075E-3</v>
      </c>
      <c r="N1082" s="2" t="s">
        <v>2898</v>
      </c>
    </row>
    <row r="1083" spans="1:14" x14ac:dyDescent="0.25">
      <c r="A1083">
        <v>1092</v>
      </c>
      <c r="B1083" t="s">
        <v>1097</v>
      </c>
      <c r="C1083" t="s">
        <v>21</v>
      </c>
      <c r="D1083">
        <v>2</v>
      </c>
      <c r="E1083">
        <v>3</v>
      </c>
      <c r="F1083">
        <v>5.4000000000000003E-3</v>
      </c>
      <c r="G1083">
        <v>2.1717</v>
      </c>
      <c r="H1083">
        <v>4</v>
      </c>
      <c r="J1083" s="4">
        <v>1220</v>
      </c>
      <c r="K1083" s="4">
        <v>1220</v>
      </c>
      <c r="L1083" s="4">
        <v>5892</v>
      </c>
      <c r="M1083" s="6">
        <f t="shared" si="16"/>
        <v>3.958613276001075E-3</v>
      </c>
      <c r="N1083" s="2" t="s">
        <v>2898</v>
      </c>
    </row>
    <row r="1084" spans="1:14" x14ac:dyDescent="0.25">
      <c r="A1084">
        <v>1093</v>
      </c>
      <c r="B1084" t="s">
        <v>1098</v>
      </c>
      <c r="C1084" t="s">
        <v>10</v>
      </c>
      <c r="D1084">
        <v>2</v>
      </c>
      <c r="E1084">
        <v>3</v>
      </c>
      <c r="F1084">
        <v>7.6E-3</v>
      </c>
      <c r="G1084">
        <v>1.5423</v>
      </c>
      <c r="H1084">
        <v>8</v>
      </c>
      <c r="I1084">
        <v>16384</v>
      </c>
      <c r="J1084" s="4">
        <v>1220</v>
      </c>
      <c r="K1084" s="4">
        <v>1220</v>
      </c>
      <c r="L1084" s="4">
        <v>5892</v>
      </c>
      <c r="M1084" s="6">
        <f t="shared" si="16"/>
        <v>3.958613276001075E-3</v>
      </c>
      <c r="N1084" s="2" t="s">
        <v>2898</v>
      </c>
    </row>
    <row r="1085" spans="1:14" x14ac:dyDescent="0.25">
      <c r="A1085">
        <v>1094</v>
      </c>
      <c r="B1085" t="s">
        <v>1099</v>
      </c>
      <c r="C1085" t="s">
        <v>10</v>
      </c>
      <c r="D1085">
        <v>2</v>
      </c>
      <c r="E1085">
        <v>3</v>
      </c>
      <c r="F1085">
        <v>7.3000000000000001E-3</v>
      </c>
      <c r="G1085">
        <v>1.6103000000000001</v>
      </c>
      <c r="H1085">
        <v>8</v>
      </c>
      <c r="I1085">
        <v>16384</v>
      </c>
      <c r="J1085" s="4">
        <v>1220</v>
      </c>
      <c r="K1085" s="4">
        <v>1220</v>
      </c>
      <c r="L1085" s="4">
        <v>5892</v>
      </c>
      <c r="M1085" s="6">
        <f t="shared" si="16"/>
        <v>3.958613276001075E-3</v>
      </c>
      <c r="N1085" s="2" t="s">
        <v>2898</v>
      </c>
    </row>
    <row r="1086" spans="1:14" x14ac:dyDescent="0.25">
      <c r="A1086">
        <v>1095</v>
      </c>
      <c r="B1086" t="s">
        <v>1100</v>
      </c>
      <c r="C1086" t="s">
        <v>10</v>
      </c>
      <c r="D1086">
        <v>2</v>
      </c>
      <c r="E1086">
        <v>3</v>
      </c>
      <c r="F1086">
        <v>8.3999999999999995E-3</v>
      </c>
      <c r="G1086">
        <v>1.405</v>
      </c>
      <c r="H1086">
        <v>4</v>
      </c>
      <c r="I1086">
        <v>16384</v>
      </c>
      <c r="J1086" s="4">
        <v>1220</v>
      </c>
      <c r="K1086" s="4">
        <v>1220</v>
      </c>
      <c r="L1086" s="4">
        <v>5892</v>
      </c>
      <c r="M1086" s="6">
        <f t="shared" si="16"/>
        <v>3.958613276001075E-3</v>
      </c>
      <c r="N1086" s="2" t="s">
        <v>2898</v>
      </c>
    </row>
    <row r="1087" spans="1:14" x14ac:dyDescent="0.25">
      <c r="A1087">
        <v>1096</v>
      </c>
      <c r="B1087" t="s">
        <v>1101</v>
      </c>
      <c r="C1087" t="s">
        <v>10</v>
      </c>
      <c r="D1087">
        <v>2</v>
      </c>
      <c r="E1087">
        <v>3</v>
      </c>
      <c r="F1087">
        <v>7.7000000000000002E-3</v>
      </c>
      <c r="G1087">
        <v>1.5343</v>
      </c>
      <c r="H1087">
        <v>8</v>
      </c>
      <c r="I1087">
        <v>16384</v>
      </c>
      <c r="J1087" s="4">
        <v>1220</v>
      </c>
      <c r="K1087" s="4">
        <v>1220</v>
      </c>
      <c r="L1087" s="4">
        <v>5892</v>
      </c>
      <c r="M1087" s="6">
        <f t="shared" si="16"/>
        <v>3.958613276001075E-3</v>
      </c>
      <c r="N1087" s="2" t="s">
        <v>2898</v>
      </c>
    </row>
    <row r="1088" spans="1:14" x14ac:dyDescent="0.25">
      <c r="A1088">
        <v>1097</v>
      </c>
      <c r="B1088" t="s">
        <v>1102</v>
      </c>
      <c r="C1088" t="s">
        <v>21</v>
      </c>
      <c r="D1088">
        <v>2</v>
      </c>
      <c r="E1088">
        <v>3</v>
      </c>
      <c r="F1088">
        <v>5.1000000000000004E-3</v>
      </c>
      <c r="G1088">
        <v>2.3292000000000002</v>
      </c>
      <c r="H1088">
        <v>4</v>
      </c>
      <c r="J1088" s="4">
        <v>1220</v>
      </c>
      <c r="K1088" s="4">
        <v>1220</v>
      </c>
      <c r="L1088" s="4">
        <v>5892</v>
      </c>
      <c r="M1088" s="6">
        <f t="shared" si="16"/>
        <v>3.958613276001075E-3</v>
      </c>
      <c r="N1088" s="2" t="s">
        <v>2898</v>
      </c>
    </row>
    <row r="1089" spans="1:14" x14ac:dyDescent="0.25">
      <c r="A1089">
        <v>1098</v>
      </c>
      <c r="B1089" t="s">
        <v>1103</v>
      </c>
      <c r="C1089" t="s">
        <v>10</v>
      </c>
      <c r="D1089">
        <v>2</v>
      </c>
      <c r="E1089">
        <v>3</v>
      </c>
      <c r="F1089">
        <v>1.4E-2</v>
      </c>
      <c r="G1089">
        <v>0.84279999999999999</v>
      </c>
      <c r="H1089">
        <v>4</v>
      </c>
      <c r="I1089">
        <v>16384</v>
      </c>
      <c r="J1089" s="4">
        <v>1220</v>
      </c>
      <c r="K1089" s="4">
        <v>1220</v>
      </c>
      <c r="L1089" s="4">
        <v>5892</v>
      </c>
      <c r="M1089" s="6">
        <f t="shared" si="16"/>
        <v>3.958613276001075E-3</v>
      </c>
      <c r="N1089" s="2" t="s">
        <v>2898</v>
      </c>
    </row>
    <row r="1090" spans="1:14" x14ac:dyDescent="0.25">
      <c r="A1090">
        <v>1099</v>
      </c>
      <c r="B1090" t="s">
        <v>1104</v>
      </c>
      <c r="C1090" t="s">
        <v>21</v>
      </c>
      <c r="D1090">
        <v>2</v>
      </c>
      <c r="E1090">
        <v>3</v>
      </c>
      <c r="F1090">
        <v>5.5999999999999999E-3</v>
      </c>
      <c r="G1090">
        <v>2.0937000000000001</v>
      </c>
      <c r="H1090">
        <v>4</v>
      </c>
      <c r="J1090" s="4">
        <v>1220</v>
      </c>
      <c r="K1090" s="4">
        <v>1220</v>
      </c>
      <c r="L1090" s="4">
        <v>5892</v>
      </c>
      <c r="M1090" s="6">
        <f t="shared" si="16"/>
        <v>3.958613276001075E-3</v>
      </c>
      <c r="N1090" s="2" t="s">
        <v>2898</v>
      </c>
    </row>
    <row r="1091" spans="1:14" x14ac:dyDescent="0.25">
      <c r="A1091">
        <v>1100</v>
      </c>
      <c r="B1091" t="s">
        <v>1105</v>
      </c>
      <c r="C1091" t="s">
        <v>21</v>
      </c>
      <c r="D1091">
        <v>2</v>
      </c>
      <c r="E1091">
        <v>3</v>
      </c>
      <c r="F1091">
        <v>6.0000000000000001E-3</v>
      </c>
      <c r="G1091">
        <v>1.9645999999999999</v>
      </c>
      <c r="H1091">
        <v>4</v>
      </c>
      <c r="J1091" s="4">
        <v>1220</v>
      </c>
      <c r="K1091" s="4">
        <v>1220</v>
      </c>
      <c r="L1091" s="4">
        <v>5892</v>
      </c>
      <c r="M1091" s="6">
        <f t="shared" ref="M1091:M1154" si="17">L1091/J1091/K1091</f>
        <v>3.958613276001075E-3</v>
      </c>
      <c r="N1091" s="2" t="s">
        <v>2898</v>
      </c>
    </row>
    <row r="1092" spans="1:14" x14ac:dyDescent="0.25">
      <c r="A1092">
        <v>1101</v>
      </c>
      <c r="B1092" t="s">
        <v>1106</v>
      </c>
      <c r="C1092" t="s">
        <v>10</v>
      </c>
      <c r="D1092">
        <v>2</v>
      </c>
      <c r="E1092">
        <v>3</v>
      </c>
      <c r="F1092">
        <v>7.7999999999999996E-3</v>
      </c>
      <c r="G1092">
        <v>1.5202</v>
      </c>
      <c r="H1092">
        <v>8</v>
      </c>
      <c r="I1092">
        <v>16384</v>
      </c>
      <c r="J1092" s="4">
        <v>1220</v>
      </c>
      <c r="K1092" s="4">
        <v>1220</v>
      </c>
      <c r="L1092" s="4">
        <v>5892</v>
      </c>
      <c r="M1092" s="6">
        <f t="shared" si="17"/>
        <v>3.958613276001075E-3</v>
      </c>
      <c r="N1092" s="2" t="s">
        <v>2898</v>
      </c>
    </row>
    <row r="1093" spans="1:14" x14ac:dyDescent="0.25">
      <c r="A1093">
        <v>1102</v>
      </c>
      <c r="B1093" t="s">
        <v>1107</v>
      </c>
      <c r="C1093" t="s">
        <v>21</v>
      </c>
      <c r="D1093">
        <v>2</v>
      </c>
      <c r="E1093">
        <v>3</v>
      </c>
      <c r="F1093">
        <v>5.5999999999999999E-3</v>
      </c>
      <c r="G1093">
        <v>2.0918999999999999</v>
      </c>
      <c r="H1093">
        <v>4</v>
      </c>
      <c r="J1093" s="4">
        <v>1220</v>
      </c>
      <c r="K1093" s="4">
        <v>1220</v>
      </c>
      <c r="L1093" s="4">
        <v>5892</v>
      </c>
      <c r="M1093" s="6">
        <f t="shared" si="17"/>
        <v>3.958613276001075E-3</v>
      </c>
      <c r="N1093" s="2" t="s">
        <v>2898</v>
      </c>
    </row>
    <row r="1094" spans="1:14" x14ac:dyDescent="0.25">
      <c r="A1094">
        <v>1103</v>
      </c>
      <c r="B1094" t="s">
        <v>1108</v>
      </c>
      <c r="C1094" t="s">
        <v>21</v>
      </c>
      <c r="D1094">
        <v>2</v>
      </c>
      <c r="E1094">
        <v>3</v>
      </c>
      <c r="F1094">
        <v>5.4000000000000003E-3</v>
      </c>
      <c r="G1094">
        <v>2.1669</v>
      </c>
      <c r="H1094">
        <v>4</v>
      </c>
      <c r="J1094" s="4">
        <v>1220</v>
      </c>
      <c r="K1094" s="4">
        <v>1220</v>
      </c>
      <c r="L1094" s="4">
        <v>5892</v>
      </c>
      <c r="M1094" s="6">
        <f t="shared" si="17"/>
        <v>3.958613276001075E-3</v>
      </c>
      <c r="N1094" s="2" t="s">
        <v>2898</v>
      </c>
    </row>
    <row r="1095" spans="1:14" x14ac:dyDescent="0.25">
      <c r="A1095">
        <v>1104</v>
      </c>
      <c r="B1095" t="s">
        <v>1109</v>
      </c>
      <c r="C1095" t="s">
        <v>21</v>
      </c>
      <c r="D1095">
        <v>2</v>
      </c>
      <c r="E1095">
        <v>3</v>
      </c>
      <c r="F1095">
        <v>5.4000000000000003E-3</v>
      </c>
      <c r="G1095">
        <v>2.2014999999999998</v>
      </c>
      <c r="H1095">
        <v>4</v>
      </c>
      <c r="J1095" s="4">
        <v>1220</v>
      </c>
      <c r="K1095" s="4">
        <v>1220</v>
      </c>
      <c r="L1095" s="4">
        <v>5892</v>
      </c>
      <c r="M1095" s="6">
        <f t="shared" si="17"/>
        <v>3.958613276001075E-3</v>
      </c>
      <c r="N1095" s="2" t="s">
        <v>2898</v>
      </c>
    </row>
    <row r="1096" spans="1:14" x14ac:dyDescent="0.25">
      <c r="A1096">
        <v>1105</v>
      </c>
      <c r="B1096" t="s">
        <v>1110</v>
      </c>
      <c r="C1096" t="s">
        <v>10</v>
      </c>
      <c r="D1096">
        <v>2</v>
      </c>
      <c r="E1096">
        <v>3</v>
      </c>
      <c r="F1096">
        <v>7.6E-3</v>
      </c>
      <c r="G1096">
        <v>1.5506</v>
      </c>
      <c r="H1096">
        <v>8</v>
      </c>
      <c r="I1096">
        <v>16384</v>
      </c>
      <c r="J1096" s="4">
        <v>1220</v>
      </c>
      <c r="K1096" s="4">
        <v>1220</v>
      </c>
      <c r="L1096" s="4">
        <v>5892</v>
      </c>
      <c r="M1096" s="6">
        <f t="shared" si="17"/>
        <v>3.958613276001075E-3</v>
      </c>
      <c r="N1096" s="2" t="s">
        <v>2898</v>
      </c>
    </row>
    <row r="1097" spans="1:14" x14ac:dyDescent="0.25">
      <c r="A1097">
        <v>1106</v>
      </c>
      <c r="B1097" t="s">
        <v>1111</v>
      </c>
      <c r="C1097" t="s">
        <v>21</v>
      </c>
      <c r="D1097">
        <v>2</v>
      </c>
      <c r="E1097">
        <v>3</v>
      </c>
      <c r="F1097">
        <v>6.7999999999999996E-3</v>
      </c>
      <c r="G1097">
        <v>2.1798000000000002</v>
      </c>
      <c r="H1097">
        <v>4</v>
      </c>
      <c r="J1097" s="4">
        <v>1220</v>
      </c>
      <c r="K1097" s="4">
        <v>1220</v>
      </c>
      <c r="L1097" s="4">
        <v>7382</v>
      </c>
      <c r="M1097" s="6">
        <f t="shared" si="17"/>
        <v>4.959688255845203E-3</v>
      </c>
      <c r="N1097" s="2" t="s">
        <v>2899</v>
      </c>
    </row>
    <row r="1098" spans="1:14" x14ac:dyDescent="0.25">
      <c r="A1098">
        <v>1107</v>
      </c>
      <c r="B1098" t="s">
        <v>1112</v>
      </c>
      <c r="C1098" t="s">
        <v>21</v>
      </c>
      <c r="D1098">
        <v>2</v>
      </c>
      <c r="E1098">
        <v>3</v>
      </c>
      <c r="F1098">
        <v>7.0000000000000001E-3</v>
      </c>
      <c r="G1098">
        <v>2.1034000000000002</v>
      </c>
      <c r="H1098">
        <v>4</v>
      </c>
      <c r="J1098" s="4">
        <v>1220</v>
      </c>
      <c r="K1098" s="4">
        <v>1220</v>
      </c>
      <c r="L1098" s="4">
        <v>7382</v>
      </c>
      <c r="M1098" s="6">
        <f t="shared" si="17"/>
        <v>4.959688255845203E-3</v>
      </c>
      <c r="N1098" s="2" t="s">
        <v>2898</v>
      </c>
    </row>
    <row r="1099" spans="1:14" x14ac:dyDescent="0.25">
      <c r="A1099">
        <v>1108</v>
      </c>
      <c r="B1099" t="s">
        <v>1113</v>
      </c>
      <c r="C1099" t="s">
        <v>10</v>
      </c>
      <c r="D1099">
        <v>2</v>
      </c>
      <c r="E1099">
        <v>3</v>
      </c>
      <c r="F1099">
        <v>1.9199999999999998E-2</v>
      </c>
      <c r="G1099">
        <v>1.1639999999999999</v>
      </c>
      <c r="H1099">
        <v>4</v>
      </c>
      <c r="I1099">
        <v>16384</v>
      </c>
      <c r="J1099" s="4">
        <v>1813</v>
      </c>
      <c r="K1099" s="4">
        <v>1813</v>
      </c>
      <c r="L1099" s="4">
        <v>11156</v>
      </c>
      <c r="M1099" s="6">
        <f t="shared" si="17"/>
        <v>3.3940082793601032E-3</v>
      </c>
      <c r="N1099" s="2" t="s">
        <v>2899</v>
      </c>
    </row>
    <row r="1100" spans="1:14" x14ac:dyDescent="0.25">
      <c r="A1100">
        <v>1109</v>
      </c>
      <c r="B1100" t="s">
        <v>1114</v>
      </c>
      <c r="C1100" t="s">
        <v>68</v>
      </c>
      <c r="D1100">
        <v>2</v>
      </c>
      <c r="E1100">
        <v>1</v>
      </c>
      <c r="F1100">
        <v>5.6899999999999999E-2</v>
      </c>
      <c r="G1100">
        <v>6.7961999999999998</v>
      </c>
      <c r="J1100" s="4">
        <v>25187</v>
      </c>
      <c r="K1100" s="4">
        <v>25187</v>
      </c>
      <c r="L1100" s="4">
        <v>193276</v>
      </c>
      <c r="M1100" s="6">
        <f t="shared" si="17"/>
        <v>3.0466673935334053E-4</v>
      </c>
      <c r="N1100" s="2" t="s">
        <v>2899</v>
      </c>
    </row>
    <row r="1101" spans="1:14" x14ac:dyDescent="0.25">
      <c r="A1101">
        <v>1110</v>
      </c>
      <c r="B1101" t="s">
        <v>1115</v>
      </c>
      <c r="C1101" t="s">
        <v>68</v>
      </c>
      <c r="D1101">
        <v>2</v>
      </c>
      <c r="E1101">
        <v>3</v>
      </c>
      <c r="F1101">
        <v>5.33E-2</v>
      </c>
      <c r="G1101">
        <v>7.2580999999999998</v>
      </c>
      <c r="J1101" s="4">
        <v>25187</v>
      </c>
      <c r="K1101" s="4">
        <v>25187</v>
      </c>
      <c r="L1101" s="4">
        <v>193276</v>
      </c>
      <c r="M1101" s="6">
        <f t="shared" si="17"/>
        <v>3.0466673935334053E-4</v>
      </c>
      <c r="N1101" s="2" t="s">
        <v>2898</v>
      </c>
    </row>
    <row r="1102" spans="1:14" x14ac:dyDescent="0.25">
      <c r="A1102">
        <v>1111</v>
      </c>
      <c r="B1102" t="s">
        <v>1116</v>
      </c>
      <c r="C1102" t="s">
        <v>296</v>
      </c>
      <c r="D1102">
        <v>2</v>
      </c>
      <c r="E1102">
        <v>1</v>
      </c>
      <c r="F1102">
        <v>8.2400000000000001E-2</v>
      </c>
      <c r="G1102">
        <v>4.6917</v>
      </c>
      <c r="J1102" s="4">
        <v>25187</v>
      </c>
      <c r="K1102" s="4">
        <v>25187</v>
      </c>
      <c r="L1102" s="4">
        <v>193216</v>
      </c>
      <c r="M1102" s="6">
        <f t="shared" si="17"/>
        <v>3.0457215955884354E-4</v>
      </c>
      <c r="N1102" s="2" t="s">
        <v>2898</v>
      </c>
    </row>
    <row r="1103" spans="1:14" x14ac:dyDescent="0.25">
      <c r="A1103">
        <v>1112</v>
      </c>
      <c r="B1103" t="s">
        <v>1117</v>
      </c>
      <c r="C1103" t="s">
        <v>10</v>
      </c>
      <c r="D1103">
        <v>2</v>
      </c>
      <c r="E1103">
        <v>3</v>
      </c>
      <c r="F1103">
        <v>8.8000000000000005E-3</v>
      </c>
      <c r="G1103">
        <v>0.35199999999999998</v>
      </c>
      <c r="H1103">
        <v>8</v>
      </c>
      <c r="I1103">
        <v>16384</v>
      </c>
      <c r="J1103" s="2">
        <v>430</v>
      </c>
      <c r="K1103" s="2">
        <v>430</v>
      </c>
      <c r="L1103" s="4">
        <v>1544</v>
      </c>
      <c r="M1103" s="6">
        <f t="shared" si="17"/>
        <v>8.3504597079502429E-3</v>
      </c>
      <c r="N1103" s="2" t="s">
        <v>2899</v>
      </c>
    </row>
    <row r="1104" spans="1:14" x14ac:dyDescent="0.25">
      <c r="A1104">
        <v>1113</v>
      </c>
      <c r="B1104" t="s">
        <v>1118</v>
      </c>
      <c r="C1104" t="s">
        <v>12</v>
      </c>
      <c r="D1104">
        <v>1</v>
      </c>
      <c r="E1104">
        <v>2</v>
      </c>
      <c r="F1104">
        <v>3.2399999999999998E-2</v>
      </c>
      <c r="G1104">
        <v>9.5399999999999999E-2</v>
      </c>
      <c r="J1104" s="2">
        <v>430</v>
      </c>
      <c r="K1104" s="2">
        <v>430</v>
      </c>
      <c r="L1104" s="4">
        <v>1544</v>
      </c>
      <c r="M1104" s="6">
        <f t="shared" si="17"/>
        <v>8.3504597079502429E-3</v>
      </c>
      <c r="N1104" s="2" t="s">
        <v>2898</v>
      </c>
    </row>
    <row r="1105" spans="1:14" x14ac:dyDescent="0.25">
      <c r="A1105">
        <v>1114</v>
      </c>
      <c r="B1105" t="s">
        <v>1119</v>
      </c>
      <c r="C1105" t="s">
        <v>10</v>
      </c>
      <c r="D1105">
        <v>2</v>
      </c>
      <c r="E1105">
        <v>3</v>
      </c>
      <c r="F1105">
        <v>7.1000000000000004E-3</v>
      </c>
      <c r="G1105">
        <v>0.43309999999999998</v>
      </c>
      <c r="H1105">
        <v>4</v>
      </c>
      <c r="I1105">
        <v>16384</v>
      </c>
      <c r="J1105" s="2">
        <v>430</v>
      </c>
      <c r="K1105" s="2">
        <v>430</v>
      </c>
      <c r="L1105" s="4">
        <v>1544</v>
      </c>
      <c r="M1105" s="6">
        <f t="shared" si="17"/>
        <v>8.3504597079502429E-3</v>
      </c>
      <c r="N1105" s="2" t="s">
        <v>2898</v>
      </c>
    </row>
    <row r="1106" spans="1:14" x14ac:dyDescent="0.25">
      <c r="A1106">
        <v>1115</v>
      </c>
      <c r="B1106" t="s">
        <v>1120</v>
      </c>
      <c r="C1106" t="s">
        <v>12</v>
      </c>
      <c r="D1106">
        <v>1</v>
      </c>
      <c r="E1106">
        <v>2</v>
      </c>
      <c r="F1106">
        <v>3.4599999999999999E-2</v>
      </c>
      <c r="G1106">
        <v>8.9300000000000004E-2</v>
      </c>
      <c r="J1106" s="2">
        <v>430</v>
      </c>
      <c r="K1106" s="2">
        <v>430</v>
      </c>
      <c r="L1106" s="4">
        <v>1544</v>
      </c>
      <c r="M1106" s="6">
        <f t="shared" si="17"/>
        <v>8.3504597079502429E-3</v>
      </c>
      <c r="N1106" s="2" t="s">
        <v>2898</v>
      </c>
    </row>
    <row r="1107" spans="1:14" x14ac:dyDescent="0.25">
      <c r="A1107">
        <v>1116</v>
      </c>
      <c r="B1107" t="s">
        <v>1121</v>
      </c>
      <c r="C1107" t="s">
        <v>10</v>
      </c>
      <c r="D1107">
        <v>1</v>
      </c>
      <c r="E1107">
        <v>3</v>
      </c>
      <c r="F1107">
        <v>5.7999999999999996E-3</v>
      </c>
      <c r="G1107">
        <v>0.53300000000000003</v>
      </c>
      <c r="H1107">
        <v>4</v>
      </c>
      <c r="I1107">
        <v>16384</v>
      </c>
      <c r="J1107" s="2">
        <v>430</v>
      </c>
      <c r="K1107" s="2">
        <v>430</v>
      </c>
      <c r="L1107" s="4">
        <v>1544</v>
      </c>
      <c r="M1107" s="6">
        <f t="shared" si="17"/>
        <v>8.3504597079502429E-3</v>
      </c>
      <c r="N1107" s="2" t="s">
        <v>2898</v>
      </c>
    </row>
    <row r="1108" spans="1:14" x14ac:dyDescent="0.25">
      <c r="A1108">
        <v>1117</v>
      </c>
      <c r="B1108" t="s">
        <v>1122</v>
      </c>
      <c r="C1108" t="s">
        <v>12</v>
      </c>
      <c r="D1108">
        <v>1</v>
      </c>
      <c r="E1108">
        <v>3</v>
      </c>
      <c r="F1108">
        <v>3.2199999999999999E-2</v>
      </c>
      <c r="G1108">
        <v>9.6000000000000002E-2</v>
      </c>
      <c r="J1108" s="2">
        <v>430</v>
      </c>
      <c r="K1108" s="2">
        <v>430</v>
      </c>
      <c r="L1108" s="4">
        <v>1544</v>
      </c>
      <c r="M1108" s="6">
        <f t="shared" si="17"/>
        <v>8.3504597079502429E-3</v>
      </c>
      <c r="N1108" s="2" t="s">
        <v>2898</v>
      </c>
    </row>
    <row r="1109" spans="1:14" x14ac:dyDescent="0.25">
      <c r="A1109">
        <v>1118</v>
      </c>
      <c r="B1109" t="s">
        <v>1123</v>
      </c>
      <c r="C1109" t="s">
        <v>10</v>
      </c>
      <c r="D1109">
        <v>2</v>
      </c>
      <c r="E1109">
        <v>3</v>
      </c>
      <c r="F1109">
        <v>7.4999999999999997E-3</v>
      </c>
      <c r="G1109">
        <v>0.40989999999999999</v>
      </c>
      <c r="H1109">
        <v>4</v>
      </c>
      <c r="I1109">
        <v>16384</v>
      </c>
      <c r="J1109" s="2">
        <v>430</v>
      </c>
      <c r="K1109" s="2">
        <v>430</v>
      </c>
      <c r="L1109" s="4">
        <v>1544</v>
      </c>
      <c r="M1109" s="6">
        <f t="shared" si="17"/>
        <v>8.3504597079502429E-3</v>
      </c>
      <c r="N1109" s="2" t="s">
        <v>2898</v>
      </c>
    </row>
    <row r="1110" spans="1:14" x14ac:dyDescent="0.25">
      <c r="A1110">
        <v>1119</v>
      </c>
      <c r="B1110" t="s">
        <v>1124</v>
      </c>
      <c r="C1110" t="s">
        <v>21</v>
      </c>
      <c r="D1110">
        <v>1</v>
      </c>
      <c r="E1110">
        <v>3</v>
      </c>
      <c r="F1110">
        <v>4.7999999999999996E-3</v>
      </c>
      <c r="G1110">
        <v>0.64829999999999999</v>
      </c>
      <c r="H1110">
        <v>4</v>
      </c>
      <c r="J1110" s="2">
        <v>430</v>
      </c>
      <c r="K1110" s="2">
        <v>430</v>
      </c>
      <c r="L1110" s="4">
        <v>1544</v>
      </c>
      <c r="M1110" s="6">
        <f t="shared" si="17"/>
        <v>8.3504597079502429E-3</v>
      </c>
      <c r="N1110" s="2" t="s">
        <v>2898</v>
      </c>
    </row>
    <row r="1111" spans="1:14" x14ac:dyDescent="0.25">
      <c r="A1111">
        <v>1120</v>
      </c>
      <c r="B1111" t="s">
        <v>1125</v>
      </c>
      <c r="C1111" t="s">
        <v>10</v>
      </c>
      <c r="D1111">
        <v>2</v>
      </c>
      <c r="E1111">
        <v>2</v>
      </c>
      <c r="F1111">
        <v>5.7999999999999996E-3</v>
      </c>
      <c r="G1111">
        <v>0.53420000000000001</v>
      </c>
      <c r="H1111">
        <v>8</v>
      </c>
      <c r="I1111">
        <v>16384</v>
      </c>
      <c r="J1111" s="2">
        <v>430</v>
      </c>
      <c r="K1111" s="2">
        <v>430</v>
      </c>
      <c r="L1111" s="4">
        <v>1544</v>
      </c>
      <c r="M1111" s="6">
        <f t="shared" si="17"/>
        <v>8.3504597079502429E-3</v>
      </c>
      <c r="N1111" s="2" t="s">
        <v>2898</v>
      </c>
    </row>
    <row r="1112" spans="1:14" x14ac:dyDescent="0.25">
      <c r="A1112">
        <v>1121</v>
      </c>
      <c r="B1112" t="s">
        <v>1126</v>
      </c>
      <c r="C1112" t="s">
        <v>10</v>
      </c>
      <c r="D1112">
        <v>2</v>
      </c>
      <c r="E1112">
        <v>3</v>
      </c>
      <c r="F1112">
        <v>3.15E-2</v>
      </c>
      <c r="G1112">
        <v>9.8100000000000007E-2</v>
      </c>
      <c r="H1112">
        <v>8</v>
      </c>
      <c r="I1112">
        <v>16384</v>
      </c>
      <c r="J1112" s="2">
        <v>430</v>
      </c>
      <c r="K1112" s="2">
        <v>430</v>
      </c>
      <c r="L1112" s="4">
        <v>1544</v>
      </c>
      <c r="M1112" s="6">
        <f t="shared" si="17"/>
        <v>8.3504597079502429E-3</v>
      </c>
      <c r="N1112" s="2" t="s">
        <v>2898</v>
      </c>
    </row>
    <row r="1113" spans="1:14" x14ac:dyDescent="0.25">
      <c r="A1113">
        <v>1122</v>
      </c>
      <c r="B1113" t="s">
        <v>1127</v>
      </c>
      <c r="C1113" t="s">
        <v>12</v>
      </c>
      <c r="D1113">
        <v>1</v>
      </c>
      <c r="E1113">
        <v>3</v>
      </c>
      <c r="F1113">
        <v>3.4700000000000002E-2</v>
      </c>
      <c r="G1113">
        <v>8.8999999999999996E-2</v>
      </c>
      <c r="J1113" s="2">
        <v>430</v>
      </c>
      <c r="K1113" s="2">
        <v>430</v>
      </c>
      <c r="L1113" s="4">
        <v>1544</v>
      </c>
      <c r="M1113" s="6">
        <f t="shared" si="17"/>
        <v>8.3504597079502429E-3</v>
      </c>
      <c r="N1113" s="2" t="s">
        <v>2898</v>
      </c>
    </row>
    <row r="1114" spans="1:14" x14ac:dyDescent="0.25">
      <c r="A1114">
        <v>1123</v>
      </c>
      <c r="B1114" t="s">
        <v>1128</v>
      </c>
      <c r="C1114" t="s">
        <v>10</v>
      </c>
      <c r="D1114">
        <v>2</v>
      </c>
      <c r="E1114">
        <v>3</v>
      </c>
      <c r="F1114">
        <v>1.5299999999999999E-2</v>
      </c>
      <c r="G1114">
        <v>0.20150000000000001</v>
      </c>
      <c r="H1114">
        <v>4</v>
      </c>
      <c r="I1114">
        <v>16384</v>
      </c>
      <c r="J1114" s="2">
        <v>430</v>
      </c>
      <c r="K1114" s="2">
        <v>430</v>
      </c>
      <c r="L1114" s="4">
        <v>1544</v>
      </c>
      <c r="M1114" s="6">
        <f t="shared" si="17"/>
        <v>8.3504597079502429E-3</v>
      </c>
      <c r="N1114" s="2" t="s">
        <v>2898</v>
      </c>
    </row>
    <row r="1115" spans="1:14" x14ac:dyDescent="0.25">
      <c r="A1115">
        <v>1124</v>
      </c>
      <c r="B1115" t="s">
        <v>1129</v>
      </c>
      <c r="C1115" t="s">
        <v>10</v>
      </c>
      <c r="D1115">
        <v>2</v>
      </c>
      <c r="E1115">
        <v>3</v>
      </c>
      <c r="F1115">
        <v>8.8000000000000005E-3</v>
      </c>
      <c r="G1115">
        <v>0.35110000000000002</v>
      </c>
      <c r="H1115">
        <v>8</v>
      </c>
      <c r="I1115">
        <v>16384</v>
      </c>
      <c r="J1115" s="2">
        <v>430</v>
      </c>
      <c r="K1115" s="2">
        <v>430</v>
      </c>
      <c r="L1115" s="4">
        <v>1544</v>
      </c>
      <c r="M1115" s="6">
        <f t="shared" si="17"/>
        <v>8.3504597079502429E-3</v>
      </c>
      <c r="N1115" s="2" t="s">
        <v>2898</v>
      </c>
    </row>
    <row r="1116" spans="1:14" x14ac:dyDescent="0.25">
      <c r="A1116">
        <v>1125</v>
      </c>
      <c r="B1116" t="s">
        <v>1130</v>
      </c>
      <c r="C1116" t="s">
        <v>10</v>
      </c>
      <c r="D1116">
        <v>1</v>
      </c>
      <c r="E1116">
        <v>3</v>
      </c>
      <c r="F1116">
        <v>8.3999999999999995E-3</v>
      </c>
      <c r="G1116">
        <v>0.36599999999999999</v>
      </c>
      <c r="H1116">
        <v>8</v>
      </c>
      <c r="I1116">
        <v>16384</v>
      </c>
      <c r="J1116" s="2">
        <v>430</v>
      </c>
      <c r="K1116" s="2">
        <v>430</v>
      </c>
      <c r="L1116" s="4">
        <v>1544</v>
      </c>
      <c r="M1116" s="6">
        <f t="shared" si="17"/>
        <v>8.3504597079502429E-3</v>
      </c>
      <c r="N1116" s="2" t="s">
        <v>2898</v>
      </c>
    </row>
    <row r="1117" spans="1:14" x14ac:dyDescent="0.25">
      <c r="A1117">
        <v>1126</v>
      </c>
      <c r="B1117" t="s">
        <v>1131</v>
      </c>
      <c r="C1117" t="s">
        <v>12</v>
      </c>
      <c r="D1117">
        <v>1</v>
      </c>
      <c r="E1117">
        <v>3</v>
      </c>
      <c r="F1117">
        <v>3.32E-2</v>
      </c>
      <c r="G1117">
        <v>9.2999999999999999E-2</v>
      </c>
      <c r="J1117" s="2">
        <v>430</v>
      </c>
      <c r="K1117" s="2">
        <v>430</v>
      </c>
      <c r="L1117" s="4">
        <v>1544</v>
      </c>
      <c r="M1117" s="6">
        <f t="shared" si="17"/>
        <v>8.3504597079502429E-3</v>
      </c>
      <c r="N1117" s="2" t="s">
        <v>2898</v>
      </c>
    </row>
    <row r="1118" spans="1:14" x14ac:dyDescent="0.25">
      <c r="A1118">
        <v>1127</v>
      </c>
      <c r="B1118" t="s">
        <v>1132</v>
      </c>
      <c r="C1118" t="s">
        <v>12</v>
      </c>
      <c r="D1118">
        <v>1</v>
      </c>
      <c r="E1118">
        <v>3</v>
      </c>
      <c r="F1118">
        <v>3.2000000000000001E-2</v>
      </c>
      <c r="G1118">
        <v>9.6299999999999997E-2</v>
      </c>
      <c r="J1118" s="2">
        <v>430</v>
      </c>
      <c r="K1118" s="2">
        <v>430</v>
      </c>
      <c r="L1118" s="4">
        <v>1544</v>
      </c>
      <c r="M1118" s="6">
        <f t="shared" si="17"/>
        <v>8.3504597079502429E-3</v>
      </c>
      <c r="N1118" s="2" t="s">
        <v>2898</v>
      </c>
    </row>
    <row r="1119" spans="1:14" x14ac:dyDescent="0.25">
      <c r="A1119">
        <v>1128</v>
      </c>
      <c r="B1119" t="s">
        <v>1133</v>
      </c>
      <c r="C1119" t="s">
        <v>12</v>
      </c>
      <c r="D1119">
        <v>1</v>
      </c>
      <c r="E1119">
        <v>3</v>
      </c>
      <c r="F1119">
        <v>3.3799999999999997E-2</v>
      </c>
      <c r="G1119">
        <v>9.1300000000000006E-2</v>
      </c>
      <c r="J1119" s="2">
        <v>430</v>
      </c>
      <c r="K1119" s="2">
        <v>430</v>
      </c>
      <c r="L1119" s="4">
        <v>1544</v>
      </c>
      <c r="M1119" s="6">
        <f t="shared" si="17"/>
        <v>8.3504597079502429E-3</v>
      </c>
      <c r="N1119" s="2" t="s">
        <v>2898</v>
      </c>
    </row>
    <row r="1120" spans="1:14" x14ac:dyDescent="0.25">
      <c r="A1120">
        <v>1129</v>
      </c>
      <c r="B1120" t="s">
        <v>1134</v>
      </c>
      <c r="C1120" t="s">
        <v>10</v>
      </c>
      <c r="D1120">
        <v>1</v>
      </c>
      <c r="E1120">
        <v>3</v>
      </c>
      <c r="F1120">
        <v>5.5999999999999999E-3</v>
      </c>
      <c r="G1120">
        <v>0.55479999999999996</v>
      </c>
      <c r="H1120">
        <v>4</v>
      </c>
      <c r="I1120">
        <v>16384</v>
      </c>
      <c r="J1120" s="2">
        <v>430</v>
      </c>
      <c r="K1120" s="2">
        <v>430</v>
      </c>
      <c r="L1120" s="4">
        <v>1544</v>
      </c>
      <c r="M1120" s="6">
        <f t="shared" si="17"/>
        <v>8.3504597079502429E-3</v>
      </c>
      <c r="N1120" s="2" t="s">
        <v>2898</v>
      </c>
    </row>
    <row r="1121" spans="1:14" x14ac:dyDescent="0.25">
      <c r="A1121">
        <v>1130</v>
      </c>
      <c r="B1121" t="s">
        <v>1135</v>
      </c>
      <c r="C1121" t="s">
        <v>10</v>
      </c>
      <c r="D1121">
        <v>2</v>
      </c>
      <c r="E1121">
        <v>3</v>
      </c>
      <c r="F1121">
        <v>6.1999999999999998E-3</v>
      </c>
      <c r="G1121">
        <v>0.49769999999999998</v>
      </c>
      <c r="H1121">
        <v>4</v>
      </c>
      <c r="I1121">
        <v>16384</v>
      </c>
      <c r="J1121" s="2">
        <v>430</v>
      </c>
      <c r="K1121" s="2">
        <v>430</v>
      </c>
      <c r="L1121" s="4">
        <v>1544</v>
      </c>
      <c r="M1121" s="6">
        <f t="shared" si="17"/>
        <v>8.3504597079502429E-3</v>
      </c>
      <c r="N1121" s="2" t="s">
        <v>2898</v>
      </c>
    </row>
    <row r="1122" spans="1:14" x14ac:dyDescent="0.25">
      <c r="A1122">
        <v>1131</v>
      </c>
      <c r="B1122" t="s">
        <v>1136</v>
      </c>
      <c r="C1122" t="s">
        <v>10</v>
      </c>
      <c r="D1122">
        <v>1</v>
      </c>
      <c r="E1122">
        <v>3</v>
      </c>
      <c r="F1122">
        <v>8.6999999999999994E-3</v>
      </c>
      <c r="G1122">
        <v>0.35360000000000003</v>
      </c>
      <c r="H1122">
        <v>8</v>
      </c>
      <c r="I1122">
        <v>16384</v>
      </c>
      <c r="J1122" s="2">
        <v>430</v>
      </c>
      <c r="K1122" s="2">
        <v>430</v>
      </c>
      <c r="L1122" s="4">
        <v>1544</v>
      </c>
      <c r="M1122" s="6">
        <f t="shared" si="17"/>
        <v>8.3504597079502429E-3</v>
      </c>
      <c r="N1122" s="2" t="s">
        <v>2898</v>
      </c>
    </row>
    <row r="1123" spans="1:14" x14ac:dyDescent="0.25">
      <c r="A1123">
        <v>1132</v>
      </c>
      <c r="B1123" t="s">
        <v>1137</v>
      </c>
      <c r="C1123" t="s">
        <v>21</v>
      </c>
      <c r="D1123">
        <v>1</v>
      </c>
      <c r="E1123">
        <v>3</v>
      </c>
      <c r="F1123">
        <v>5.0000000000000001E-3</v>
      </c>
      <c r="G1123">
        <v>0.61629999999999996</v>
      </c>
      <c r="H1123">
        <v>4</v>
      </c>
      <c r="J1123" s="2">
        <v>430</v>
      </c>
      <c r="K1123" s="2">
        <v>430</v>
      </c>
      <c r="L1123" s="4">
        <v>1544</v>
      </c>
      <c r="M1123" s="6">
        <f t="shared" si="17"/>
        <v>8.3504597079502429E-3</v>
      </c>
      <c r="N1123" s="2" t="s">
        <v>2898</v>
      </c>
    </row>
    <row r="1124" spans="1:14" x14ac:dyDescent="0.25">
      <c r="A1124">
        <v>1133</v>
      </c>
      <c r="B1124" t="s">
        <v>1138</v>
      </c>
      <c r="C1124" t="s">
        <v>12</v>
      </c>
      <c r="D1124">
        <v>1</v>
      </c>
      <c r="E1124">
        <v>2</v>
      </c>
      <c r="F1124">
        <v>3.4599999999999999E-2</v>
      </c>
      <c r="G1124">
        <v>8.9300000000000004E-2</v>
      </c>
      <c r="J1124" s="2">
        <v>430</v>
      </c>
      <c r="K1124" s="2">
        <v>430</v>
      </c>
      <c r="L1124" s="4">
        <v>1544</v>
      </c>
      <c r="M1124" s="6">
        <f t="shared" si="17"/>
        <v>8.3504597079502429E-3</v>
      </c>
      <c r="N1124" s="2" t="s">
        <v>2898</v>
      </c>
    </row>
    <row r="1125" spans="1:14" x14ac:dyDescent="0.25">
      <c r="A1125">
        <v>1134</v>
      </c>
      <c r="B1125" t="s">
        <v>1139</v>
      </c>
      <c r="C1125" t="s">
        <v>21</v>
      </c>
      <c r="D1125">
        <v>2</v>
      </c>
      <c r="E1125">
        <v>3</v>
      </c>
      <c r="F1125">
        <v>8.3999999999999995E-3</v>
      </c>
      <c r="G1125">
        <v>0.36849999999999999</v>
      </c>
      <c r="H1125">
        <v>4</v>
      </c>
      <c r="J1125" s="2">
        <v>430</v>
      </c>
      <c r="K1125" s="2">
        <v>430</v>
      </c>
      <c r="L1125" s="4">
        <v>1544</v>
      </c>
      <c r="M1125" s="6">
        <f t="shared" si="17"/>
        <v>8.3504597079502429E-3</v>
      </c>
      <c r="N1125" s="2" t="s">
        <v>2898</v>
      </c>
    </row>
    <row r="1126" spans="1:14" x14ac:dyDescent="0.25">
      <c r="A1126">
        <v>1135</v>
      </c>
      <c r="B1126" t="s">
        <v>1140</v>
      </c>
      <c r="C1126" t="s">
        <v>10</v>
      </c>
      <c r="D1126">
        <v>1</v>
      </c>
      <c r="E1126">
        <v>3</v>
      </c>
      <c r="F1126">
        <v>5.3E-3</v>
      </c>
      <c r="G1126">
        <v>0.58720000000000006</v>
      </c>
      <c r="H1126">
        <v>4</v>
      </c>
      <c r="I1126">
        <v>16384</v>
      </c>
      <c r="J1126" s="2">
        <v>430</v>
      </c>
      <c r="K1126" s="2">
        <v>430</v>
      </c>
      <c r="L1126" s="4">
        <v>1544</v>
      </c>
      <c r="M1126" s="6">
        <f t="shared" si="17"/>
        <v>8.3504597079502429E-3</v>
      </c>
      <c r="N1126" s="2" t="s">
        <v>2898</v>
      </c>
    </row>
    <row r="1127" spans="1:14" x14ac:dyDescent="0.25">
      <c r="A1127">
        <v>1136</v>
      </c>
      <c r="B1127" t="s">
        <v>1141</v>
      </c>
      <c r="C1127" t="s">
        <v>21</v>
      </c>
      <c r="D1127">
        <v>1</v>
      </c>
      <c r="E1127">
        <v>3</v>
      </c>
      <c r="F1127">
        <v>3.1899999999999998E-2</v>
      </c>
      <c r="G1127">
        <v>9.6699999999999994E-2</v>
      </c>
      <c r="H1127">
        <v>4</v>
      </c>
      <c r="J1127" s="2">
        <v>430</v>
      </c>
      <c r="K1127" s="2">
        <v>430</v>
      </c>
      <c r="L1127" s="4">
        <v>1544</v>
      </c>
      <c r="M1127" s="6">
        <f t="shared" si="17"/>
        <v>8.3504597079502429E-3</v>
      </c>
      <c r="N1127" s="2" t="s">
        <v>2898</v>
      </c>
    </row>
    <row r="1128" spans="1:14" x14ac:dyDescent="0.25">
      <c r="A1128">
        <v>1137</v>
      </c>
      <c r="B1128" t="s">
        <v>1142</v>
      </c>
      <c r="C1128" t="s">
        <v>10</v>
      </c>
      <c r="D1128">
        <v>2</v>
      </c>
      <c r="E1128">
        <v>3</v>
      </c>
      <c r="F1128">
        <v>1.5699999999999999E-2</v>
      </c>
      <c r="G1128">
        <v>0.19700000000000001</v>
      </c>
      <c r="H1128">
        <v>8</v>
      </c>
      <c r="I1128">
        <v>16384</v>
      </c>
      <c r="J1128" s="2">
        <v>430</v>
      </c>
      <c r="K1128" s="2">
        <v>430</v>
      </c>
      <c r="L1128" s="4">
        <v>1544</v>
      </c>
      <c r="M1128" s="6">
        <f t="shared" si="17"/>
        <v>8.3504597079502429E-3</v>
      </c>
      <c r="N1128" s="2" t="s">
        <v>2898</v>
      </c>
    </row>
    <row r="1129" spans="1:14" x14ac:dyDescent="0.25">
      <c r="A1129">
        <v>1138</v>
      </c>
      <c r="B1129" t="s">
        <v>1143</v>
      </c>
      <c r="C1129" t="s">
        <v>10</v>
      </c>
      <c r="D1129">
        <v>1</v>
      </c>
      <c r="E1129">
        <v>3</v>
      </c>
      <c r="F1129">
        <v>5.5999999999999999E-3</v>
      </c>
      <c r="G1129">
        <v>0.55169999999999997</v>
      </c>
      <c r="H1129">
        <v>4</v>
      </c>
      <c r="I1129">
        <v>16384</v>
      </c>
      <c r="J1129" s="2">
        <v>430</v>
      </c>
      <c r="K1129" s="2">
        <v>430</v>
      </c>
      <c r="L1129" s="4">
        <v>1544</v>
      </c>
      <c r="M1129" s="6">
        <f t="shared" si="17"/>
        <v>8.3504597079502429E-3</v>
      </c>
      <c r="N1129" s="2" t="s">
        <v>2898</v>
      </c>
    </row>
    <row r="1130" spans="1:14" x14ac:dyDescent="0.25">
      <c r="A1130">
        <v>1139</v>
      </c>
      <c r="B1130" t="s">
        <v>1144</v>
      </c>
      <c r="C1130" t="s">
        <v>10</v>
      </c>
      <c r="D1130">
        <v>1</v>
      </c>
      <c r="E1130">
        <v>3</v>
      </c>
      <c r="F1130">
        <v>9.1999999999999998E-3</v>
      </c>
      <c r="G1130">
        <v>0.33460000000000001</v>
      </c>
      <c r="H1130">
        <v>8</v>
      </c>
      <c r="I1130">
        <v>16384</v>
      </c>
      <c r="J1130" s="2">
        <v>430</v>
      </c>
      <c r="K1130" s="2">
        <v>430</v>
      </c>
      <c r="L1130" s="4">
        <v>1544</v>
      </c>
      <c r="M1130" s="6">
        <f t="shared" si="17"/>
        <v>8.3504597079502429E-3</v>
      </c>
      <c r="N1130" s="2" t="s">
        <v>2898</v>
      </c>
    </row>
    <row r="1131" spans="1:14" x14ac:dyDescent="0.25">
      <c r="A1131">
        <v>1140</v>
      </c>
      <c r="B1131" t="s">
        <v>1145</v>
      </c>
      <c r="C1131" t="s">
        <v>21</v>
      </c>
      <c r="D1131">
        <v>2</v>
      </c>
      <c r="E1131">
        <v>3</v>
      </c>
      <c r="F1131">
        <v>8.3999999999999995E-3</v>
      </c>
      <c r="G1131">
        <v>0.36809999999999998</v>
      </c>
      <c r="H1131">
        <v>4</v>
      </c>
      <c r="J1131" s="2">
        <v>430</v>
      </c>
      <c r="K1131" s="2">
        <v>430</v>
      </c>
      <c r="L1131" s="4">
        <v>1544</v>
      </c>
      <c r="M1131" s="6">
        <f t="shared" si="17"/>
        <v>8.3504597079502429E-3</v>
      </c>
      <c r="N1131" s="2" t="s">
        <v>2898</v>
      </c>
    </row>
    <row r="1132" spans="1:14" x14ac:dyDescent="0.25">
      <c r="A1132">
        <v>1141</v>
      </c>
      <c r="B1132" t="s">
        <v>1146</v>
      </c>
      <c r="C1132" t="s">
        <v>12</v>
      </c>
      <c r="D1132">
        <v>1</v>
      </c>
      <c r="E1132">
        <v>3</v>
      </c>
      <c r="F1132">
        <v>3.4299999999999997E-2</v>
      </c>
      <c r="G1132">
        <v>8.9899999999999994E-2</v>
      </c>
      <c r="J1132" s="2">
        <v>430</v>
      </c>
      <c r="K1132" s="2">
        <v>430</v>
      </c>
      <c r="L1132" s="4">
        <v>1544</v>
      </c>
      <c r="M1132" s="6">
        <f t="shared" si="17"/>
        <v>8.3504597079502429E-3</v>
      </c>
      <c r="N1132" s="2" t="s">
        <v>2898</v>
      </c>
    </row>
    <row r="1133" spans="1:14" x14ac:dyDescent="0.25">
      <c r="A1133">
        <v>1142</v>
      </c>
      <c r="B1133" t="s">
        <v>1147</v>
      </c>
      <c r="C1133" t="s">
        <v>21</v>
      </c>
      <c r="D1133">
        <v>2</v>
      </c>
      <c r="E1133">
        <v>3</v>
      </c>
      <c r="F1133">
        <v>7.7000000000000002E-3</v>
      </c>
      <c r="G1133">
        <v>0.39900000000000002</v>
      </c>
      <c r="H1133">
        <v>4</v>
      </c>
      <c r="J1133" s="2">
        <v>430</v>
      </c>
      <c r="K1133" s="2">
        <v>430</v>
      </c>
      <c r="L1133" s="4">
        <v>1544</v>
      </c>
      <c r="M1133" s="6">
        <f t="shared" si="17"/>
        <v>8.3504597079502429E-3</v>
      </c>
      <c r="N1133" s="2" t="s">
        <v>2898</v>
      </c>
    </row>
    <row r="1134" spans="1:14" x14ac:dyDescent="0.25">
      <c r="A1134">
        <v>1143</v>
      </c>
      <c r="B1134" t="s">
        <v>1148</v>
      </c>
      <c r="C1134" t="s">
        <v>12</v>
      </c>
      <c r="D1134">
        <v>1</v>
      </c>
      <c r="E1134">
        <v>3</v>
      </c>
      <c r="F1134">
        <v>3.2899999999999999E-2</v>
      </c>
      <c r="G1134">
        <v>9.3700000000000006E-2</v>
      </c>
      <c r="J1134" s="2">
        <v>430</v>
      </c>
      <c r="K1134" s="2">
        <v>430</v>
      </c>
      <c r="L1134" s="4">
        <v>1544</v>
      </c>
      <c r="M1134" s="6">
        <f t="shared" si="17"/>
        <v>8.3504597079502429E-3</v>
      </c>
      <c r="N1134" s="2" t="s">
        <v>2898</v>
      </c>
    </row>
    <row r="1135" spans="1:14" x14ac:dyDescent="0.25">
      <c r="A1135">
        <v>1144</v>
      </c>
      <c r="B1135" t="s">
        <v>1149</v>
      </c>
      <c r="C1135" t="s">
        <v>10</v>
      </c>
      <c r="D1135">
        <v>1</v>
      </c>
      <c r="E1135">
        <v>3</v>
      </c>
      <c r="F1135">
        <v>8.8000000000000005E-3</v>
      </c>
      <c r="G1135">
        <v>0.3528</v>
      </c>
      <c r="H1135">
        <v>8</v>
      </c>
      <c r="I1135">
        <v>16384</v>
      </c>
      <c r="J1135" s="2">
        <v>430</v>
      </c>
      <c r="K1135" s="2">
        <v>430</v>
      </c>
      <c r="L1135" s="4">
        <v>1544</v>
      </c>
      <c r="M1135" s="6">
        <f t="shared" si="17"/>
        <v>8.3504597079502429E-3</v>
      </c>
      <c r="N1135" s="2" t="s">
        <v>2898</v>
      </c>
    </row>
    <row r="1136" spans="1:14" x14ac:dyDescent="0.25">
      <c r="A1136">
        <v>1145</v>
      </c>
      <c r="B1136" t="s">
        <v>1150</v>
      </c>
      <c r="C1136" t="s">
        <v>12</v>
      </c>
      <c r="D1136">
        <v>1</v>
      </c>
      <c r="E1136">
        <v>3</v>
      </c>
      <c r="F1136">
        <v>3.3599999999999998E-2</v>
      </c>
      <c r="G1136">
        <v>9.1899999999999996E-2</v>
      </c>
      <c r="J1136" s="2">
        <v>430</v>
      </c>
      <c r="K1136" s="2">
        <v>430</v>
      </c>
      <c r="L1136" s="4">
        <v>1544</v>
      </c>
      <c r="M1136" s="6">
        <f t="shared" si="17"/>
        <v>8.3504597079502429E-3</v>
      </c>
      <c r="N1136" s="2" t="s">
        <v>2898</v>
      </c>
    </row>
    <row r="1137" spans="1:14" x14ac:dyDescent="0.25">
      <c r="A1137">
        <v>1146</v>
      </c>
      <c r="B1137" t="s">
        <v>1151</v>
      </c>
      <c r="C1137" t="s">
        <v>21</v>
      </c>
      <c r="D1137">
        <v>2</v>
      </c>
      <c r="E1137">
        <v>3</v>
      </c>
      <c r="F1137">
        <v>3.3399999999999999E-2</v>
      </c>
      <c r="G1137">
        <v>9.2499999999999999E-2</v>
      </c>
      <c r="H1137">
        <v>4</v>
      </c>
      <c r="J1137" s="2">
        <v>430</v>
      </c>
      <c r="K1137" s="2">
        <v>430</v>
      </c>
      <c r="L1137" s="4">
        <v>1544</v>
      </c>
      <c r="M1137" s="6">
        <f t="shared" si="17"/>
        <v>8.3504597079502429E-3</v>
      </c>
      <c r="N1137" s="2" t="s">
        <v>2898</v>
      </c>
    </row>
    <row r="1138" spans="1:14" x14ac:dyDescent="0.25">
      <c r="A1138">
        <v>1147</v>
      </c>
      <c r="B1138" t="s">
        <v>1152</v>
      </c>
      <c r="C1138" t="s">
        <v>10</v>
      </c>
      <c r="D1138">
        <v>1</v>
      </c>
      <c r="E1138">
        <v>3</v>
      </c>
      <c r="F1138">
        <v>6.1999999999999998E-3</v>
      </c>
      <c r="G1138">
        <v>0.49559999999999998</v>
      </c>
      <c r="H1138">
        <v>4</v>
      </c>
      <c r="I1138">
        <v>16384</v>
      </c>
      <c r="J1138" s="2">
        <v>430</v>
      </c>
      <c r="K1138" s="2">
        <v>430</v>
      </c>
      <c r="L1138" s="4">
        <v>1544</v>
      </c>
      <c r="M1138" s="6">
        <f t="shared" si="17"/>
        <v>8.3504597079502429E-3</v>
      </c>
      <c r="N1138" s="2" t="s">
        <v>2898</v>
      </c>
    </row>
    <row r="1139" spans="1:14" x14ac:dyDescent="0.25">
      <c r="A1139">
        <v>1148</v>
      </c>
      <c r="B1139" t="s">
        <v>1153</v>
      </c>
      <c r="C1139" t="s">
        <v>10</v>
      </c>
      <c r="D1139">
        <v>2</v>
      </c>
      <c r="E1139">
        <v>3</v>
      </c>
      <c r="F1139">
        <v>1.8800000000000001E-2</v>
      </c>
      <c r="G1139">
        <v>0.1643</v>
      </c>
      <c r="H1139">
        <v>8</v>
      </c>
      <c r="I1139">
        <v>16384</v>
      </c>
      <c r="J1139" s="2">
        <v>430</v>
      </c>
      <c r="K1139" s="2">
        <v>430</v>
      </c>
      <c r="L1139" s="4">
        <v>1544</v>
      </c>
      <c r="M1139" s="6">
        <f t="shared" si="17"/>
        <v>8.3504597079502429E-3</v>
      </c>
      <c r="N1139" s="2" t="s">
        <v>2898</v>
      </c>
    </row>
    <row r="1140" spans="1:14" x14ac:dyDescent="0.25">
      <c r="A1140">
        <v>1149</v>
      </c>
      <c r="B1140" t="s">
        <v>1154</v>
      </c>
      <c r="C1140" t="s">
        <v>21</v>
      </c>
      <c r="D1140">
        <v>2</v>
      </c>
      <c r="E1140">
        <v>3</v>
      </c>
      <c r="F1140">
        <v>1.7299999999999999E-2</v>
      </c>
      <c r="G1140">
        <v>0.17829999999999999</v>
      </c>
      <c r="H1140">
        <v>4</v>
      </c>
      <c r="J1140" s="2">
        <v>430</v>
      </c>
      <c r="K1140" s="2">
        <v>430</v>
      </c>
      <c r="L1140" s="4">
        <v>1544</v>
      </c>
      <c r="M1140" s="6">
        <f t="shared" si="17"/>
        <v>8.3504597079502429E-3</v>
      </c>
      <c r="N1140" s="2" t="s">
        <v>2898</v>
      </c>
    </row>
    <row r="1141" spans="1:14" x14ac:dyDescent="0.25">
      <c r="A1141">
        <v>1150</v>
      </c>
      <c r="B1141" t="s">
        <v>1155</v>
      </c>
      <c r="C1141" t="s">
        <v>21</v>
      </c>
      <c r="D1141">
        <v>1</v>
      </c>
      <c r="E1141">
        <v>3</v>
      </c>
      <c r="F1141">
        <v>6.8999999999999999E-3</v>
      </c>
      <c r="G1141">
        <v>0.44740000000000002</v>
      </c>
      <c r="H1141">
        <v>4</v>
      </c>
      <c r="J1141" s="2">
        <v>430</v>
      </c>
      <c r="K1141" s="2">
        <v>430</v>
      </c>
      <c r="L1141" s="4">
        <v>1544</v>
      </c>
      <c r="M1141" s="6">
        <f t="shared" si="17"/>
        <v>8.3504597079502429E-3</v>
      </c>
      <c r="N1141" s="2" t="s">
        <v>2898</v>
      </c>
    </row>
    <row r="1142" spans="1:14" x14ac:dyDescent="0.25">
      <c r="A1142">
        <v>1151</v>
      </c>
      <c r="B1142" t="s">
        <v>1156</v>
      </c>
      <c r="C1142" t="s">
        <v>10</v>
      </c>
      <c r="D1142">
        <v>1</v>
      </c>
      <c r="E1142">
        <v>2</v>
      </c>
      <c r="F1142">
        <v>3.32E-2</v>
      </c>
      <c r="G1142">
        <v>9.3100000000000002E-2</v>
      </c>
      <c r="H1142">
        <v>4</v>
      </c>
      <c r="I1142">
        <v>16384</v>
      </c>
      <c r="J1142" s="2">
        <v>430</v>
      </c>
      <c r="K1142" s="2">
        <v>430</v>
      </c>
      <c r="L1142" s="4">
        <v>1544</v>
      </c>
      <c r="M1142" s="6">
        <f t="shared" si="17"/>
        <v>8.3504597079502429E-3</v>
      </c>
      <c r="N1142" s="2" t="s">
        <v>2898</v>
      </c>
    </row>
    <row r="1143" spans="1:14" x14ac:dyDescent="0.25">
      <c r="A1143">
        <v>1152</v>
      </c>
      <c r="B1143" t="s">
        <v>1157</v>
      </c>
      <c r="C1143" t="s">
        <v>12</v>
      </c>
      <c r="D1143">
        <v>1</v>
      </c>
      <c r="E1143">
        <v>3</v>
      </c>
      <c r="F1143">
        <v>3.3000000000000002E-2</v>
      </c>
      <c r="G1143">
        <v>9.3700000000000006E-2</v>
      </c>
      <c r="J1143" s="2">
        <v>430</v>
      </c>
      <c r="K1143" s="2">
        <v>430</v>
      </c>
      <c r="L1143" s="4">
        <v>1544</v>
      </c>
      <c r="M1143" s="6">
        <f t="shared" si="17"/>
        <v>8.3504597079502429E-3</v>
      </c>
      <c r="N1143" s="2" t="s">
        <v>2898</v>
      </c>
    </row>
    <row r="1144" spans="1:14" x14ac:dyDescent="0.25">
      <c r="A1144">
        <v>1153</v>
      </c>
      <c r="B1144" t="s">
        <v>1158</v>
      </c>
      <c r="C1144" t="s">
        <v>10</v>
      </c>
      <c r="D1144">
        <v>2</v>
      </c>
      <c r="E1144">
        <v>3</v>
      </c>
      <c r="F1144">
        <v>6.8999999999999999E-3</v>
      </c>
      <c r="G1144">
        <v>0.44429999999999997</v>
      </c>
      <c r="H1144">
        <v>4</v>
      </c>
      <c r="I1144">
        <v>16384</v>
      </c>
      <c r="J1144" s="2">
        <v>430</v>
      </c>
      <c r="K1144" s="2">
        <v>430</v>
      </c>
      <c r="L1144" s="4">
        <v>1544</v>
      </c>
      <c r="M1144" s="6">
        <f t="shared" si="17"/>
        <v>8.3504597079502429E-3</v>
      </c>
      <c r="N1144" s="2" t="s">
        <v>2898</v>
      </c>
    </row>
    <row r="1145" spans="1:14" x14ac:dyDescent="0.25">
      <c r="A1145">
        <v>1154</v>
      </c>
      <c r="B1145" t="s">
        <v>1159</v>
      </c>
      <c r="C1145" t="s">
        <v>10</v>
      </c>
      <c r="D1145">
        <v>1</v>
      </c>
      <c r="E1145">
        <v>3</v>
      </c>
      <c r="F1145">
        <v>8.5000000000000006E-3</v>
      </c>
      <c r="G1145">
        <v>0.36370000000000002</v>
      </c>
      <c r="H1145">
        <v>8</v>
      </c>
      <c r="I1145">
        <v>16384</v>
      </c>
      <c r="J1145" s="2">
        <v>430</v>
      </c>
      <c r="K1145" s="2">
        <v>430</v>
      </c>
      <c r="L1145" s="4">
        <v>1544</v>
      </c>
      <c r="M1145" s="6">
        <f t="shared" si="17"/>
        <v>8.3504597079502429E-3</v>
      </c>
      <c r="N1145" s="2" t="s">
        <v>2898</v>
      </c>
    </row>
    <row r="1146" spans="1:14" x14ac:dyDescent="0.25">
      <c r="A1146">
        <v>1155</v>
      </c>
      <c r="B1146" t="s">
        <v>1160</v>
      </c>
      <c r="C1146" t="s">
        <v>68</v>
      </c>
      <c r="D1146">
        <v>2</v>
      </c>
      <c r="E1146">
        <v>3</v>
      </c>
      <c r="F1146">
        <v>3.3500000000000002E-2</v>
      </c>
      <c r="G1146">
        <v>9.2100000000000001E-2</v>
      </c>
      <c r="J1146" s="2">
        <v>430</v>
      </c>
      <c r="K1146" s="2">
        <v>430</v>
      </c>
      <c r="L1146" s="4">
        <v>1544</v>
      </c>
      <c r="M1146" s="6">
        <f t="shared" si="17"/>
        <v>8.3504597079502429E-3</v>
      </c>
      <c r="N1146" s="2" t="s">
        <v>2898</v>
      </c>
    </row>
    <row r="1147" spans="1:14" x14ac:dyDescent="0.25">
      <c r="A1147">
        <v>1156</v>
      </c>
      <c r="B1147" t="s">
        <v>1161</v>
      </c>
      <c r="C1147" t="s">
        <v>21</v>
      </c>
      <c r="D1147">
        <v>2</v>
      </c>
      <c r="E1147">
        <v>3</v>
      </c>
      <c r="F1147">
        <v>8.3999999999999995E-3</v>
      </c>
      <c r="G1147">
        <v>0.36820000000000003</v>
      </c>
      <c r="H1147">
        <v>4</v>
      </c>
      <c r="J1147" s="2">
        <v>430</v>
      </c>
      <c r="K1147" s="2">
        <v>430</v>
      </c>
      <c r="L1147" s="4">
        <v>1544</v>
      </c>
      <c r="M1147" s="6">
        <f t="shared" si="17"/>
        <v>8.3504597079502429E-3</v>
      </c>
      <c r="N1147" s="2" t="s">
        <v>2898</v>
      </c>
    </row>
    <row r="1148" spans="1:14" x14ac:dyDescent="0.25">
      <c r="A1148">
        <v>1157</v>
      </c>
      <c r="B1148" t="s">
        <v>1162</v>
      </c>
      <c r="C1148" t="s">
        <v>10</v>
      </c>
      <c r="D1148">
        <v>1</v>
      </c>
      <c r="E1148">
        <v>3</v>
      </c>
      <c r="F1148">
        <v>5.7000000000000002E-3</v>
      </c>
      <c r="G1148">
        <v>0.54190000000000005</v>
      </c>
      <c r="H1148">
        <v>4</v>
      </c>
      <c r="I1148">
        <v>16384</v>
      </c>
      <c r="J1148" s="2">
        <v>430</v>
      </c>
      <c r="K1148" s="2">
        <v>430</v>
      </c>
      <c r="L1148" s="4">
        <v>1544</v>
      </c>
      <c r="M1148" s="6">
        <f t="shared" si="17"/>
        <v>8.3504597079502429E-3</v>
      </c>
      <c r="N1148" s="2" t="s">
        <v>2898</v>
      </c>
    </row>
    <row r="1149" spans="1:14" x14ac:dyDescent="0.25">
      <c r="A1149">
        <v>1158</v>
      </c>
      <c r="B1149" t="s">
        <v>1163</v>
      </c>
      <c r="C1149" t="s">
        <v>10</v>
      </c>
      <c r="D1149">
        <v>2</v>
      </c>
      <c r="E1149">
        <v>3</v>
      </c>
      <c r="F1149">
        <v>3.1399999999999997E-2</v>
      </c>
      <c r="G1149">
        <v>9.8400000000000001E-2</v>
      </c>
      <c r="H1149">
        <v>4</v>
      </c>
      <c r="I1149">
        <v>16384</v>
      </c>
      <c r="J1149" s="2">
        <v>430</v>
      </c>
      <c r="K1149" s="2">
        <v>430</v>
      </c>
      <c r="L1149" s="4">
        <v>1544</v>
      </c>
      <c r="M1149" s="6">
        <f t="shared" si="17"/>
        <v>8.3504597079502429E-3</v>
      </c>
      <c r="N1149" s="2" t="s">
        <v>2898</v>
      </c>
    </row>
    <row r="1150" spans="1:14" x14ac:dyDescent="0.25">
      <c r="A1150">
        <v>1159</v>
      </c>
      <c r="B1150" t="s">
        <v>1164</v>
      </c>
      <c r="C1150" t="s">
        <v>10</v>
      </c>
      <c r="D1150">
        <v>2</v>
      </c>
      <c r="E1150">
        <v>3</v>
      </c>
      <c r="F1150">
        <v>6.6E-3</v>
      </c>
      <c r="G1150">
        <v>0.47110000000000002</v>
      </c>
      <c r="H1150">
        <v>4</v>
      </c>
      <c r="I1150">
        <v>16384</v>
      </c>
      <c r="J1150" s="2">
        <v>430</v>
      </c>
      <c r="K1150" s="2">
        <v>430</v>
      </c>
      <c r="L1150" s="4">
        <v>1544</v>
      </c>
      <c r="M1150" s="6">
        <f t="shared" si="17"/>
        <v>8.3504597079502429E-3</v>
      </c>
      <c r="N1150" s="2" t="s">
        <v>2898</v>
      </c>
    </row>
    <row r="1151" spans="1:14" x14ac:dyDescent="0.25">
      <c r="A1151">
        <v>1160</v>
      </c>
      <c r="B1151" t="s">
        <v>1165</v>
      </c>
      <c r="C1151" t="s">
        <v>10</v>
      </c>
      <c r="D1151">
        <v>2</v>
      </c>
      <c r="E1151">
        <v>3</v>
      </c>
      <c r="F1151">
        <v>8.2000000000000007E-3</v>
      </c>
      <c r="G1151">
        <v>0.37630000000000002</v>
      </c>
      <c r="H1151">
        <v>8</v>
      </c>
      <c r="I1151">
        <v>16384</v>
      </c>
      <c r="J1151" s="2">
        <v>430</v>
      </c>
      <c r="K1151" s="2">
        <v>430</v>
      </c>
      <c r="L1151" s="4">
        <v>1544</v>
      </c>
      <c r="M1151" s="6">
        <f t="shared" si="17"/>
        <v>8.3504597079502429E-3</v>
      </c>
      <c r="N1151" s="2" t="s">
        <v>2898</v>
      </c>
    </row>
    <row r="1152" spans="1:14" x14ac:dyDescent="0.25">
      <c r="A1152">
        <v>1161</v>
      </c>
      <c r="B1152" t="s">
        <v>1166</v>
      </c>
      <c r="C1152" t="s">
        <v>21</v>
      </c>
      <c r="D1152">
        <v>2</v>
      </c>
      <c r="E1152">
        <v>3</v>
      </c>
      <c r="F1152">
        <v>3.2000000000000001E-2</v>
      </c>
      <c r="G1152">
        <v>9.64E-2</v>
      </c>
      <c r="H1152">
        <v>4</v>
      </c>
      <c r="J1152" s="2">
        <v>430</v>
      </c>
      <c r="K1152" s="2">
        <v>430</v>
      </c>
      <c r="L1152" s="4">
        <v>1544</v>
      </c>
      <c r="M1152" s="6">
        <f t="shared" si="17"/>
        <v>8.3504597079502429E-3</v>
      </c>
      <c r="N1152" s="2" t="s">
        <v>2898</v>
      </c>
    </row>
    <row r="1153" spans="1:14" x14ac:dyDescent="0.25">
      <c r="A1153">
        <v>1162</v>
      </c>
      <c r="B1153" t="s">
        <v>1167</v>
      </c>
      <c r="C1153" t="s">
        <v>10</v>
      </c>
      <c r="D1153">
        <v>2</v>
      </c>
      <c r="E1153">
        <v>3</v>
      </c>
      <c r="F1153">
        <v>6.4000000000000003E-3</v>
      </c>
      <c r="G1153">
        <v>0.48370000000000002</v>
      </c>
      <c r="H1153">
        <v>4</v>
      </c>
      <c r="I1153">
        <v>16384</v>
      </c>
      <c r="J1153" s="2">
        <v>430</v>
      </c>
      <c r="K1153" s="2">
        <v>430</v>
      </c>
      <c r="L1153" s="4">
        <v>1544</v>
      </c>
      <c r="M1153" s="6">
        <f t="shared" si="17"/>
        <v>8.3504597079502429E-3</v>
      </c>
      <c r="N1153" s="2" t="s">
        <v>2898</v>
      </c>
    </row>
    <row r="1154" spans="1:14" x14ac:dyDescent="0.25">
      <c r="A1154">
        <v>1163</v>
      </c>
      <c r="B1154" t="s">
        <v>1168</v>
      </c>
      <c r="C1154" t="s">
        <v>10</v>
      </c>
      <c r="D1154">
        <v>2</v>
      </c>
      <c r="E1154">
        <v>3</v>
      </c>
      <c r="F1154">
        <v>1.35E-2</v>
      </c>
      <c r="G1154">
        <v>0.22839999999999999</v>
      </c>
      <c r="H1154">
        <v>4</v>
      </c>
      <c r="I1154">
        <v>16384</v>
      </c>
      <c r="J1154" s="2">
        <v>430</v>
      </c>
      <c r="K1154" s="2">
        <v>430</v>
      </c>
      <c r="L1154" s="4">
        <v>1544</v>
      </c>
      <c r="M1154" s="6">
        <f t="shared" si="17"/>
        <v>8.3504597079502429E-3</v>
      </c>
      <c r="N1154" s="2" t="s">
        <v>2898</v>
      </c>
    </row>
    <row r="1155" spans="1:14" x14ac:dyDescent="0.25">
      <c r="A1155">
        <v>1164</v>
      </c>
      <c r="B1155" t="s">
        <v>1169</v>
      </c>
      <c r="C1155" t="s">
        <v>10</v>
      </c>
      <c r="D1155">
        <v>2</v>
      </c>
      <c r="E1155">
        <v>3</v>
      </c>
      <c r="F1155">
        <v>8.8000000000000005E-3</v>
      </c>
      <c r="G1155">
        <v>0.35020000000000001</v>
      </c>
      <c r="H1155">
        <v>8</v>
      </c>
      <c r="I1155">
        <v>16384</v>
      </c>
      <c r="J1155" s="2">
        <v>430</v>
      </c>
      <c r="K1155" s="2">
        <v>430</v>
      </c>
      <c r="L1155" s="4">
        <v>1544</v>
      </c>
      <c r="M1155" s="6">
        <f t="shared" ref="M1155:M1218" si="18">L1155/J1155/K1155</f>
        <v>8.3504597079502429E-3</v>
      </c>
      <c r="N1155" s="2" t="s">
        <v>2898</v>
      </c>
    </row>
    <row r="1156" spans="1:14" x14ac:dyDescent="0.25">
      <c r="A1156">
        <v>1165</v>
      </c>
      <c r="B1156" t="s">
        <v>1170</v>
      </c>
      <c r="C1156" t="s">
        <v>21</v>
      </c>
      <c r="D1156">
        <v>2</v>
      </c>
      <c r="E1156">
        <v>3</v>
      </c>
      <c r="F1156">
        <v>1.11E-2</v>
      </c>
      <c r="G1156">
        <v>0.27800000000000002</v>
      </c>
      <c r="H1156">
        <v>4</v>
      </c>
      <c r="J1156" s="2">
        <v>430</v>
      </c>
      <c r="K1156" s="2">
        <v>430</v>
      </c>
      <c r="L1156" s="4">
        <v>1544</v>
      </c>
      <c r="M1156" s="6">
        <f t="shared" si="18"/>
        <v>8.3504597079502429E-3</v>
      </c>
      <c r="N1156" s="2" t="s">
        <v>2898</v>
      </c>
    </row>
    <row r="1157" spans="1:14" x14ac:dyDescent="0.25">
      <c r="A1157">
        <v>1166</v>
      </c>
      <c r="B1157" t="s">
        <v>1171</v>
      </c>
      <c r="C1157" t="s">
        <v>10</v>
      </c>
      <c r="D1157">
        <v>2</v>
      </c>
      <c r="E1157">
        <v>3</v>
      </c>
      <c r="F1157">
        <v>9.1999999999999998E-3</v>
      </c>
      <c r="G1157">
        <v>0.33579999999999999</v>
      </c>
      <c r="H1157">
        <v>8</v>
      </c>
      <c r="I1157">
        <v>16384</v>
      </c>
      <c r="J1157" s="2">
        <v>430</v>
      </c>
      <c r="K1157" s="2">
        <v>430</v>
      </c>
      <c r="L1157" s="4">
        <v>1544</v>
      </c>
      <c r="M1157" s="6">
        <f t="shared" si="18"/>
        <v>8.3504597079502429E-3</v>
      </c>
      <c r="N1157" s="2" t="s">
        <v>2898</v>
      </c>
    </row>
    <row r="1158" spans="1:14" x14ac:dyDescent="0.25">
      <c r="A1158">
        <v>1167</v>
      </c>
      <c r="B1158" t="s">
        <v>1172</v>
      </c>
      <c r="C1158" t="s">
        <v>10</v>
      </c>
      <c r="D1158">
        <v>1</v>
      </c>
      <c r="E1158">
        <v>3</v>
      </c>
      <c r="F1158">
        <v>6.1999999999999998E-3</v>
      </c>
      <c r="G1158">
        <v>0.49840000000000001</v>
      </c>
      <c r="H1158">
        <v>4</v>
      </c>
      <c r="I1158">
        <v>16384</v>
      </c>
      <c r="J1158" s="2">
        <v>430</v>
      </c>
      <c r="K1158" s="2">
        <v>430</v>
      </c>
      <c r="L1158" s="4">
        <v>1544</v>
      </c>
      <c r="M1158" s="6">
        <f t="shared" si="18"/>
        <v>8.3504597079502429E-3</v>
      </c>
      <c r="N1158" s="2" t="s">
        <v>2898</v>
      </c>
    </row>
    <row r="1159" spans="1:14" x14ac:dyDescent="0.25">
      <c r="A1159">
        <v>1168</v>
      </c>
      <c r="B1159" t="s">
        <v>1173</v>
      </c>
      <c r="C1159" t="s">
        <v>10</v>
      </c>
      <c r="D1159">
        <v>2</v>
      </c>
      <c r="E1159">
        <v>3</v>
      </c>
      <c r="F1159">
        <v>1.21E-2</v>
      </c>
      <c r="G1159">
        <v>0.25590000000000002</v>
      </c>
      <c r="H1159">
        <v>4</v>
      </c>
      <c r="I1159">
        <v>16384</v>
      </c>
      <c r="J1159" s="2">
        <v>430</v>
      </c>
      <c r="K1159" s="2">
        <v>430</v>
      </c>
      <c r="L1159" s="4">
        <v>1544</v>
      </c>
      <c r="M1159" s="6">
        <f t="shared" si="18"/>
        <v>8.3504597079502429E-3</v>
      </c>
      <c r="N1159" s="2" t="s">
        <v>2898</v>
      </c>
    </row>
    <row r="1160" spans="1:14" x14ac:dyDescent="0.25">
      <c r="A1160">
        <v>1169</v>
      </c>
      <c r="B1160" t="s">
        <v>1174</v>
      </c>
      <c r="C1160" t="s">
        <v>10</v>
      </c>
      <c r="D1160">
        <v>1</v>
      </c>
      <c r="E1160">
        <v>3</v>
      </c>
      <c r="F1160">
        <v>5.8999999999999999E-3</v>
      </c>
      <c r="G1160">
        <v>0.54579999999999995</v>
      </c>
      <c r="H1160">
        <v>4</v>
      </c>
      <c r="I1160">
        <v>16384</v>
      </c>
      <c r="J1160" s="2">
        <v>430</v>
      </c>
      <c r="K1160" s="2">
        <v>430</v>
      </c>
      <c r="L1160" s="4">
        <v>1614</v>
      </c>
      <c r="M1160" s="6">
        <f t="shared" si="18"/>
        <v>8.7290427257977286E-3</v>
      </c>
      <c r="N1160" s="2" t="s">
        <v>2882</v>
      </c>
    </row>
    <row r="1161" spans="1:14" x14ac:dyDescent="0.25">
      <c r="A1161">
        <v>1170</v>
      </c>
      <c r="B1161" t="s">
        <v>1175</v>
      </c>
      <c r="C1161" t="s">
        <v>10</v>
      </c>
      <c r="D1161">
        <v>1</v>
      </c>
      <c r="E1161">
        <v>3</v>
      </c>
      <c r="F1161">
        <v>1.2800000000000001E-2</v>
      </c>
      <c r="G1161">
        <v>2.0366</v>
      </c>
      <c r="H1161">
        <v>8</v>
      </c>
      <c r="I1161">
        <v>16384</v>
      </c>
      <c r="J1161" s="4">
        <v>8081</v>
      </c>
      <c r="K1161" s="4">
        <v>8081</v>
      </c>
      <c r="L1161" s="4">
        <v>13036</v>
      </c>
      <c r="M1161" s="6">
        <f t="shared" si="18"/>
        <v>1.9962463646716703E-4</v>
      </c>
      <c r="N1161" s="2" t="s">
        <v>2870</v>
      </c>
    </row>
    <row r="1162" spans="1:14" x14ac:dyDescent="0.25">
      <c r="A1162">
        <v>1171</v>
      </c>
      <c r="B1162" t="s">
        <v>1176</v>
      </c>
      <c r="C1162" t="s">
        <v>10</v>
      </c>
      <c r="D1162">
        <v>1</v>
      </c>
      <c r="E1162">
        <v>3</v>
      </c>
      <c r="F1162">
        <v>1.0699999999999999E-2</v>
      </c>
      <c r="G1162">
        <v>1.1791</v>
      </c>
      <c r="H1162">
        <v>4</v>
      </c>
      <c r="I1162">
        <v>16384</v>
      </c>
      <c r="J1162" s="4">
        <v>8081</v>
      </c>
      <c r="K1162" s="4">
        <v>12406</v>
      </c>
      <c r="L1162" s="4">
        <v>6323</v>
      </c>
      <c r="M1162" s="6">
        <f t="shared" si="18"/>
        <v>6.3070503526452092E-5</v>
      </c>
      <c r="N1162" s="2" t="s">
        <v>2870</v>
      </c>
    </row>
    <row r="1163" spans="1:14" x14ac:dyDescent="0.25">
      <c r="A1163">
        <v>1172</v>
      </c>
      <c r="B1163" t="s">
        <v>1177</v>
      </c>
      <c r="C1163" t="s">
        <v>21</v>
      </c>
      <c r="D1163">
        <v>2</v>
      </c>
      <c r="E1163">
        <v>3</v>
      </c>
      <c r="F1163">
        <v>6.1999999999999998E-3</v>
      </c>
      <c r="G1163">
        <v>0.85219999999999996</v>
      </c>
      <c r="H1163">
        <v>4</v>
      </c>
      <c r="J1163" s="2">
        <v>500</v>
      </c>
      <c r="K1163" s="2">
        <v>500</v>
      </c>
      <c r="L1163" s="4">
        <v>2636</v>
      </c>
      <c r="M1163" s="6">
        <f t="shared" si="18"/>
        <v>1.0544000000000001E-2</v>
      </c>
      <c r="N1163" s="2" t="s">
        <v>2868</v>
      </c>
    </row>
    <row r="1164" spans="1:14" x14ac:dyDescent="0.25">
      <c r="A1164">
        <v>1173</v>
      </c>
      <c r="B1164" t="s">
        <v>1178</v>
      </c>
      <c r="C1164" t="s">
        <v>10</v>
      </c>
      <c r="D1164">
        <v>2</v>
      </c>
      <c r="E1164">
        <v>3</v>
      </c>
      <c r="F1164">
        <v>1.9699999999999999E-2</v>
      </c>
      <c r="G1164">
        <v>28.192699999999999</v>
      </c>
      <c r="H1164">
        <v>8</v>
      </c>
      <c r="I1164">
        <v>16384</v>
      </c>
      <c r="J1164" s="4">
        <v>2802</v>
      </c>
      <c r="K1164" s="4">
        <v>2802</v>
      </c>
      <c r="L1164" s="4">
        <v>277362</v>
      </c>
      <c r="M1164" s="6">
        <f t="shared" si="18"/>
        <v>3.5327320497595016E-2</v>
      </c>
      <c r="N1164" s="2" t="s">
        <v>2855</v>
      </c>
    </row>
    <row r="1165" spans="1:14" x14ac:dyDescent="0.25">
      <c r="A1165">
        <v>1174</v>
      </c>
      <c r="B1165" t="s">
        <v>1179</v>
      </c>
      <c r="C1165" t="s">
        <v>10</v>
      </c>
      <c r="D1165">
        <v>2</v>
      </c>
      <c r="E1165">
        <v>3</v>
      </c>
      <c r="F1165">
        <v>2.3800000000000002E-2</v>
      </c>
      <c r="G1165">
        <v>27.031300000000002</v>
      </c>
      <c r="H1165">
        <v>4</v>
      </c>
      <c r="I1165">
        <v>16384</v>
      </c>
      <c r="J1165" s="4">
        <v>2919</v>
      </c>
      <c r="K1165" s="4">
        <v>2919</v>
      </c>
      <c r="L1165" s="4">
        <v>321543</v>
      </c>
      <c r="M1165" s="6">
        <f t="shared" si="18"/>
        <v>3.7737303916960396E-2</v>
      </c>
      <c r="N1165" s="2" t="s">
        <v>2855</v>
      </c>
    </row>
    <row r="1166" spans="1:14" x14ac:dyDescent="0.25">
      <c r="A1166">
        <v>1175</v>
      </c>
      <c r="B1166" t="s">
        <v>1180</v>
      </c>
      <c r="C1166" t="s">
        <v>21</v>
      </c>
      <c r="D1166">
        <v>2</v>
      </c>
      <c r="E1166">
        <v>3</v>
      </c>
      <c r="F1166">
        <v>1.03E-2</v>
      </c>
      <c r="G1166">
        <v>15.555400000000001</v>
      </c>
      <c r="H1166">
        <v>4</v>
      </c>
      <c r="J1166" s="4">
        <v>3024</v>
      </c>
      <c r="K1166" s="4">
        <v>3024</v>
      </c>
      <c r="L1166" s="4">
        <v>79848</v>
      </c>
      <c r="M1166" s="6">
        <f t="shared" si="18"/>
        <v>8.731733434114387E-3</v>
      </c>
      <c r="N1166" s="2" t="s">
        <v>2855</v>
      </c>
    </row>
    <row r="1167" spans="1:14" x14ac:dyDescent="0.25">
      <c r="A1167">
        <v>1176</v>
      </c>
      <c r="B1167" t="s">
        <v>1181</v>
      </c>
      <c r="C1167" t="s">
        <v>10</v>
      </c>
      <c r="D1167">
        <v>2</v>
      </c>
      <c r="E1167">
        <v>3</v>
      </c>
      <c r="F1167">
        <v>9.7999999999999997E-3</v>
      </c>
      <c r="G1167">
        <v>15.267200000000001</v>
      </c>
      <c r="H1167">
        <v>8</v>
      </c>
      <c r="I1167">
        <v>16384</v>
      </c>
      <c r="J1167" s="4">
        <v>3306</v>
      </c>
      <c r="K1167" s="4">
        <v>3306</v>
      </c>
      <c r="L1167" s="4">
        <v>74916</v>
      </c>
      <c r="M1167" s="6">
        <f t="shared" si="18"/>
        <v>6.8543911251939217E-3</v>
      </c>
      <c r="N1167" s="2" t="s">
        <v>2855</v>
      </c>
    </row>
    <row r="1168" spans="1:14" x14ac:dyDescent="0.25">
      <c r="A1168">
        <v>1177</v>
      </c>
      <c r="B1168" t="s">
        <v>1182</v>
      </c>
      <c r="C1168" t="s">
        <v>17</v>
      </c>
      <c r="D1168">
        <v>0</v>
      </c>
      <c r="E1168">
        <v>0</v>
      </c>
      <c r="F1168">
        <v>1E-4</v>
      </c>
      <c r="G1168">
        <v>2.7147999999999999</v>
      </c>
      <c r="J1168" s="2">
        <v>25</v>
      </c>
      <c r="K1168" s="2">
        <v>25</v>
      </c>
      <c r="L1168" s="2">
        <v>169</v>
      </c>
      <c r="M1168" s="6">
        <f t="shared" si="18"/>
        <v>0.27039999999999997</v>
      </c>
      <c r="N1168" s="2" t="s">
        <v>2855</v>
      </c>
    </row>
    <row r="1169" spans="1:14" x14ac:dyDescent="0.25">
      <c r="A1169">
        <v>1178</v>
      </c>
      <c r="B1169" t="s">
        <v>1183</v>
      </c>
      <c r="C1169" t="s">
        <v>10</v>
      </c>
      <c r="D1169">
        <v>2</v>
      </c>
      <c r="E1169">
        <v>3</v>
      </c>
      <c r="F1169">
        <v>8.3000000000000001E-3</v>
      </c>
      <c r="G1169">
        <v>12.477600000000001</v>
      </c>
      <c r="H1169">
        <v>4</v>
      </c>
      <c r="I1169">
        <v>16384</v>
      </c>
      <c r="J1169" s="4">
        <v>1074</v>
      </c>
      <c r="K1169" s="4">
        <v>1074</v>
      </c>
      <c r="L1169" s="4">
        <v>51588</v>
      </c>
      <c r="M1169" s="6">
        <f t="shared" si="18"/>
        <v>4.4723947442339498E-2</v>
      </c>
      <c r="N1169" s="2" t="s">
        <v>2855</v>
      </c>
    </row>
    <row r="1170" spans="1:14" x14ac:dyDescent="0.25">
      <c r="A1170">
        <v>1179</v>
      </c>
      <c r="B1170" t="s">
        <v>1184</v>
      </c>
      <c r="C1170" t="s">
        <v>21</v>
      </c>
      <c r="D1170">
        <v>2</v>
      </c>
      <c r="E1170">
        <v>3</v>
      </c>
      <c r="F1170">
        <v>8.6E-3</v>
      </c>
      <c r="G1170">
        <v>18.7883</v>
      </c>
      <c r="H1170">
        <v>4</v>
      </c>
      <c r="J1170" s="4">
        <v>2232</v>
      </c>
      <c r="K1170" s="4">
        <v>2232</v>
      </c>
      <c r="L1170" s="4">
        <v>80352</v>
      </c>
      <c r="M1170" s="6">
        <f t="shared" si="18"/>
        <v>1.6129032258064516E-2</v>
      </c>
      <c r="N1170" s="2" t="s">
        <v>2855</v>
      </c>
    </row>
    <row r="1171" spans="1:14" x14ac:dyDescent="0.25">
      <c r="A1171">
        <v>1180</v>
      </c>
      <c r="B1171" t="s">
        <v>1185</v>
      </c>
      <c r="C1171" t="s">
        <v>21</v>
      </c>
      <c r="D1171">
        <v>2</v>
      </c>
      <c r="E1171">
        <v>3</v>
      </c>
      <c r="F1171">
        <v>1.38E-2</v>
      </c>
      <c r="G1171">
        <v>23.194700000000001</v>
      </c>
      <c r="H1171">
        <v>4</v>
      </c>
      <c r="J1171" s="4">
        <v>3491</v>
      </c>
      <c r="K1171" s="4">
        <v>3491</v>
      </c>
      <c r="L1171" s="4">
        <v>160444</v>
      </c>
      <c r="M1171" s="6">
        <f t="shared" si="18"/>
        <v>1.3165088506427421E-2</v>
      </c>
      <c r="N1171" s="2" t="s">
        <v>2855</v>
      </c>
    </row>
    <row r="1172" spans="1:14" x14ac:dyDescent="0.25">
      <c r="A1172">
        <v>1181</v>
      </c>
      <c r="B1172" t="s">
        <v>1186</v>
      </c>
      <c r="C1172" t="s">
        <v>21</v>
      </c>
      <c r="D1172">
        <v>2</v>
      </c>
      <c r="E1172">
        <v>3</v>
      </c>
      <c r="F1172">
        <v>9.2999999999999992E-3</v>
      </c>
      <c r="G1172">
        <v>4.7778999999999998</v>
      </c>
      <c r="H1172">
        <v>4</v>
      </c>
      <c r="J1172" s="2">
        <v>700</v>
      </c>
      <c r="K1172" s="2">
        <v>700</v>
      </c>
      <c r="L1172" s="4">
        <v>22175</v>
      </c>
      <c r="M1172" s="6">
        <f t="shared" si="18"/>
        <v>4.5255102040816321E-2</v>
      </c>
      <c r="N1172" s="2" t="s">
        <v>2855</v>
      </c>
    </row>
    <row r="1173" spans="1:14" x14ac:dyDescent="0.25">
      <c r="A1173">
        <v>1182</v>
      </c>
      <c r="B1173" t="s">
        <v>1187</v>
      </c>
      <c r="C1173" t="s">
        <v>21</v>
      </c>
      <c r="D1173">
        <v>2</v>
      </c>
      <c r="E1173">
        <v>3</v>
      </c>
      <c r="F1173">
        <v>1.84E-2</v>
      </c>
      <c r="G1173">
        <v>24.424399999999999</v>
      </c>
      <c r="H1173">
        <v>4</v>
      </c>
      <c r="J1173" s="4">
        <v>5976</v>
      </c>
      <c r="K1173" s="4">
        <v>5976</v>
      </c>
      <c r="L1173" s="4">
        <v>225046</v>
      </c>
      <c r="M1173" s="6">
        <f t="shared" si="18"/>
        <v>6.3015896697006689E-3</v>
      </c>
      <c r="N1173" s="2" t="s">
        <v>2855</v>
      </c>
    </row>
    <row r="1174" spans="1:14" x14ac:dyDescent="0.25">
      <c r="A1174">
        <v>1183</v>
      </c>
      <c r="B1174" t="s">
        <v>1188</v>
      </c>
      <c r="C1174" t="s">
        <v>10</v>
      </c>
      <c r="D1174">
        <v>2</v>
      </c>
      <c r="E1174">
        <v>3</v>
      </c>
      <c r="F1174">
        <v>3.3000000000000002E-2</v>
      </c>
      <c r="G1174">
        <v>5.9747000000000003</v>
      </c>
      <c r="H1174">
        <v>4</v>
      </c>
      <c r="I1174">
        <v>16384</v>
      </c>
      <c r="J1174" s="4">
        <v>11341</v>
      </c>
      <c r="K1174" s="4">
        <v>11341</v>
      </c>
      <c r="L1174" s="4">
        <v>97193</v>
      </c>
      <c r="M1174" s="6">
        <f t="shared" si="18"/>
        <v>7.5567018346326678E-4</v>
      </c>
      <c r="N1174" s="2" t="s">
        <v>2882</v>
      </c>
    </row>
    <row r="1175" spans="1:14" x14ac:dyDescent="0.25">
      <c r="A1175">
        <v>1184</v>
      </c>
      <c r="B1175" t="s">
        <v>1189</v>
      </c>
      <c r="C1175" t="s">
        <v>10</v>
      </c>
      <c r="D1175">
        <v>1</v>
      </c>
      <c r="E1175">
        <v>3</v>
      </c>
      <c r="F1175">
        <v>4.5900000000000003E-2</v>
      </c>
      <c r="G1175">
        <v>31.1951</v>
      </c>
      <c r="H1175">
        <v>8</v>
      </c>
      <c r="I1175">
        <v>16384</v>
      </c>
      <c r="J1175" s="4">
        <v>14822</v>
      </c>
      <c r="K1175" s="4">
        <v>14822</v>
      </c>
      <c r="L1175" s="4">
        <v>715804</v>
      </c>
      <c r="M1175" s="6">
        <f t="shared" si="18"/>
        <v>3.2582207344725896E-3</v>
      </c>
      <c r="N1175" s="2" t="s">
        <v>2857</v>
      </c>
    </row>
    <row r="1176" spans="1:14" x14ac:dyDescent="0.25">
      <c r="A1176">
        <v>1185</v>
      </c>
      <c r="B1176" t="s">
        <v>1190</v>
      </c>
      <c r="C1176" t="s">
        <v>10</v>
      </c>
      <c r="D1176">
        <v>2</v>
      </c>
      <c r="E1176">
        <v>3</v>
      </c>
      <c r="F1176">
        <v>1.6E-2</v>
      </c>
      <c r="G1176">
        <v>5.3944999999999999</v>
      </c>
      <c r="H1176">
        <v>4</v>
      </c>
      <c r="I1176">
        <v>16384</v>
      </c>
      <c r="J1176" s="4">
        <v>6833</v>
      </c>
      <c r="K1176" s="4">
        <v>6833</v>
      </c>
      <c r="L1176" s="4">
        <v>43250</v>
      </c>
      <c r="M1176" s="6">
        <f t="shared" si="18"/>
        <v>9.263247552376919E-4</v>
      </c>
      <c r="N1176" s="2" t="s">
        <v>2882</v>
      </c>
    </row>
    <row r="1177" spans="1:14" x14ac:dyDescent="0.25">
      <c r="A1177">
        <v>1186</v>
      </c>
      <c r="B1177" t="s">
        <v>1191</v>
      </c>
      <c r="C1177" t="s">
        <v>21</v>
      </c>
      <c r="D1177">
        <v>2</v>
      </c>
      <c r="E1177">
        <v>3</v>
      </c>
      <c r="F1177">
        <v>7.9000000000000008E-3</v>
      </c>
      <c r="G1177">
        <v>2.8433000000000002</v>
      </c>
      <c r="H1177">
        <v>4</v>
      </c>
      <c r="J1177" s="4">
        <v>1960</v>
      </c>
      <c r="K1177" s="4">
        <v>1960</v>
      </c>
      <c r="L1177" s="4">
        <v>11187</v>
      </c>
      <c r="M1177" s="6">
        <f t="shared" si="18"/>
        <v>2.9120678883798419E-3</v>
      </c>
      <c r="N1177" s="2" t="s">
        <v>2882</v>
      </c>
    </row>
    <row r="1178" spans="1:14" x14ac:dyDescent="0.25">
      <c r="A1178">
        <v>1187</v>
      </c>
      <c r="B1178" t="s">
        <v>1192</v>
      </c>
      <c r="C1178" t="s">
        <v>21</v>
      </c>
      <c r="D1178">
        <v>1</v>
      </c>
      <c r="E1178">
        <v>3</v>
      </c>
      <c r="F1178">
        <v>7.9000000000000008E-3</v>
      </c>
      <c r="G1178">
        <v>8.2720000000000002</v>
      </c>
      <c r="H1178">
        <v>4</v>
      </c>
      <c r="J1178" s="4">
        <v>7602</v>
      </c>
      <c r="K1178" s="4">
        <v>7602</v>
      </c>
      <c r="L1178" s="4">
        <v>32653</v>
      </c>
      <c r="M1178" s="6">
        <f t="shared" si="18"/>
        <v>5.6502460166224142E-4</v>
      </c>
      <c r="N1178" s="2" t="s">
        <v>2882</v>
      </c>
    </row>
    <row r="1179" spans="1:14" x14ac:dyDescent="0.25">
      <c r="A1179">
        <v>1188</v>
      </c>
      <c r="B1179" t="s">
        <v>1193</v>
      </c>
      <c r="C1179" t="s">
        <v>21</v>
      </c>
      <c r="D1179">
        <v>2</v>
      </c>
      <c r="E1179">
        <v>3</v>
      </c>
      <c r="F1179">
        <v>8.6999999999999994E-3</v>
      </c>
      <c r="G1179">
        <v>2.2193999999999998</v>
      </c>
      <c r="H1179">
        <v>4</v>
      </c>
      <c r="J1179" s="4">
        <v>1041</v>
      </c>
      <c r="K1179" s="4">
        <v>1041</v>
      </c>
      <c r="L1179" s="4">
        <v>8725</v>
      </c>
      <c r="M1179" s="6">
        <f t="shared" si="18"/>
        <v>8.0512623179699559E-3</v>
      </c>
      <c r="N1179" s="2" t="s">
        <v>2882</v>
      </c>
    </row>
    <row r="1180" spans="1:14" x14ac:dyDescent="0.25">
      <c r="A1180">
        <v>1189</v>
      </c>
      <c r="B1180" t="s">
        <v>1194</v>
      </c>
      <c r="C1180" t="s">
        <v>10</v>
      </c>
      <c r="D1180">
        <v>2</v>
      </c>
      <c r="E1180">
        <v>3</v>
      </c>
      <c r="F1180">
        <v>6.3E-3</v>
      </c>
      <c r="G1180">
        <v>0.43880000000000002</v>
      </c>
      <c r="H1180">
        <v>4</v>
      </c>
      <c r="I1180">
        <v>16384</v>
      </c>
      <c r="J1180" s="2">
        <v>301</v>
      </c>
      <c r="K1180" s="2">
        <v>301</v>
      </c>
      <c r="L1180" s="4">
        <v>1250</v>
      </c>
      <c r="M1180" s="6">
        <f t="shared" si="18"/>
        <v>1.3796757210185317E-2</v>
      </c>
      <c r="N1180" s="2" t="s">
        <v>2882</v>
      </c>
    </row>
    <row r="1181" spans="1:14" x14ac:dyDescent="0.25">
      <c r="A1181">
        <v>1190</v>
      </c>
      <c r="B1181" t="s">
        <v>1195</v>
      </c>
      <c r="C1181" t="s">
        <v>21</v>
      </c>
      <c r="D1181">
        <v>1</v>
      </c>
      <c r="E1181">
        <v>3</v>
      </c>
      <c r="F1181">
        <v>9.5999999999999992E-3</v>
      </c>
      <c r="G1181">
        <v>9.7518999999999991</v>
      </c>
      <c r="H1181">
        <v>4</v>
      </c>
      <c r="J1181" s="4">
        <v>10922</v>
      </c>
      <c r="K1181" s="4">
        <v>10922</v>
      </c>
      <c r="L1181" s="4">
        <v>46983</v>
      </c>
      <c r="M1181" s="6">
        <f t="shared" si="18"/>
        <v>3.9385503324819519E-4</v>
      </c>
      <c r="N1181" s="2" t="s">
        <v>2882</v>
      </c>
    </row>
    <row r="1182" spans="1:14" x14ac:dyDescent="0.25">
      <c r="A1182">
        <v>1191</v>
      </c>
      <c r="B1182" t="s">
        <v>1196</v>
      </c>
      <c r="C1182" t="s">
        <v>21</v>
      </c>
      <c r="D1182">
        <v>1</v>
      </c>
      <c r="E1182">
        <v>3</v>
      </c>
      <c r="F1182">
        <v>1.14E-2</v>
      </c>
      <c r="G1182">
        <v>11.2052</v>
      </c>
      <c r="H1182">
        <v>4</v>
      </c>
      <c r="J1182" s="4">
        <v>14842</v>
      </c>
      <c r="K1182" s="4">
        <v>14842</v>
      </c>
      <c r="L1182" s="4">
        <v>63913</v>
      </c>
      <c r="M1182" s="6">
        <f t="shared" si="18"/>
        <v>2.9013782347850125E-4</v>
      </c>
      <c r="N1182" s="2" t="s">
        <v>2882</v>
      </c>
    </row>
    <row r="1183" spans="1:14" x14ac:dyDescent="0.25">
      <c r="A1183">
        <v>1192</v>
      </c>
      <c r="B1183" t="s">
        <v>1197</v>
      </c>
      <c r="C1183" t="s">
        <v>21</v>
      </c>
      <c r="D1183">
        <v>2</v>
      </c>
      <c r="E1183">
        <v>2</v>
      </c>
      <c r="F1183">
        <v>1.38E-2</v>
      </c>
      <c r="G1183">
        <v>12.092700000000001</v>
      </c>
      <c r="H1183">
        <v>4</v>
      </c>
      <c r="J1183" s="4">
        <v>19362</v>
      </c>
      <c r="K1183" s="4">
        <v>19362</v>
      </c>
      <c r="L1183" s="4">
        <v>83443</v>
      </c>
      <c r="M1183" s="6">
        <f t="shared" si="18"/>
        <v>2.2258171183958014E-4</v>
      </c>
      <c r="N1183" s="2" t="s">
        <v>2882</v>
      </c>
    </row>
    <row r="1184" spans="1:14" x14ac:dyDescent="0.25">
      <c r="A1184">
        <v>1193</v>
      </c>
      <c r="B1184" t="s">
        <v>1198</v>
      </c>
      <c r="C1184" t="s">
        <v>21</v>
      </c>
      <c r="D1184">
        <v>1</v>
      </c>
      <c r="E1184">
        <v>3</v>
      </c>
      <c r="F1184">
        <v>1.5100000000000001E-2</v>
      </c>
      <c r="G1184">
        <v>13.9459</v>
      </c>
      <c r="H1184">
        <v>4</v>
      </c>
      <c r="J1184" s="4">
        <v>24482</v>
      </c>
      <c r="K1184" s="4">
        <v>24482</v>
      </c>
      <c r="L1184" s="4">
        <v>105573</v>
      </c>
      <c r="M1184" s="6">
        <f t="shared" si="18"/>
        <v>1.7614043948041539E-4</v>
      </c>
      <c r="N1184" s="2" t="s">
        <v>2882</v>
      </c>
    </row>
    <row r="1185" spans="1:14" x14ac:dyDescent="0.25">
      <c r="A1185">
        <v>1194</v>
      </c>
      <c r="B1185" t="s">
        <v>1199</v>
      </c>
      <c r="C1185" t="s">
        <v>21</v>
      </c>
      <c r="D1185">
        <v>1</v>
      </c>
      <c r="E1185">
        <v>3</v>
      </c>
      <c r="F1185">
        <v>1.7899999999999999E-2</v>
      </c>
      <c r="G1185">
        <v>14.5914</v>
      </c>
      <c r="H1185">
        <v>4</v>
      </c>
      <c r="J1185" s="4">
        <v>30202</v>
      </c>
      <c r="K1185" s="4">
        <v>30202</v>
      </c>
      <c r="L1185" s="4">
        <v>130303</v>
      </c>
      <c r="M1185" s="6">
        <f t="shared" si="18"/>
        <v>1.4285090899389269E-4</v>
      </c>
      <c r="N1185" s="2" t="s">
        <v>2882</v>
      </c>
    </row>
    <row r="1186" spans="1:14" x14ac:dyDescent="0.25">
      <c r="A1186">
        <v>1195</v>
      </c>
      <c r="B1186" t="s">
        <v>1200</v>
      </c>
      <c r="C1186" t="s">
        <v>17</v>
      </c>
      <c r="D1186">
        <v>0</v>
      </c>
      <c r="E1186">
        <v>0</v>
      </c>
      <c r="F1186">
        <v>3.8999999999999998E-3</v>
      </c>
      <c r="G1186">
        <v>0.42030000000000001</v>
      </c>
      <c r="J1186" s="2">
        <v>135</v>
      </c>
      <c r="K1186" s="2">
        <v>135</v>
      </c>
      <c r="L1186" s="2">
        <v>665</v>
      </c>
      <c r="M1186" s="6">
        <f t="shared" si="18"/>
        <v>3.6488340192043896E-2</v>
      </c>
      <c r="N1186" s="2" t="s">
        <v>2882</v>
      </c>
    </row>
    <row r="1187" spans="1:14" x14ac:dyDescent="0.25">
      <c r="A1187">
        <v>1196</v>
      </c>
      <c r="B1187" t="s">
        <v>1201</v>
      </c>
      <c r="C1187" t="s">
        <v>21</v>
      </c>
      <c r="D1187">
        <v>2</v>
      </c>
      <c r="E1187">
        <v>2</v>
      </c>
      <c r="F1187">
        <v>1.2500000000000001E-2</v>
      </c>
      <c r="G1187">
        <v>2.0642999999999998</v>
      </c>
      <c r="H1187">
        <v>4</v>
      </c>
      <c r="J1187" s="4">
        <v>1879</v>
      </c>
      <c r="K1187" s="4">
        <v>1879</v>
      </c>
      <c r="L1187" s="4">
        <v>12818</v>
      </c>
      <c r="M1187" s="6">
        <f t="shared" si="18"/>
        <v>3.6305022232506787E-3</v>
      </c>
      <c r="N1187" s="2" t="s">
        <v>2882</v>
      </c>
    </row>
    <row r="1188" spans="1:14" x14ac:dyDescent="0.25">
      <c r="A1188">
        <v>1197</v>
      </c>
      <c r="B1188" t="s">
        <v>1202</v>
      </c>
      <c r="C1188" t="s">
        <v>68</v>
      </c>
      <c r="D1188">
        <v>2</v>
      </c>
      <c r="E1188">
        <v>2</v>
      </c>
      <c r="F1188">
        <v>4.2799999999999998E-2</v>
      </c>
      <c r="G1188">
        <v>2.2869999999999999</v>
      </c>
      <c r="J1188" s="4">
        <v>7598</v>
      </c>
      <c r="K1188" s="4">
        <v>7598</v>
      </c>
      <c r="L1188" s="4">
        <v>48762</v>
      </c>
      <c r="M1188" s="6">
        <f t="shared" si="18"/>
        <v>8.4466195195103018E-4</v>
      </c>
      <c r="N1188" s="2" t="s">
        <v>2882</v>
      </c>
    </row>
    <row r="1189" spans="1:14" x14ac:dyDescent="0.25">
      <c r="A1189">
        <v>1198</v>
      </c>
      <c r="B1189" t="s">
        <v>1203</v>
      </c>
      <c r="C1189" t="s">
        <v>10</v>
      </c>
      <c r="D1189">
        <v>1</v>
      </c>
      <c r="E1189">
        <v>3</v>
      </c>
      <c r="F1189">
        <v>8.0000000000000002E-3</v>
      </c>
      <c r="G1189">
        <v>0.377</v>
      </c>
      <c r="H1189">
        <v>8</v>
      </c>
      <c r="I1189">
        <v>16384</v>
      </c>
      <c r="J1189" s="2">
        <v>180</v>
      </c>
      <c r="K1189" s="2">
        <v>180</v>
      </c>
      <c r="L1189" s="4">
        <v>1475</v>
      </c>
      <c r="M1189" s="6">
        <f t="shared" si="18"/>
        <v>4.5524691358024692E-2</v>
      </c>
      <c r="N1189" s="2" t="s">
        <v>2882</v>
      </c>
    </row>
    <row r="1190" spans="1:14" x14ac:dyDescent="0.25">
      <c r="A1190">
        <v>1199</v>
      </c>
      <c r="B1190" t="s">
        <v>1204</v>
      </c>
      <c r="C1190" t="s">
        <v>17</v>
      </c>
      <c r="D1190">
        <v>0</v>
      </c>
      <c r="E1190">
        <v>0</v>
      </c>
      <c r="F1190">
        <v>4.0000000000000002E-4</v>
      </c>
      <c r="G1190">
        <v>0.45750000000000002</v>
      </c>
      <c r="J1190" s="2">
        <v>32</v>
      </c>
      <c r="K1190" s="2">
        <v>32</v>
      </c>
      <c r="L1190" s="2">
        <v>98</v>
      </c>
      <c r="M1190" s="6">
        <f t="shared" si="18"/>
        <v>9.5703125E-2</v>
      </c>
      <c r="N1190" s="2" t="s">
        <v>2882</v>
      </c>
    </row>
    <row r="1191" spans="1:14" x14ac:dyDescent="0.25">
      <c r="A1191">
        <v>1200</v>
      </c>
      <c r="B1191" t="s">
        <v>1205</v>
      </c>
      <c r="C1191" t="s">
        <v>10</v>
      </c>
      <c r="D1191">
        <v>1</v>
      </c>
      <c r="E1191">
        <v>3</v>
      </c>
      <c r="F1191">
        <v>8.3000000000000001E-3</v>
      </c>
      <c r="G1191">
        <v>5.3333000000000004</v>
      </c>
      <c r="H1191">
        <v>4</v>
      </c>
      <c r="I1191">
        <v>16384</v>
      </c>
      <c r="J1191" s="4">
        <v>5952</v>
      </c>
      <c r="K1191" s="4">
        <v>5952</v>
      </c>
      <c r="L1191" s="4">
        <v>22162</v>
      </c>
      <c r="M1191" s="6">
        <f t="shared" si="18"/>
        <v>6.2558035972366745E-4</v>
      </c>
      <c r="N1191" s="2" t="s">
        <v>2882</v>
      </c>
    </row>
    <row r="1192" spans="1:14" x14ac:dyDescent="0.25">
      <c r="A1192">
        <v>1201</v>
      </c>
      <c r="B1192" t="s">
        <v>1206</v>
      </c>
      <c r="C1192" t="s">
        <v>296</v>
      </c>
      <c r="D1192">
        <v>1</v>
      </c>
      <c r="E1192">
        <v>1</v>
      </c>
      <c r="F1192">
        <v>0.72399999999999998</v>
      </c>
      <c r="G1192">
        <v>15.232100000000001</v>
      </c>
      <c r="J1192" s="4">
        <v>1447360</v>
      </c>
      <c r="K1192" s="4">
        <v>1447360</v>
      </c>
      <c r="L1192" s="4">
        <v>5514242</v>
      </c>
      <c r="M1192" s="6">
        <f t="shared" si="18"/>
        <v>2.6322836707820385E-6</v>
      </c>
      <c r="N1192" s="2" t="s">
        <v>2882</v>
      </c>
    </row>
    <row r="1193" spans="1:14" x14ac:dyDescent="0.25">
      <c r="A1193">
        <v>1202</v>
      </c>
      <c r="B1193" t="s">
        <v>1207</v>
      </c>
      <c r="C1193" t="s">
        <v>10</v>
      </c>
      <c r="D1193">
        <v>2</v>
      </c>
      <c r="E1193">
        <v>3</v>
      </c>
      <c r="F1193">
        <v>6.8500000000000005E-2</v>
      </c>
      <c r="G1193">
        <v>29.810300000000002</v>
      </c>
      <c r="H1193">
        <v>4</v>
      </c>
      <c r="I1193">
        <v>4096</v>
      </c>
      <c r="J1193" s="4">
        <v>17361</v>
      </c>
      <c r="K1193" s="4">
        <v>17361</v>
      </c>
      <c r="L1193" s="4">
        <v>1021159</v>
      </c>
      <c r="M1193" s="6">
        <f t="shared" si="18"/>
        <v>3.3880038501505096E-3</v>
      </c>
      <c r="N1193" s="2" t="s">
        <v>2900</v>
      </c>
    </row>
    <row r="1194" spans="1:14" x14ac:dyDescent="0.25">
      <c r="A1194">
        <v>1203</v>
      </c>
      <c r="B1194" t="s">
        <v>1208</v>
      </c>
      <c r="C1194" t="s">
        <v>21</v>
      </c>
      <c r="D1194">
        <v>2</v>
      </c>
      <c r="E1194">
        <v>3</v>
      </c>
      <c r="F1194">
        <v>3.0200000000000001E-2</v>
      </c>
      <c r="G1194">
        <v>22.581099999999999</v>
      </c>
      <c r="H1194">
        <v>4</v>
      </c>
      <c r="J1194" s="4">
        <v>17361</v>
      </c>
      <c r="K1194" s="4">
        <v>17361</v>
      </c>
      <c r="L1194" s="4">
        <v>340431</v>
      </c>
      <c r="M1194" s="6">
        <f t="shared" si="18"/>
        <v>1.1294828118937287E-3</v>
      </c>
      <c r="N1194" s="2" t="s">
        <v>2900</v>
      </c>
    </row>
    <row r="1195" spans="1:14" x14ac:dyDescent="0.25">
      <c r="A1195">
        <v>1204</v>
      </c>
      <c r="B1195" t="s">
        <v>1209</v>
      </c>
      <c r="C1195" t="s">
        <v>21</v>
      </c>
      <c r="D1195">
        <v>2</v>
      </c>
      <c r="E1195">
        <v>2</v>
      </c>
      <c r="F1195">
        <v>1.7399999999999999E-2</v>
      </c>
      <c r="G1195">
        <v>20.224499999999999</v>
      </c>
      <c r="H1195">
        <v>4</v>
      </c>
      <c r="J1195" s="4">
        <v>11445</v>
      </c>
      <c r="K1195" s="4">
        <v>11445</v>
      </c>
      <c r="L1195" s="4">
        <v>176117</v>
      </c>
      <c r="M1195" s="6">
        <f t="shared" si="18"/>
        <v>1.3445274863866372E-3</v>
      </c>
      <c r="N1195" s="2" t="s">
        <v>2900</v>
      </c>
    </row>
    <row r="1196" spans="1:14" x14ac:dyDescent="0.25">
      <c r="A1196">
        <v>1205</v>
      </c>
      <c r="B1196" t="s">
        <v>1210</v>
      </c>
      <c r="C1196" t="s">
        <v>21</v>
      </c>
      <c r="D1196">
        <v>1</v>
      </c>
      <c r="E1196">
        <v>3</v>
      </c>
      <c r="F1196">
        <v>1.7399999999999999E-2</v>
      </c>
      <c r="G1196">
        <v>20.203800000000001</v>
      </c>
      <c r="H1196">
        <v>4</v>
      </c>
      <c r="J1196" s="4">
        <v>11445</v>
      </c>
      <c r="K1196" s="4">
        <v>11445</v>
      </c>
      <c r="L1196" s="4">
        <v>176117</v>
      </c>
      <c r="M1196" s="6">
        <f t="shared" si="18"/>
        <v>1.3445274863866372E-3</v>
      </c>
      <c r="N1196" s="2" t="s">
        <v>2900</v>
      </c>
    </row>
    <row r="1197" spans="1:14" x14ac:dyDescent="0.25">
      <c r="A1197">
        <v>1206</v>
      </c>
      <c r="B1197" t="s">
        <v>1211</v>
      </c>
      <c r="C1197" t="s">
        <v>21</v>
      </c>
      <c r="D1197">
        <v>2</v>
      </c>
      <c r="E1197">
        <v>3</v>
      </c>
      <c r="F1197">
        <v>8.3000000000000001E-3</v>
      </c>
      <c r="G1197">
        <v>9.0106000000000002</v>
      </c>
      <c r="H1197">
        <v>4</v>
      </c>
      <c r="J1197" s="4">
        <v>4257</v>
      </c>
      <c r="K1197" s="4">
        <v>4257</v>
      </c>
      <c r="L1197" s="4">
        <v>37465</v>
      </c>
      <c r="M1197" s="6">
        <f t="shared" si="18"/>
        <v>2.0673710792857916E-3</v>
      </c>
      <c r="N1197" s="2" t="s">
        <v>2900</v>
      </c>
    </row>
    <row r="1198" spans="1:14" x14ac:dyDescent="0.25">
      <c r="A1198">
        <v>1207</v>
      </c>
      <c r="B1198" t="s">
        <v>1212</v>
      </c>
      <c r="C1198" t="s">
        <v>17</v>
      </c>
      <c r="D1198">
        <v>0</v>
      </c>
      <c r="E1198">
        <v>0</v>
      </c>
      <c r="F1198">
        <v>2.5000000000000001E-3</v>
      </c>
      <c r="G1198">
        <v>3.4723999999999999</v>
      </c>
      <c r="J1198" s="4">
        <v>4257</v>
      </c>
      <c r="K1198" s="4">
        <v>4257</v>
      </c>
      <c r="L1198" s="4">
        <v>4257</v>
      </c>
      <c r="M1198" s="6">
        <f t="shared" si="18"/>
        <v>2.3490721165139771E-4</v>
      </c>
      <c r="N1198" s="2" t="s">
        <v>2900</v>
      </c>
    </row>
    <row r="1199" spans="1:14" x14ac:dyDescent="0.25">
      <c r="A1199">
        <v>1208</v>
      </c>
      <c r="B1199" t="s">
        <v>1213</v>
      </c>
      <c r="C1199" t="s">
        <v>10</v>
      </c>
      <c r="D1199">
        <v>2</v>
      </c>
      <c r="E1199">
        <v>2</v>
      </c>
      <c r="F1199">
        <v>0.27560000000000001</v>
      </c>
      <c r="G1199">
        <v>31.5852</v>
      </c>
      <c r="H1199">
        <v>8</v>
      </c>
      <c r="I1199">
        <v>512</v>
      </c>
      <c r="J1199" s="4">
        <v>79171</v>
      </c>
      <c r="K1199" s="4">
        <v>79171</v>
      </c>
      <c r="L1199" s="4">
        <v>4352105</v>
      </c>
      <c r="M1199" s="6">
        <f t="shared" si="18"/>
        <v>6.9433187604783721E-4</v>
      </c>
      <c r="N1199" s="2" t="s">
        <v>2900</v>
      </c>
    </row>
    <row r="1200" spans="1:14" x14ac:dyDescent="0.25">
      <c r="A1200">
        <v>1209</v>
      </c>
      <c r="B1200" t="s">
        <v>1214</v>
      </c>
      <c r="C1200" t="s">
        <v>10</v>
      </c>
      <c r="D1200">
        <v>2</v>
      </c>
      <c r="E1200">
        <v>2</v>
      </c>
      <c r="F1200">
        <v>0.27500000000000002</v>
      </c>
      <c r="G1200">
        <v>31.651800000000001</v>
      </c>
      <c r="H1200">
        <v>8</v>
      </c>
      <c r="I1200">
        <v>4096</v>
      </c>
      <c r="J1200" s="4">
        <v>79171</v>
      </c>
      <c r="K1200" s="4">
        <v>79171</v>
      </c>
      <c r="L1200" s="4">
        <v>4352105</v>
      </c>
      <c r="M1200" s="6">
        <f t="shared" si="18"/>
        <v>6.9433187604783721E-4</v>
      </c>
      <c r="N1200" s="2" t="s">
        <v>2900</v>
      </c>
    </row>
    <row r="1201" spans="1:14" x14ac:dyDescent="0.25">
      <c r="A1201">
        <v>1210</v>
      </c>
      <c r="B1201" t="s">
        <v>1215</v>
      </c>
      <c r="C1201" t="s">
        <v>21</v>
      </c>
      <c r="D1201">
        <v>1</v>
      </c>
      <c r="E1201">
        <v>3</v>
      </c>
      <c r="F1201">
        <v>3.6700000000000003E-2</v>
      </c>
      <c r="G1201">
        <v>27.767099999999999</v>
      </c>
      <c r="H1201">
        <v>4</v>
      </c>
      <c r="J1201" s="4">
        <v>20360</v>
      </c>
      <c r="K1201" s="4">
        <v>20360</v>
      </c>
      <c r="L1201" s="4">
        <v>509866</v>
      </c>
      <c r="M1201" s="6">
        <f t="shared" si="18"/>
        <v>1.2299869538870084E-3</v>
      </c>
      <c r="N1201" s="2" t="s">
        <v>2900</v>
      </c>
    </row>
    <row r="1202" spans="1:14" x14ac:dyDescent="0.25">
      <c r="A1202">
        <v>1211</v>
      </c>
      <c r="B1202" t="s">
        <v>1216</v>
      </c>
      <c r="C1202" t="s">
        <v>21</v>
      </c>
      <c r="D1202">
        <v>1</v>
      </c>
      <c r="E1202">
        <v>3</v>
      </c>
      <c r="F1202">
        <v>1.3299999999999999E-2</v>
      </c>
      <c r="G1202">
        <v>3.0629</v>
      </c>
      <c r="H1202">
        <v>4</v>
      </c>
      <c r="J1202" s="4">
        <v>20360</v>
      </c>
      <c r="K1202" s="4">
        <v>20360</v>
      </c>
      <c r="L1202" s="4">
        <v>20360</v>
      </c>
      <c r="M1202" s="6">
        <f t="shared" si="18"/>
        <v>4.9115913555992139E-5</v>
      </c>
      <c r="N1202" s="2" t="s">
        <v>2900</v>
      </c>
    </row>
    <row r="1203" spans="1:14" x14ac:dyDescent="0.25">
      <c r="A1203">
        <v>1212</v>
      </c>
      <c r="B1203" t="s">
        <v>1217</v>
      </c>
      <c r="C1203" t="s">
        <v>21</v>
      </c>
      <c r="D1203">
        <v>2</v>
      </c>
      <c r="E1203">
        <v>3</v>
      </c>
      <c r="F1203">
        <v>1.38E-2</v>
      </c>
      <c r="G1203">
        <v>9.8071999999999999</v>
      </c>
      <c r="H1203">
        <v>4</v>
      </c>
      <c r="J1203" s="4">
        <v>15838</v>
      </c>
      <c r="K1203" s="4">
        <v>15838</v>
      </c>
      <c r="L1203" s="4">
        <v>64424</v>
      </c>
      <c r="M1203" s="6">
        <f t="shared" si="18"/>
        <v>2.5683074338945876E-4</v>
      </c>
      <c r="N1203" s="2" t="s">
        <v>2852</v>
      </c>
    </row>
    <row r="1204" spans="1:14" x14ac:dyDescent="0.25">
      <c r="A1204">
        <v>1213</v>
      </c>
      <c r="B1204" t="s">
        <v>1218</v>
      </c>
      <c r="C1204" t="s">
        <v>68</v>
      </c>
      <c r="D1204">
        <v>2</v>
      </c>
      <c r="E1204">
        <v>3</v>
      </c>
      <c r="F1204">
        <v>4.4699999999999997E-2</v>
      </c>
      <c r="G1204">
        <v>78.964399999999998</v>
      </c>
      <c r="J1204" s="4">
        <v>256000</v>
      </c>
      <c r="K1204" s="4">
        <v>256000</v>
      </c>
      <c r="L1204" s="4">
        <v>1766400</v>
      </c>
      <c r="M1204" s="6">
        <f t="shared" si="18"/>
        <v>2.6953125000000003E-5</v>
      </c>
      <c r="N1204" s="2" t="s">
        <v>2855</v>
      </c>
    </row>
    <row r="1205" spans="1:14" x14ac:dyDescent="0.25">
      <c r="A1205">
        <v>1214</v>
      </c>
      <c r="B1205" t="s">
        <v>1219</v>
      </c>
      <c r="C1205" t="s">
        <v>21</v>
      </c>
      <c r="D1205">
        <v>2</v>
      </c>
      <c r="E1205">
        <v>3</v>
      </c>
      <c r="F1205">
        <v>1.1599999999999999E-2</v>
      </c>
      <c r="G1205">
        <v>12.483700000000001</v>
      </c>
      <c r="H1205">
        <v>4</v>
      </c>
      <c r="J1205" s="4">
        <v>4098</v>
      </c>
      <c r="K1205" s="4">
        <v>4098</v>
      </c>
      <c r="L1205" s="4">
        <v>72356</v>
      </c>
      <c r="M1205" s="6">
        <f t="shared" si="18"/>
        <v>4.3085450865698637E-3</v>
      </c>
      <c r="N1205" s="2" t="s">
        <v>2855</v>
      </c>
    </row>
    <row r="1206" spans="1:14" x14ac:dyDescent="0.25">
      <c r="A1206">
        <v>1215</v>
      </c>
      <c r="B1206" t="s">
        <v>1220</v>
      </c>
      <c r="C1206" t="s">
        <v>21</v>
      </c>
      <c r="D1206">
        <v>1</v>
      </c>
      <c r="E1206">
        <v>3</v>
      </c>
      <c r="F1206">
        <v>1.77E-2</v>
      </c>
      <c r="G1206">
        <v>8.6761999999999997</v>
      </c>
      <c r="H1206">
        <v>4</v>
      </c>
      <c r="J1206" s="4">
        <v>29008</v>
      </c>
      <c r="K1206" s="4">
        <v>29008</v>
      </c>
      <c r="L1206" s="4">
        <v>76832</v>
      </c>
      <c r="M1206" s="6">
        <f t="shared" si="18"/>
        <v>9.1307523739956174E-5</v>
      </c>
      <c r="N1206" s="2" t="s">
        <v>2861</v>
      </c>
    </row>
    <row r="1207" spans="1:14" x14ac:dyDescent="0.25">
      <c r="A1207">
        <v>1216</v>
      </c>
      <c r="B1207" t="s">
        <v>1221</v>
      </c>
      <c r="C1207" t="s">
        <v>21</v>
      </c>
      <c r="D1207">
        <v>1</v>
      </c>
      <c r="E1207">
        <v>3</v>
      </c>
      <c r="F1207">
        <v>1.8200000000000001E-2</v>
      </c>
      <c r="G1207">
        <v>8.8116000000000003</v>
      </c>
      <c r="H1207">
        <v>4</v>
      </c>
      <c r="J1207" s="4">
        <v>30200</v>
      </c>
      <c r="K1207" s="4">
        <v>30200</v>
      </c>
      <c r="L1207" s="4">
        <v>80000</v>
      </c>
      <c r="M1207" s="6">
        <f t="shared" si="18"/>
        <v>8.7715451076707165E-5</v>
      </c>
      <c r="N1207" s="2" t="s">
        <v>2861</v>
      </c>
    </row>
    <row r="1208" spans="1:14" x14ac:dyDescent="0.25">
      <c r="A1208">
        <v>1217</v>
      </c>
      <c r="B1208" t="s">
        <v>1222</v>
      </c>
      <c r="C1208" t="s">
        <v>21</v>
      </c>
      <c r="D1208">
        <v>1</v>
      </c>
      <c r="E1208">
        <v>3</v>
      </c>
      <c r="F1208">
        <v>1.5100000000000001E-2</v>
      </c>
      <c r="G1208">
        <v>9.2446000000000002</v>
      </c>
      <c r="H1208">
        <v>4</v>
      </c>
      <c r="J1208" s="4">
        <v>24300</v>
      </c>
      <c r="K1208" s="4">
        <v>24300</v>
      </c>
      <c r="L1208" s="4">
        <v>69984</v>
      </c>
      <c r="M1208" s="6">
        <f t="shared" si="18"/>
        <v>1.1851851851851852E-4</v>
      </c>
      <c r="N1208" s="2" t="s">
        <v>2861</v>
      </c>
    </row>
    <row r="1209" spans="1:14" x14ac:dyDescent="0.25">
      <c r="A1209">
        <v>1218</v>
      </c>
      <c r="B1209" t="s">
        <v>1223</v>
      </c>
      <c r="C1209" t="s">
        <v>21</v>
      </c>
      <c r="D1209">
        <v>1</v>
      </c>
      <c r="E1209">
        <v>3</v>
      </c>
      <c r="F1209">
        <v>2.06E-2</v>
      </c>
      <c r="G1209">
        <v>12.417899999999999</v>
      </c>
      <c r="H1209">
        <v>4</v>
      </c>
      <c r="J1209" s="4">
        <v>35543</v>
      </c>
      <c r="K1209" s="4">
        <v>35543</v>
      </c>
      <c r="L1209" s="4">
        <v>128115</v>
      </c>
      <c r="M1209" s="6">
        <f t="shared" si="18"/>
        <v>1.0141257678335721E-4</v>
      </c>
      <c r="N1209" s="2" t="s">
        <v>2861</v>
      </c>
    </row>
    <row r="1210" spans="1:14" x14ac:dyDescent="0.25">
      <c r="A1210">
        <v>1219</v>
      </c>
      <c r="B1210" t="s">
        <v>1224</v>
      </c>
      <c r="C1210" t="s">
        <v>296</v>
      </c>
      <c r="D1210">
        <v>2</v>
      </c>
      <c r="E1210">
        <v>0</v>
      </c>
      <c r="F1210">
        <v>0.68310000000000004</v>
      </c>
      <c r="G1210">
        <v>33.0501</v>
      </c>
      <c r="J1210" s="4">
        <v>227362</v>
      </c>
      <c r="K1210" s="4">
        <v>227362</v>
      </c>
      <c r="L1210" s="4">
        <v>11288630</v>
      </c>
      <c r="M1210" s="6">
        <f t="shared" si="18"/>
        <v>2.1837628669549292E-4</v>
      </c>
      <c r="N1210" s="2" t="s">
        <v>2855</v>
      </c>
    </row>
    <row r="1211" spans="1:14" x14ac:dyDescent="0.25">
      <c r="A1211">
        <v>1220</v>
      </c>
      <c r="B1211" t="s">
        <v>1225</v>
      </c>
      <c r="C1211" t="s">
        <v>68</v>
      </c>
      <c r="D1211">
        <v>2</v>
      </c>
      <c r="E1211">
        <v>1</v>
      </c>
      <c r="F1211">
        <v>8.0699999999999994E-2</v>
      </c>
      <c r="G1211">
        <v>9.9943000000000008</v>
      </c>
      <c r="J1211" s="4">
        <v>32780</v>
      </c>
      <c r="K1211" s="4">
        <v>32780</v>
      </c>
      <c r="L1211" s="4">
        <v>403450</v>
      </c>
      <c r="M1211" s="6">
        <f t="shared" si="18"/>
        <v>3.7546704209958531E-4</v>
      </c>
      <c r="N1211" s="2" t="s">
        <v>2875</v>
      </c>
    </row>
    <row r="1212" spans="1:14" x14ac:dyDescent="0.25">
      <c r="A1212">
        <v>1221</v>
      </c>
      <c r="B1212" t="s">
        <v>1226</v>
      </c>
      <c r="C1212" t="s">
        <v>12</v>
      </c>
      <c r="D1212">
        <v>1</v>
      </c>
      <c r="E1212">
        <v>2</v>
      </c>
      <c r="F1212">
        <v>0.1173</v>
      </c>
      <c r="G1212">
        <v>9.4192999999999998</v>
      </c>
      <c r="J1212" s="4">
        <v>37595</v>
      </c>
      <c r="K1212" s="4">
        <v>37595</v>
      </c>
      <c r="L1212" s="4">
        <v>552551</v>
      </c>
      <c r="M1212" s="6">
        <f t="shared" si="18"/>
        <v>3.9094187441378499E-4</v>
      </c>
      <c r="N1212" s="2" t="s">
        <v>2875</v>
      </c>
    </row>
    <row r="1213" spans="1:14" x14ac:dyDescent="0.25">
      <c r="A1213">
        <v>1222</v>
      </c>
      <c r="B1213" t="s">
        <v>1227</v>
      </c>
      <c r="C1213" t="s">
        <v>12</v>
      </c>
      <c r="D1213">
        <v>1</v>
      </c>
      <c r="E1213">
        <v>1</v>
      </c>
      <c r="F1213">
        <v>9.8000000000000004E-2</v>
      </c>
      <c r="G1213">
        <v>9.8048000000000002</v>
      </c>
      <c r="J1213" s="4">
        <v>41282</v>
      </c>
      <c r="K1213" s="4">
        <v>41282</v>
      </c>
      <c r="L1213" s="4">
        <v>480536</v>
      </c>
      <c r="M1213" s="6">
        <f t="shared" si="18"/>
        <v>2.8197101650870662E-4</v>
      </c>
      <c r="N1213" s="2" t="s">
        <v>2875</v>
      </c>
    </row>
    <row r="1214" spans="1:14" x14ac:dyDescent="0.25">
      <c r="A1214">
        <v>1223</v>
      </c>
      <c r="B1214" t="s">
        <v>1228</v>
      </c>
      <c r="C1214" t="s">
        <v>10</v>
      </c>
      <c r="D1214">
        <v>1</v>
      </c>
      <c r="E1214">
        <v>3</v>
      </c>
      <c r="F1214">
        <v>0.1042</v>
      </c>
      <c r="G1214">
        <v>10.7355</v>
      </c>
      <c r="H1214">
        <v>4</v>
      </c>
      <c r="I1214">
        <v>512</v>
      </c>
      <c r="J1214" s="4">
        <v>41731</v>
      </c>
      <c r="K1214" s="4">
        <v>41731</v>
      </c>
      <c r="L1214" s="4">
        <v>559339</v>
      </c>
      <c r="M1214" s="6">
        <f t="shared" si="18"/>
        <v>3.2118667386263762E-4</v>
      </c>
      <c r="N1214" s="2" t="s">
        <v>2860</v>
      </c>
    </row>
    <row r="1215" spans="1:14" x14ac:dyDescent="0.25">
      <c r="A1215">
        <v>1224</v>
      </c>
      <c r="B1215" t="s">
        <v>1229</v>
      </c>
      <c r="C1215" t="s">
        <v>12</v>
      </c>
      <c r="D1215">
        <v>1</v>
      </c>
      <c r="E1215">
        <v>1</v>
      </c>
      <c r="F1215">
        <v>9.0399999999999994E-2</v>
      </c>
      <c r="G1215">
        <v>9.6204000000000001</v>
      </c>
      <c r="J1215" s="4">
        <v>44234</v>
      </c>
      <c r="K1215" s="4">
        <v>44234</v>
      </c>
      <c r="L1215" s="4">
        <v>434704</v>
      </c>
      <c r="M1215" s="6">
        <f t="shared" si="18"/>
        <v>2.2216784847187821E-4</v>
      </c>
      <c r="N1215" s="2" t="s">
        <v>2875</v>
      </c>
    </row>
    <row r="1216" spans="1:14" x14ac:dyDescent="0.25">
      <c r="A1216">
        <v>1225</v>
      </c>
      <c r="B1216" t="s">
        <v>1230</v>
      </c>
      <c r="C1216" t="s">
        <v>68</v>
      </c>
      <c r="D1216">
        <v>2</v>
      </c>
      <c r="E1216">
        <v>3</v>
      </c>
      <c r="F1216">
        <v>0.11070000000000001</v>
      </c>
      <c r="G1216">
        <v>10.2271</v>
      </c>
      <c r="J1216" s="4">
        <v>64810</v>
      </c>
      <c r="K1216" s="4">
        <v>64810</v>
      </c>
      <c r="L1216" s="4">
        <v>565996</v>
      </c>
      <c r="M1216" s="6">
        <f t="shared" si="18"/>
        <v>1.347501691590823E-4</v>
      </c>
      <c r="N1216" s="2" t="s">
        <v>2875</v>
      </c>
    </row>
    <row r="1217" spans="1:14" x14ac:dyDescent="0.25">
      <c r="A1217">
        <v>1226</v>
      </c>
      <c r="B1217" t="s">
        <v>1231</v>
      </c>
      <c r="C1217" t="s">
        <v>296</v>
      </c>
      <c r="D1217">
        <v>2</v>
      </c>
      <c r="E1217">
        <v>0</v>
      </c>
      <c r="F1217">
        <v>0.1227</v>
      </c>
      <c r="G1217">
        <v>10.169</v>
      </c>
      <c r="J1217" s="4">
        <v>67458</v>
      </c>
      <c r="K1217" s="4">
        <v>67458</v>
      </c>
      <c r="L1217" s="4">
        <v>623914</v>
      </c>
      <c r="M1217" s="6">
        <f t="shared" si="18"/>
        <v>1.371064255862473E-4</v>
      </c>
      <c r="N1217" s="2" t="s">
        <v>2875</v>
      </c>
    </row>
    <row r="1218" spans="1:14" x14ac:dyDescent="0.25">
      <c r="A1218">
        <v>1227</v>
      </c>
      <c r="B1218" t="s">
        <v>1232</v>
      </c>
      <c r="C1218" t="s">
        <v>12</v>
      </c>
      <c r="D1218">
        <v>1</v>
      </c>
      <c r="E1218">
        <v>3</v>
      </c>
      <c r="F1218">
        <v>0.1351</v>
      </c>
      <c r="G1218">
        <v>9.7525999999999993</v>
      </c>
      <c r="J1218" s="4">
        <v>68924</v>
      </c>
      <c r="K1218" s="4">
        <v>68924</v>
      </c>
      <c r="L1218" s="4">
        <v>658986</v>
      </c>
      <c r="M1218" s="6">
        <f t="shared" si="18"/>
        <v>1.3871877363121353E-4</v>
      </c>
      <c r="N1218" s="2" t="s">
        <v>2875</v>
      </c>
    </row>
    <row r="1219" spans="1:14" x14ac:dyDescent="0.25">
      <c r="A1219">
        <v>1228</v>
      </c>
      <c r="B1219" t="s">
        <v>1233</v>
      </c>
      <c r="C1219" t="s">
        <v>296</v>
      </c>
      <c r="D1219">
        <v>2</v>
      </c>
      <c r="E1219">
        <v>1</v>
      </c>
      <c r="F1219">
        <v>0.13</v>
      </c>
      <c r="G1219">
        <v>13.2211</v>
      </c>
      <c r="J1219" s="4">
        <v>76638</v>
      </c>
      <c r="K1219" s="4">
        <v>76638</v>
      </c>
      <c r="L1219" s="4">
        <v>859520</v>
      </c>
      <c r="M1219" s="6">
        <f t="shared" ref="M1219:M1282" si="19">L1219/J1219/K1219</f>
        <v>1.4634155367715192E-4</v>
      </c>
      <c r="N1219" s="2" t="s">
        <v>2875</v>
      </c>
    </row>
    <row r="1220" spans="1:14" x14ac:dyDescent="0.25">
      <c r="A1220">
        <v>1229</v>
      </c>
      <c r="B1220" t="s">
        <v>1234</v>
      </c>
      <c r="C1220" t="s">
        <v>296</v>
      </c>
      <c r="D1220">
        <v>2</v>
      </c>
      <c r="E1220">
        <v>0</v>
      </c>
      <c r="F1220">
        <v>0.12570000000000001</v>
      </c>
      <c r="G1220">
        <v>11.2584</v>
      </c>
      <c r="J1220" s="4">
        <v>84064</v>
      </c>
      <c r="K1220" s="4">
        <v>84064</v>
      </c>
      <c r="L1220" s="4">
        <v>707546</v>
      </c>
      <c r="M1220" s="6">
        <f t="shared" si="19"/>
        <v>1.0012316689414152E-4</v>
      </c>
      <c r="N1220" s="2" t="s">
        <v>2875</v>
      </c>
    </row>
    <row r="1221" spans="1:14" x14ac:dyDescent="0.25">
      <c r="A1221">
        <v>1230</v>
      </c>
      <c r="B1221" t="s">
        <v>1235</v>
      </c>
      <c r="C1221" t="s">
        <v>68</v>
      </c>
      <c r="D1221">
        <v>2</v>
      </c>
      <c r="E1221">
        <v>3</v>
      </c>
      <c r="F1221">
        <v>4.24E-2</v>
      </c>
      <c r="G1221">
        <v>35.842500000000001</v>
      </c>
      <c r="J1221" s="4">
        <v>55476</v>
      </c>
      <c r="K1221" s="4">
        <v>55476</v>
      </c>
      <c r="L1221" s="4">
        <v>759952</v>
      </c>
      <c r="M1221" s="6">
        <f t="shared" si="19"/>
        <v>2.4693115245769126E-4</v>
      </c>
      <c r="N1221" s="2" t="s">
        <v>2857</v>
      </c>
    </row>
    <row r="1222" spans="1:14" x14ac:dyDescent="0.25">
      <c r="A1222">
        <v>1231</v>
      </c>
      <c r="B1222" t="s">
        <v>1236</v>
      </c>
      <c r="C1222" t="s">
        <v>68</v>
      </c>
      <c r="D1222">
        <v>2</v>
      </c>
      <c r="E1222">
        <v>3</v>
      </c>
      <c r="F1222">
        <v>4.5600000000000002E-2</v>
      </c>
      <c r="G1222">
        <v>71.976500000000001</v>
      </c>
      <c r="J1222" s="4">
        <v>182730</v>
      </c>
      <c r="K1222" s="4">
        <v>182730</v>
      </c>
      <c r="L1222" s="4">
        <v>1641672</v>
      </c>
      <c r="M1222" s="6">
        <f t="shared" si="19"/>
        <v>4.916620442847859E-5</v>
      </c>
      <c r="N1222" s="2" t="s">
        <v>2861</v>
      </c>
    </row>
    <row r="1223" spans="1:14" x14ac:dyDescent="0.25">
      <c r="A1223">
        <v>1232</v>
      </c>
      <c r="B1223" t="s">
        <v>1237</v>
      </c>
      <c r="C1223" t="s">
        <v>68</v>
      </c>
      <c r="D1223">
        <v>1</v>
      </c>
      <c r="E1223">
        <v>3</v>
      </c>
      <c r="F1223">
        <v>0.13880000000000001</v>
      </c>
      <c r="G1223">
        <v>30.267299999999999</v>
      </c>
      <c r="J1223" s="4">
        <v>389874</v>
      </c>
      <c r="K1223" s="4">
        <v>389874</v>
      </c>
      <c r="L1223" s="4">
        <v>2097566</v>
      </c>
      <c r="M1223" s="6">
        <f t="shared" si="19"/>
        <v>1.3799618720875352E-5</v>
      </c>
      <c r="N1223" s="2" t="s">
        <v>2861</v>
      </c>
    </row>
    <row r="1224" spans="1:14" x14ac:dyDescent="0.25">
      <c r="A1224">
        <v>1233</v>
      </c>
      <c r="B1224" t="s">
        <v>1238</v>
      </c>
      <c r="C1224" t="s">
        <v>68</v>
      </c>
      <c r="D1224">
        <v>2</v>
      </c>
      <c r="E1224">
        <v>3</v>
      </c>
      <c r="F1224">
        <v>7.1900000000000006E-2</v>
      </c>
      <c r="G1224">
        <v>28.129200000000001</v>
      </c>
      <c r="J1224" s="4">
        <v>51537</v>
      </c>
      <c r="K1224" s="4">
        <v>51537</v>
      </c>
      <c r="L1224" s="4">
        <v>1010777</v>
      </c>
      <c r="M1224" s="6">
        <f t="shared" si="19"/>
        <v>3.80554693216995E-4</v>
      </c>
      <c r="N1224" s="2" t="s">
        <v>2855</v>
      </c>
    </row>
    <row r="1225" spans="1:14" x14ac:dyDescent="0.25">
      <c r="A1225">
        <v>1234</v>
      </c>
      <c r="B1225" t="s">
        <v>1239</v>
      </c>
      <c r="C1225" t="s">
        <v>21</v>
      </c>
      <c r="D1225">
        <v>1</v>
      </c>
      <c r="E1225">
        <v>3</v>
      </c>
      <c r="F1225">
        <v>1.54E-2</v>
      </c>
      <c r="G1225">
        <v>9.1016999999999992</v>
      </c>
      <c r="H1225">
        <v>4</v>
      </c>
      <c r="J1225" s="4">
        <v>24993</v>
      </c>
      <c r="K1225" s="4">
        <v>24993</v>
      </c>
      <c r="L1225" s="4">
        <v>69972</v>
      </c>
      <c r="M1225" s="6">
        <f t="shared" si="19"/>
        <v>1.1201792125369703E-4</v>
      </c>
      <c r="N1225" s="2" t="s">
        <v>2875</v>
      </c>
    </row>
    <row r="1226" spans="1:14" x14ac:dyDescent="0.25">
      <c r="A1226">
        <v>1235</v>
      </c>
      <c r="B1226" t="s">
        <v>1240</v>
      </c>
      <c r="C1226" t="s">
        <v>68</v>
      </c>
      <c r="D1226">
        <v>2</v>
      </c>
      <c r="E1226">
        <v>1</v>
      </c>
      <c r="F1226">
        <v>8.2900000000000001E-2</v>
      </c>
      <c r="G1226">
        <v>54.764000000000003</v>
      </c>
      <c r="J1226" s="4">
        <v>6001</v>
      </c>
      <c r="K1226" s="4">
        <v>6001</v>
      </c>
      <c r="L1226" s="4">
        <v>2269500</v>
      </c>
      <c r="M1226" s="6">
        <f t="shared" si="19"/>
        <v>6.3020658030082805E-2</v>
      </c>
      <c r="N1226" s="2" t="s">
        <v>2875</v>
      </c>
    </row>
    <row r="1227" spans="1:14" x14ac:dyDescent="0.25">
      <c r="A1227">
        <v>1236</v>
      </c>
      <c r="B1227" t="s">
        <v>1241</v>
      </c>
      <c r="C1227" t="s">
        <v>68</v>
      </c>
      <c r="D1227">
        <v>2</v>
      </c>
      <c r="E1227">
        <v>2</v>
      </c>
      <c r="F1227">
        <v>0.17960000000000001</v>
      </c>
      <c r="G1227">
        <v>30.529599999999999</v>
      </c>
      <c r="J1227" s="4">
        <v>392257</v>
      </c>
      <c r="K1227" s="4">
        <v>392257</v>
      </c>
      <c r="L1227" s="4">
        <v>2741935</v>
      </c>
      <c r="M1227" s="6">
        <f t="shared" si="19"/>
        <v>1.7820330332848923E-5</v>
      </c>
      <c r="N1227" s="2" t="s">
        <v>2861</v>
      </c>
    </row>
    <row r="1228" spans="1:14" x14ac:dyDescent="0.25">
      <c r="A1228">
        <v>1237</v>
      </c>
      <c r="B1228" t="s">
        <v>1242</v>
      </c>
      <c r="C1228" t="s">
        <v>21</v>
      </c>
      <c r="D1228">
        <v>2</v>
      </c>
      <c r="E1228">
        <v>2</v>
      </c>
      <c r="F1228">
        <v>4.65E-2</v>
      </c>
      <c r="G1228">
        <v>18.4422</v>
      </c>
      <c r="H1228">
        <v>4</v>
      </c>
      <c r="J1228" s="4">
        <v>32226</v>
      </c>
      <c r="K1228" s="4">
        <v>32226</v>
      </c>
      <c r="L1228" s="4">
        <v>428444</v>
      </c>
      <c r="M1228" s="6">
        <f t="shared" si="19"/>
        <v>4.1255443459734621E-4</v>
      </c>
      <c r="N1228" s="2" t="s">
        <v>2861</v>
      </c>
    </row>
    <row r="1229" spans="1:14" x14ac:dyDescent="0.25">
      <c r="A1229">
        <v>1238</v>
      </c>
      <c r="B1229" t="s">
        <v>1243</v>
      </c>
      <c r="C1229" t="s">
        <v>68</v>
      </c>
      <c r="D1229">
        <v>2</v>
      </c>
      <c r="E1229">
        <v>2</v>
      </c>
      <c r="F1229">
        <v>1.7600000000000001E-2</v>
      </c>
      <c r="G1229">
        <v>63.492800000000003</v>
      </c>
      <c r="J1229" s="4">
        <v>67759</v>
      </c>
      <c r="K1229" s="4">
        <v>67759</v>
      </c>
      <c r="L1229" s="4">
        <v>559774</v>
      </c>
      <c r="M1229" s="6">
        <f t="shared" si="19"/>
        <v>1.2192106477545787E-4</v>
      </c>
      <c r="N1229" s="2" t="s">
        <v>2861</v>
      </c>
    </row>
    <row r="1230" spans="1:14" x14ac:dyDescent="0.25">
      <c r="A1230">
        <v>1239</v>
      </c>
      <c r="B1230" t="s">
        <v>1244</v>
      </c>
      <c r="C1230" t="s">
        <v>10</v>
      </c>
      <c r="D1230">
        <v>2</v>
      </c>
      <c r="E1230">
        <v>3</v>
      </c>
      <c r="F1230">
        <v>5.4000000000000003E-3</v>
      </c>
      <c r="G1230">
        <v>3.3340999999999998</v>
      </c>
      <c r="H1230">
        <v>4</v>
      </c>
      <c r="I1230">
        <v>16384</v>
      </c>
      <c r="J1230" s="4">
        <v>3002</v>
      </c>
      <c r="K1230" s="4">
        <v>3002</v>
      </c>
      <c r="L1230" s="4">
        <v>9000</v>
      </c>
      <c r="M1230" s="6">
        <f t="shared" si="19"/>
        <v>9.9866799881580173E-4</v>
      </c>
      <c r="N1230" s="2" t="s">
        <v>2854</v>
      </c>
    </row>
    <row r="1231" spans="1:14" x14ac:dyDescent="0.25">
      <c r="A1231">
        <v>1240</v>
      </c>
      <c r="B1231" t="s">
        <v>1245</v>
      </c>
      <c r="C1231" t="s">
        <v>21</v>
      </c>
      <c r="D1231">
        <v>1</v>
      </c>
      <c r="E1231">
        <v>3</v>
      </c>
      <c r="F1231">
        <v>2.2599999999999999E-2</v>
      </c>
      <c r="G1231">
        <v>18.2684</v>
      </c>
      <c r="H1231">
        <v>4</v>
      </c>
      <c r="J1231" s="4">
        <v>38434</v>
      </c>
      <c r="K1231" s="4">
        <v>38434</v>
      </c>
      <c r="L1231" s="4">
        <v>204912</v>
      </c>
      <c r="M1231" s="6">
        <f t="shared" si="19"/>
        <v>1.3871908661686327E-4</v>
      </c>
      <c r="N1231" s="2" t="s">
        <v>2861</v>
      </c>
    </row>
    <row r="1232" spans="1:14" x14ac:dyDescent="0.25">
      <c r="A1232">
        <v>1241</v>
      </c>
      <c r="B1232" t="s">
        <v>1246</v>
      </c>
      <c r="C1232" t="s">
        <v>68</v>
      </c>
      <c r="D1232">
        <v>1</v>
      </c>
      <c r="E1232">
        <v>3</v>
      </c>
      <c r="F1232">
        <v>0.16039999999999999</v>
      </c>
      <c r="G1232">
        <v>26.1953</v>
      </c>
      <c r="J1232" s="4">
        <v>389874</v>
      </c>
      <c r="K1232" s="4">
        <v>389874</v>
      </c>
      <c r="L1232" s="4">
        <v>2097566</v>
      </c>
      <c r="M1232" s="6">
        <f t="shared" si="19"/>
        <v>1.3799618720875352E-5</v>
      </c>
      <c r="N1232" s="2" t="s">
        <v>2901</v>
      </c>
    </row>
    <row r="1233" spans="1:14" x14ac:dyDescent="0.25">
      <c r="A1233">
        <v>1242</v>
      </c>
      <c r="B1233" t="s">
        <v>1247</v>
      </c>
      <c r="C1233" t="s">
        <v>21</v>
      </c>
      <c r="D1233">
        <v>2</v>
      </c>
      <c r="E1233">
        <v>3</v>
      </c>
      <c r="F1233">
        <v>1.4800000000000001E-2</v>
      </c>
      <c r="G1233">
        <v>9.9749999999999996</v>
      </c>
      <c r="H1233">
        <v>4</v>
      </c>
      <c r="J1233" s="4">
        <v>12111</v>
      </c>
      <c r="K1233" s="4">
        <v>12111</v>
      </c>
      <c r="L1233" s="4">
        <v>73963</v>
      </c>
      <c r="M1233" s="6">
        <f t="shared" si="19"/>
        <v>5.042599889044122E-4</v>
      </c>
      <c r="N1233" s="2" t="s">
        <v>2875</v>
      </c>
    </row>
    <row r="1234" spans="1:14" x14ac:dyDescent="0.25">
      <c r="A1234">
        <v>1243</v>
      </c>
      <c r="B1234" t="s">
        <v>1248</v>
      </c>
      <c r="C1234" t="s">
        <v>21</v>
      </c>
      <c r="D1234">
        <v>2</v>
      </c>
      <c r="E1234">
        <v>3</v>
      </c>
      <c r="F1234">
        <v>1.2500000000000001E-2</v>
      </c>
      <c r="G1234">
        <v>8.6536000000000008</v>
      </c>
      <c r="H1234">
        <v>4</v>
      </c>
      <c r="J1234" s="4">
        <v>16554</v>
      </c>
      <c r="K1234" s="4">
        <v>16554</v>
      </c>
      <c r="L1234" s="4">
        <v>54040</v>
      </c>
      <c r="M1234" s="6">
        <f t="shared" si="19"/>
        <v>1.9720114790043762E-4</v>
      </c>
      <c r="N1234" s="2" t="s">
        <v>2875</v>
      </c>
    </row>
    <row r="1235" spans="1:14" x14ac:dyDescent="0.25">
      <c r="A1235">
        <v>1244</v>
      </c>
      <c r="B1235" t="s">
        <v>1249</v>
      </c>
      <c r="C1235" t="s">
        <v>68</v>
      </c>
      <c r="D1235">
        <v>2</v>
      </c>
      <c r="E1235">
        <v>2</v>
      </c>
      <c r="F1235">
        <v>6.2100000000000002E-2</v>
      </c>
      <c r="G1235">
        <v>23.977799999999998</v>
      </c>
      <c r="J1235" s="4">
        <v>88263</v>
      </c>
      <c r="K1235" s="4">
        <v>88263</v>
      </c>
      <c r="L1235" s="4">
        <v>744216</v>
      </c>
      <c r="M1235" s="6">
        <f t="shared" si="19"/>
        <v>9.553040815143145E-5</v>
      </c>
      <c r="N1235" s="2" t="s">
        <v>2861</v>
      </c>
    </row>
    <row r="1236" spans="1:14" x14ac:dyDescent="0.25">
      <c r="A1236">
        <v>1245</v>
      </c>
      <c r="B1236" t="s">
        <v>1250</v>
      </c>
      <c r="C1236" t="s">
        <v>10</v>
      </c>
      <c r="D1236">
        <v>2</v>
      </c>
      <c r="E1236">
        <v>3</v>
      </c>
      <c r="F1236">
        <v>1.7100000000000001E-2</v>
      </c>
      <c r="G1236">
        <v>7.1554000000000002</v>
      </c>
      <c r="H1236">
        <v>4</v>
      </c>
      <c r="I1236">
        <v>16384</v>
      </c>
      <c r="J1236" s="4">
        <v>10262</v>
      </c>
      <c r="K1236" s="4">
        <v>10262</v>
      </c>
      <c r="L1236" s="4">
        <v>61046</v>
      </c>
      <c r="M1236" s="6">
        <f t="shared" si="19"/>
        <v>5.7968650702595697E-4</v>
      </c>
      <c r="N1236" s="2" t="s">
        <v>2861</v>
      </c>
    </row>
    <row r="1237" spans="1:14" x14ac:dyDescent="0.25">
      <c r="A1237">
        <v>1246</v>
      </c>
      <c r="B1237" t="s">
        <v>1251</v>
      </c>
      <c r="C1237" t="s">
        <v>68</v>
      </c>
      <c r="D1237">
        <v>2</v>
      </c>
      <c r="E1237">
        <v>2</v>
      </c>
      <c r="F1237">
        <v>1.44E-2</v>
      </c>
      <c r="G1237">
        <v>77.326300000000003</v>
      </c>
      <c r="J1237" s="4">
        <v>49666</v>
      </c>
      <c r="K1237" s="4">
        <v>49666</v>
      </c>
      <c r="L1237" s="4">
        <v>558594</v>
      </c>
      <c r="M1237" s="6">
        <f t="shared" si="19"/>
        <v>2.2645290595135962E-4</v>
      </c>
      <c r="N1237" s="2" t="s">
        <v>2857</v>
      </c>
    </row>
    <row r="1238" spans="1:14" x14ac:dyDescent="0.25">
      <c r="A1238">
        <v>1247</v>
      </c>
      <c r="B1238" t="s">
        <v>1252</v>
      </c>
      <c r="C1238" t="s">
        <v>21</v>
      </c>
      <c r="D1238">
        <v>2</v>
      </c>
      <c r="E1238">
        <v>3</v>
      </c>
      <c r="F1238">
        <v>1.37E-2</v>
      </c>
      <c r="G1238">
        <v>20.403600000000001</v>
      </c>
      <c r="H1238">
        <v>4</v>
      </c>
      <c r="J1238" s="4">
        <v>12546</v>
      </c>
      <c r="K1238" s="4">
        <v>12546</v>
      </c>
      <c r="L1238" s="4">
        <v>140034</v>
      </c>
      <c r="M1238" s="6">
        <f t="shared" si="19"/>
        <v>8.8965767143816545E-4</v>
      </c>
      <c r="N1238" s="2" t="s">
        <v>2857</v>
      </c>
    </row>
    <row r="1239" spans="1:14" x14ac:dyDescent="0.25">
      <c r="A1239">
        <v>1248</v>
      </c>
      <c r="B1239" t="s">
        <v>1253</v>
      </c>
      <c r="C1239" t="s">
        <v>10</v>
      </c>
      <c r="D1239">
        <v>2</v>
      </c>
      <c r="E1239">
        <v>3</v>
      </c>
      <c r="F1239">
        <v>1.8499999999999999E-2</v>
      </c>
      <c r="G1239">
        <v>15.157400000000001</v>
      </c>
      <c r="H1239">
        <v>8</v>
      </c>
      <c r="I1239">
        <v>16384</v>
      </c>
      <c r="J1239" s="4">
        <v>12546</v>
      </c>
      <c r="K1239" s="4">
        <v>12546</v>
      </c>
      <c r="L1239" s="4">
        <v>140034</v>
      </c>
      <c r="M1239" s="6">
        <f t="shared" si="19"/>
        <v>8.8965767143816545E-4</v>
      </c>
      <c r="N1239" s="2" t="s">
        <v>2857</v>
      </c>
    </row>
    <row r="1240" spans="1:14" x14ac:dyDescent="0.25">
      <c r="A1240">
        <v>1249</v>
      </c>
      <c r="B1240" t="s">
        <v>1254</v>
      </c>
      <c r="C1240" t="s">
        <v>10</v>
      </c>
      <c r="D1240">
        <v>1</v>
      </c>
      <c r="E1240">
        <v>3</v>
      </c>
      <c r="F1240">
        <v>2.5399999999999999E-2</v>
      </c>
      <c r="G1240">
        <v>6.9146999999999998</v>
      </c>
      <c r="H1240">
        <v>4</v>
      </c>
      <c r="I1240">
        <v>16384</v>
      </c>
      <c r="J1240" s="4">
        <v>22967</v>
      </c>
      <c r="K1240" s="4">
        <v>22967</v>
      </c>
      <c r="L1240" s="4">
        <v>87760</v>
      </c>
      <c r="M1240" s="6">
        <f t="shared" si="19"/>
        <v>1.6637500202399853E-4</v>
      </c>
      <c r="N1240" s="2" t="s">
        <v>2861</v>
      </c>
    </row>
    <row r="1241" spans="1:14" x14ac:dyDescent="0.25">
      <c r="A1241">
        <v>1250</v>
      </c>
      <c r="B1241" t="s">
        <v>1255</v>
      </c>
      <c r="C1241" t="s">
        <v>21</v>
      </c>
      <c r="D1241">
        <v>1</v>
      </c>
      <c r="E1241">
        <v>3</v>
      </c>
      <c r="F1241">
        <v>1.03E-2</v>
      </c>
      <c r="G1241">
        <v>9.6294000000000004</v>
      </c>
      <c r="H1241">
        <v>4</v>
      </c>
      <c r="J1241" s="4">
        <v>12992</v>
      </c>
      <c r="K1241" s="4">
        <v>12992</v>
      </c>
      <c r="L1241" s="4">
        <v>49365</v>
      </c>
      <c r="M1241" s="6">
        <f t="shared" si="19"/>
        <v>2.9246043226297653E-4</v>
      </c>
      <c r="N1241" s="2" t="s">
        <v>2861</v>
      </c>
    </row>
    <row r="1242" spans="1:14" x14ac:dyDescent="0.25">
      <c r="A1242">
        <v>1251</v>
      </c>
      <c r="B1242" t="s">
        <v>1256</v>
      </c>
      <c r="C1242" t="s">
        <v>68</v>
      </c>
      <c r="D1242">
        <v>2</v>
      </c>
      <c r="E1242">
        <v>3</v>
      </c>
      <c r="F1242">
        <v>4.99E-2</v>
      </c>
      <c r="G1242">
        <v>67.822400000000002</v>
      </c>
      <c r="J1242" s="4">
        <v>189924</v>
      </c>
      <c r="K1242" s="4">
        <v>189924</v>
      </c>
      <c r="L1242" s="4">
        <v>1690876</v>
      </c>
      <c r="M1242" s="6">
        <f t="shared" si="19"/>
        <v>4.6876163790957363E-5</v>
      </c>
      <c r="N1242" s="2" t="s">
        <v>2861</v>
      </c>
    </row>
    <row r="1243" spans="1:14" x14ac:dyDescent="0.25">
      <c r="A1243">
        <v>1252</v>
      </c>
      <c r="B1243" t="s">
        <v>1257</v>
      </c>
      <c r="C1243" t="s">
        <v>21</v>
      </c>
      <c r="D1243">
        <v>2</v>
      </c>
      <c r="E1243">
        <v>2</v>
      </c>
      <c r="F1243">
        <v>6.2794999999999996</v>
      </c>
      <c r="G1243">
        <v>24.7318</v>
      </c>
      <c r="H1243">
        <v>4</v>
      </c>
      <c r="J1243" s="4">
        <v>943695</v>
      </c>
      <c r="K1243" s="4">
        <v>943695</v>
      </c>
      <c r="L1243" s="4">
        <v>77651847</v>
      </c>
      <c r="M1243" s="6">
        <f t="shared" si="19"/>
        <v>8.7194377624913089E-5</v>
      </c>
      <c r="N1243" s="2" t="s">
        <v>2855</v>
      </c>
    </row>
    <row r="1244" spans="1:14" x14ac:dyDescent="0.25">
      <c r="A1244">
        <v>1253</v>
      </c>
      <c r="B1244" t="s">
        <v>1258</v>
      </c>
      <c r="C1244" t="s">
        <v>296</v>
      </c>
      <c r="D1244">
        <v>2</v>
      </c>
      <c r="E1244">
        <v>3</v>
      </c>
      <c r="F1244">
        <v>0.41860000000000003</v>
      </c>
      <c r="G1244">
        <v>35.069200000000002</v>
      </c>
      <c r="J1244" s="4">
        <v>141347</v>
      </c>
      <c r="K1244" s="4">
        <v>141347</v>
      </c>
      <c r="L1244" s="4">
        <v>7318399</v>
      </c>
      <c r="M1244" s="6">
        <f t="shared" si="19"/>
        <v>3.66305038996559E-4</v>
      </c>
      <c r="N1244" s="2" t="s">
        <v>2855</v>
      </c>
    </row>
    <row r="1245" spans="1:14" x14ac:dyDescent="0.25">
      <c r="A1245">
        <v>1254</v>
      </c>
      <c r="B1245" t="s">
        <v>1259</v>
      </c>
      <c r="C1245" t="s">
        <v>10</v>
      </c>
      <c r="D1245">
        <v>2</v>
      </c>
      <c r="E1245">
        <v>3</v>
      </c>
      <c r="F1245">
        <v>0.7923</v>
      </c>
      <c r="G1245">
        <v>26.869700000000002</v>
      </c>
      <c r="H1245">
        <v>4</v>
      </c>
      <c r="I1245">
        <v>16384</v>
      </c>
      <c r="J1245" s="4">
        <v>148770</v>
      </c>
      <c r="K1245" s="4">
        <v>148770</v>
      </c>
      <c r="L1245" s="4">
        <v>10641602</v>
      </c>
      <c r="M1245" s="6">
        <f t="shared" si="19"/>
        <v>4.8081309375403103E-4</v>
      </c>
      <c r="N1245" s="2" t="s">
        <v>2855</v>
      </c>
    </row>
    <row r="1246" spans="1:14" x14ac:dyDescent="0.25">
      <c r="A1246">
        <v>1255</v>
      </c>
      <c r="B1246" t="s">
        <v>1260</v>
      </c>
      <c r="C1246" t="s">
        <v>21</v>
      </c>
      <c r="D1246">
        <v>2</v>
      </c>
      <c r="E1246">
        <v>3</v>
      </c>
      <c r="F1246">
        <v>2.4199999999999999E-2</v>
      </c>
      <c r="G1246">
        <v>17.477399999999999</v>
      </c>
      <c r="H1246">
        <v>4</v>
      </c>
      <c r="J1246" s="4">
        <v>17222</v>
      </c>
      <c r="K1246" s="4">
        <v>17222</v>
      </c>
      <c r="L1246" s="4">
        <v>211064</v>
      </c>
      <c r="M1246" s="6">
        <f t="shared" si="19"/>
        <v>7.1161811448010423E-4</v>
      </c>
      <c r="N1246" s="2" t="s">
        <v>2857</v>
      </c>
    </row>
    <row r="1247" spans="1:14" x14ac:dyDescent="0.25">
      <c r="A1247">
        <v>1256</v>
      </c>
      <c r="B1247" t="s">
        <v>1261</v>
      </c>
      <c r="C1247" t="s">
        <v>68</v>
      </c>
      <c r="D1247">
        <v>2</v>
      </c>
      <c r="E1247">
        <v>1</v>
      </c>
      <c r="F1247">
        <v>4.0399999999999998E-2</v>
      </c>
      <c r="G1247">
        <v>37.623399999999997</v>
      </c>
      <c r="J1247" s="4">
        <v>55476</v>
      </c>
      <c r="K1247" s="4">
        <v>55476</v>
      </c>
      <c r="L1247" s="4">
        <v>759952</v>
      </c>
      <c r="M1247" s="6">
        <f t="shared" si="19"/>
        <v>2.4693115245769126E-4</v>
      </c>
      <c r="N1247" s="2" t="s">
        <v>2902</v>
      </c>
    </row>
    <row r="1248" spans="1:14" x14ac:dyDescent="0.25">
      <c r="A1248">
        <v>1257</v>
      </c>
      <c r="B1248" t="s">
        <v>1262</v>
      </c>
      <c r="C1248" t="s">
        <v>10</v>
      </c>
      <c r="D1248">
        <v>2</v>
      </c>
      <c r="E1248">
        <v>3</v>
      </c>
      <c r="F1248">
        <v>0.62480000000000002</v>
      </c>
      <c r="G1248">
        <v>33.975999999999999</v>
      </c>
      <c r="H1248">
        <v>8</v>
      </c>
      <c r="I1248">
        <v>4096</v>
      </c>
      <c r="J1248" s="4">
        <v>52804</v>
      </c>
      <c r="K1248" s="4">
        <v>52804</v>
      </c>
      <c r="L1248" s="4">
        <v>10614210</v>
      </c>
      <c r="M1248" s="6">
        <f t="shared" si="19"/>
        <v>3.8067471480058858E-3</v>
      </c>
      <c r="N1248" s="2" t="s">
        <v>2855</v>
      </c>
    </row>
    <row r="1249" spans="1:14" x14ac:dyDescent="0.25">
      <c r="A1249">
        <v>1258</v>
      </c>
      <c r="B1249" t="s">
        <v>1263</v>
      </c>
      <c r="C1249" t="s">
        <v>296</v>
      </c>
      <c r="D1249">
        <v>2</v>
      </c>
      <c r="E1249">
        <v>2</v>
      </c>
      <c r="F1249">
        <v>0.85160000000000002</v>
      </c>
      <c r="G1249">
        <v>33.228999999999999</v>
      </c>
      <c r="J1249" s="4">
        <v>63838</v>
      </c>
      <c r="K1249" s="4">
        <v>63838</v>
      </c>
      <c r="L1249" s="4">
        <v>14148858</v>
      </c>
      <c r="M1249" s="6">
        <f t="shared" si="19"/>
        <v>3.471865107235292E-3</v>
      </c>
      <c r="N1249" s="2" t="s">
        <v>2855</v>
      </c>
    </row>
    <row r="1250" spans="1:14" x14ac:dyDescent="0.25">
      <c r="A1250">
        <v>1259</v>
      </c>
      <c r="B1250" t="s">
        <v>1264</v>
      </c>
      <c r="C1250" t="s">
        <v>68</v>
      </c>
      <c r="D1250">
        <v>2</v>
      </c>
      <c r="E1250">
        <v>2</v>
      </c>
      <c r="F1250">
        <v>2.1600000000000001E-2</v>
      </c>
      <c r="G1250">
        <v>89.0501</v>
      </c>
      <c r="J1250" s="4">
        <v>18010</v>
      </c>
      <c r="K1250" s="4">
        <v>18010</v>
      </c>
      <c r="L1250" s="4">
        <v>960946</v>
      </c>
      <c r="M1250" s="6">
        <f t="shared" si="19"/>
        <v>2.9625900349642266E-3</v>
      </c>
      <c r="N1250" s="2" t="s">
        <v>2855</v>
      </c>
    </row>
    <row r="1251" spans="1:14" x14ac:dyDescent="0.25">
      <c r="A1251">
        <v>1260</v>
      </c>
      <c r="B1251" t="s">
        <v>1265</v>
      </c>
      <c r="C1251" t="s">
        <v>909</v>
      </c>
      <c r="D1251">
        <v>2</v>
      </c>
      <c r="E1251">
        <v>3</v>
      </c>
      <c r="F1251">
        <v>0.75480000000000003</v>
      </c>
      <c r="G1251">
        <v>29.926400000000001</v>
      </c>
      <c r="H1251">
        <v>8</v>
      </c>
      <c r="J1251" s="4">
        <v>201822</v>
      </c>
      <c r="K1251" s="4">
        <v>201822</v>
      </c>
      <c r="L1251" s="4">
        <v>11294316</v>
      </c>
      <c r="M1251" s="6">
        <f t="shared" si="19"/>
        <v>2.7728279519016844E-4</v>
      </c>
      <c r="N1251" s="2" t="s">
        <v>2855</v>
      </c>
    </row>
    <row r="1252" spans="1:14" x14ac:dyDescent="0.25">
      <c r="A1252">
        <v>1261</v>
      </c>
      <c r="B1252" t="s">
        <v>1266</v>
      </c>
      <c r="C1252" t="s">
        <v>21</v>
      </c>
      <c r="D1252">
        <v>2</v>
      </c>
      <c r="E1252">
        <v>2</v>
      </c>
      <c r="F1252">
        <v>3.4799999999999998E-2</v>
      </c>
      <c r="G1252">
        <v>17.132400000000001</v>
      </c>
      <c r="H1252">
        <v>4</v>
      </c>
      <c r="J1252" s="4">
        <v>37376</v>
      </c>
      <c r="K1252" s="4">
        <v>37376</v>
      </c>
      <c r="L1252" s="4">
        <v>298496</v>
      </c>
      <c r="M1252" s="6">
        <f t="shared" si="19"/>
        <v>2.1367458716457124E-4</v>
      </c>
      <c r="N1252" s="2" t="s">
        <v>2875</v>
      </c>
    </row>
    <row r="1253" spans="1:14" x14ac:dyDescent="0.25">
      <c r="A1253">
        <v>1262</v>
      </c>
      <c r="B1253" t="s">
        <v>1267</v>
      </c>
      <c r="C1253" t="s">
        <v>21</v>
      </c>
      <c r="D1253">
        <v>2</v>
      </c>
      <c r="E1253">
        <v>3</v>
      </c>
      <c r="F1253">
        <v>1.3599999999999999E-2</v>
      </c>
      <c r="G1253">
        <v>14.8895</v>
      </c>
      <c r="H1253">
        <v>4</v>
      </c>
      <c r="J1253" s="4">
        <v>18728</v>
      </c>
      <c r="K1253" s="4">
        <v>18728</v>
      </c>
      <c r="L1253" s="4">
        <v>101576</v>
      </c>
      <c r="M1253" s="6">
        <f t="shared" si="19"/>
        <v>2.8960650010464794E-4</v>
      </c>
      <c r="N1253" s="2" t="s">
        <v>2855</v>
      </c>
    </row>
    <row r="1254" spans="1:14" x14ac:dyDescent="0.25">
      <c r="A1254">
        <v>1263</v>
      </c>
      <c r="B1254" t="s">
        <v>1268</v>
      </c>
      <c r="C1254" t="s">
        <v>21</v>
      </c>
      <c r="D1254">
        <v>2</v>
      </c>
      <c r="E1254">
        <v>3</v>
      </c>
      <c r="F1254">
        <v>5.8799999999999998E-2</v>
      </c>
      <c r="G1254">
        <v>18.53</v>
      </c>
      <c r="H1254">
        <v>4</v>
      </c>
      <c r="J1254" s="4">
        <v>100196</v>
      </c>
      <c r="K1254" s="4">
        <v>100196</v>
      </c>
      <c r="L1254" s="4">
        <v>544688</v>
      </c>
      <c r="M1254" s="6">
        <f t="shared" si="19"/>
        <v>5.4255908409536871E-5</v>
      </c>
      <c r="N1254" s="2" t="s">
        <v>2855</v>
      </c>
    </row>
    <row r="1255" spans="1:14" x14ac:dyDescent="0.25">
      <c r="A1255">
        <v>1264</v>
      </c>
      <c r="B1255" t="s">
        <v>1269</v>
      </c>
      <c r="C1255" t="s">
        <v>10</v>
      </c>
      <c r="D1255">
        <v>2</v>
      </c>
      <c r="E1255">
        <v>3</v>
      </c>
      <c r="F1255">
        <v>0.81030000000000002</v>
      </c>
      <c r="G1255">
        <v>28.898399999999999</v>
      </c>
      <c r="H1255">
        <v>8</v>
      </c>
      <c r="I1255">
        <v>16384</v>
      </c>
      <c r="J1255" s="4">
        <v>199187</v>
      </c>
      <c r="K1255" s="4">
        <v>199187</v>
      </c>
      <c r="L1255" s="4">
        <v>11708077</v>
      </c>
      <c r="M1255" s="6">
        <f t="shared" si="19"/>
        <v>2.9509618071351415E-4</v>
      </c>
      <c r="N1255" s="2" t="s">
        <v>2855</v>
      </c>
    </row>
    <row r="1256" spans="1:14" x14ac:dyDescent="0.25">
      <c r="A1256">
        <v>1265</v>
      </c>
      <c r="B1256" t="s">
        <v>1270</v>
      </c>
      <c r="C1256" t="s">
        <v>296</v>
      </c>
      <c r="D1256">
        <v>2</v>
      </c>
      <c r="E1256">
        <v>0</v>
      </c>
      <c r="F1256">
        <v>0.9</v>
      </c>
      <c r="G1256">
        <v>27.529599999999999</v>
      </c>
      <c r="J1256" s="4">
        <v>224617</v>
      </c>
      <c r="K1256" s="4">
        <v>224617</v>
      </c>
      <c r="L1256" s="4">
        <v>12387821</v>
      </c>
      <c r="M1256" s="6">
        <f t="shared" si="19"/>
        <v>2.455328904036922E-4</v>
      </c>
      <c r="N1256" s="2" t="s">
        <v>2855</v>
      </c>
    </row>
    <row r="1257" spans="1:14" x14ac:dyDescent="0.25">
      <c r="A1257">
        <v>1266</v>
      </c>
      <c r="B1257" t="s">
        <v>1271</v>
      </c>
      <c r="C1257" t="s">
        <v>296</v>
      </c>
      <c r="D1257">
        <v>2</v>
      </c>
      <c r="E1257">
        <v>1</v>
      </c>
      <c r="F1257">
        <v>0.70069999999999999</v>
      </c>
      <c r="G1257">
        <v>30.7363</v>
      </c>
      <c r="J1257" s="4">
        <v>220542</v>
      </c>
      <c r="K1257" s="4">
        <v>220542</v>
      </c>
      <c r="L1257" s="4">
        <v>9895422</v>
      </c>
      <c r="M1257" s="6">
        <f t="shared" si="19"/>
        <v>2.0344719313882247E-4</v>
      </c>
      <c r="N1257" s="2" t="s">
        <v>2855</v>
      </c>
    </row>
    <row r="1258" spans="1:14" x14ac:dyDescent="0.25">
      <c r="A1258">
        <v>1267</v>
      </c>
      <c r="B1258" t="s">
        <v>1272</v>
      </c>
      <c r="C1258" t="s">
        <v>10</v>
      </c>
      <c r="D1258">
        <v>2</v>
      </c>
      <c r="E1258">
        <v>3</v>
      </c>
      <c r="F1258">
        <v>2.8212000000000002</v>
      </c>
      <c r="G1258">
        <v>26.100200000000001</v>
      </c>
      <c r="H1258">
        <v>8</v>
      </c>
      <c r="I1258">
        <v>512</v>
      </c>
      <c r="J1258" s="4">
        <v>503712</v>
      </c>
      <c r="K1258" s="4">
        <v>503712</v>
      </c>
      <c r="L1258" s="4">
        <v>36816170</v>
      </c>
      <c r="M1258" s="6">
        <f t="shared" si="19"/>
        <v>1.4510220503895162E-4</v>
      </c>
      <c r="N1258" s="2" t="s">
        <v>2855</v>
      </c>
    </row>
    <row r="1259" spans="1:14" x14ac:dyDescent="0.25">
      <c r="A1259">
        <v>1268</v>
      </c>
      <c r="B1259" t="s">
        <v>1273</v>
      </c>
      <c r="C1259" t="s">
        <v>10</v>
      </c>
      <c r="D1259">
        <v>2</v>
      </c>
      <c r="E1259">
        <v>1</v>
      </c>
      <c r="F1259">
        <v>3.798</v>
      </c>
      <c r="G1259">
        <v>24.498699999999999</v>
      </c>
      <c r="H1259">
        <v>8</v>
      </c>
      <c r="I1259">
        <v>512</v>
      </c>
      <c r="J1259" s="4">
        <v>952203</v>
      </c>
      <c r="K1259" s="4">
        <v>952203</v>
      </c>
      <c r="L1259" s="4">
        <v>42493817</v>
      </c>
      <c r="M1259" s="6">
        <f t="shared" si="19"/>
        <v>4.6866945783877391E-5</v>
      </c>
      <c r="N1259" s="2" t="s">
        <v>2855</v>
      </c>
    </row>
    <row r="1260" spans="1:14" x14ac:dyDescent="0.25">
      <c r="A1260">
        <v>1269</v>
      </c>
      <c r="B1260" t="s">
        <v>1274</v>
      </c>
      <c r="C1260" t="s">
        <v>10</v>
      </c>
      <c r="D1260">
        <v>2</v>
      </c>
      <c r="E1260">
        <v>1</v>
      </c>
      <c r="F1260">
        <v>0.62849999999999995</v>
      </c>
      <c r="G1260">
        <v>31.036300000000001</v>
      </c>
      <c r="H1260">
        <v>8</v>
      </c>
      <c r="I1260">
        <v>4096</v>
      </c>
      <c r="J1260" s="4">
        <v>97578</v>
      </c>
      <c r="K1260" s="4">
        <v>97578</v>
      </c>
      <c r="L1260" s="4">
        <v>9753570</v>
      </c>
      <c r="M1260" s="6">
        <f t="shared" si="19"/>
        <v>1.0243769093910896E-3</v>
      </c>
      <c r="N1260" s="2" t="s">
        <v>2855</v>
      </c>
    </row>
    <row r="1261" spans="1:14" x14ac:dyDescent="0.25">
      <c r="A1261">
        <v>1270</v>
      </c>
      <c r="B1261" t="s">
        <v>1275</v>
      </c>
      <c r="C1261" t="s">
        <v>68</v>
      </c>
      <c r="D1261">
        <v>2</v>
      </c>
      <c r="E1261">
        <v>3</v>
      </c>
      <c r="F1261">
        <v>0.16189999999999999</v>
      </c>
      <c r="G1261">
        <v>44.438299999999998</v>
      </c>
      <c r="J1261" s="4">
        <v>73752</v>
      </c>
      <c r="K1261" s="4">
        <v>73752</v>
      </c>
      <c r="L1261" s="4">
        <v>2148558</v>
      </c>
      <c r="M1261" s="6">
        <f t="shared" si="19"/>
        <v>3.9500216678532186E-4</v>
      </c>
      <c r="N1261" s="2" t="s">
        <v>2855</v>
      </c>
    </row>
    <row r="1262" spans="1:14" x14ac:dyDescent="0.25">
      <c r="A1262">
        <v>1271</v>
      </c>
      <c r="B1262" t="s">
        <v>1276</v>
      </c>
      <c r="C1262" t="s">
        <v>10</v>
      </c>
      <c r="D1262">
        <v>2</v>
      </c>
      <c r="E1262">
        <v>3</v>
      </c>
      <c r="F1262">
        <v>0.1082</v>
      </c>
      <c r="G1262">
        <v>35.686300000000003</v>
      </c>
      <c r="H1262">
        <v>4</v>
      </c>
      <c r="I1262">
        <v>512</v>
      </c>
      <c r="J1262" s="4">
        <v>15449</v>
      </c>
      <c r="K1262" s="4">
        <v>15449</v>
      </c>
      <c r="L1262" s="4">
        <v>1930655</v>
      </c>
      <c r="M1262" s="6">
        <f t="shared" si="19"/>
        <v>8.0891693519917346E-3</v>
      </c>
      <c r="N1262" s="2" t="s">
        <v>2855</v>
      </c>
    </row>
    <row r="1263" spans="1:14" x14ac:dyDescent="0.25">
      <c r="A1263">
        <v>1272</v>
      </c>
      <c r="B1263" t="s">
        <v>1277</v>
      </c>
      <c r="C1263" t="s">
        <v>21</v>
      </c>
      <c r="D1263">
        <v>1</v>
      </c>
      <c r="E1263">
        <v>3</v>
      </c>
      <c r="F1263">
        <v>2.01E-2</v>
      </c>
      <c r="G1263">
        <v>14.8637</v>
      </c>
      <c r="H1263">
        <v>4</v>
      </c>
      <c r="J1263" s="4">
        <v>16558</v>
      </c>
      <c r="K1263" s="4">
        <v>16558</v>
      </c>
      <c r="L1263" s="4">
        <v>149658</v>
      </c>
      <c r="M1263" s="6">
        <f t="shared" si="19"/>
        <v>5.4586365720757336E-4</v>
      </c>
      <c r="N1263" s="2" t="s">
        <v>2875</v>
      </c>
    </row>
    <row r="1264" spans="1:14" x14ac:dyDescent="0.25">
      <c r="A1264">
        <v>1273</v>
      </c>
      <c r="B1264" t="s">
        <v>1278</v>
      </c>
      <c r="C1264" t="s">
        <v>21</v>
      </c>
      <c r="D1264">
        <v>1</v>
      </c>
      <c r="E1264">
        <v>2</v>
      </c>
      <c r="F1264">
        <v>3.5000000000000003E-2</v>
      </c>
      <c r="G1264">
        <v>18.645199999999999</v>
      </c>
      <c r="H1264">
        <v>4</v>
      </c>
      <c r="J1264" s="4">
        <v>36519</v>
      </c>
      <c r="K1264" s="4">
        <v>36519</v>
      </c>
      <c r="L1264" s="4">
        <v>326107</v>
      </c>
      <c r="M1264" s="6">
        <f t="shared" si="19"/>
        <v>2.4452449334163488E-4</v>
      </c>
      <c r="N1264" s="2" t="s">
        <v>2856</v>
      </c>
    </row>
    <row r="1265" spans="1:14" x14ac:dyDescent="0.25">
      <c r="A1265">
        <v>1274</v>
      </c>
      <c r="B1265" t="s">
        <v>1279</v>
      </c>
      <c r="C1265" t="s">
        <v>68</v>
      </c>
      <c r="D1265">
        <v>2</v>
      </c>
      <c r="E1265">
        <v>1</v>
      </c>
      <c r="F1265">
        <v>0.1246</v>
      </c>
      <c r="G1265">
        <v>46.0242</v>
      </c>
      <c r="J1265" s="4">
        <v>16830</v>
      </c>
      <c r="K1265" s="4">
        <v>16830</v>
      </c>
      <c r="L1265" s="4">
        <v>2866352</v>
      </c>
      <c r="M1265" s="6">
        <f t="shared" si="19"/>
        <v>1.0119552097113176E-2</v>
      </c>
      <c r="N1265" s="2" t="s">
        <v>2857</v>
      </c>
    </row>
    <row r="1266" spans="1:14" x14ac:dyDescent="0.25">
      <c r="A1266">
        <v>1275</v>
      </c>
      <c r="B1266" t="s">
        <v>1280</v>
      </c>
      <c r="C1266" t="s">
        <v>68</v>
      </c>
      <c r="D1266">
        <v>2</v>
      </c>
      <c r="E1266">
        <v>2</v>
      </c>
      <c r="F1266">
        <v>0.15079999999999999</v>
      </c>
      <c r="G1266">
        <v>63.935899999999997</v>
      </c>
      <c r="J1266" s="4">
        <v>90449</v>
      </c>
      <c r="K1266" s="4">
        <v>90449</v>
      </c>
      <c r="L1266" s="4">
        <v>4427725</v>
      </c>
      <c r="M1266" s="6">
        <f t="shared" si="19"/>
        <v>5.4121908191255487E-4</v>
      </c>
      <c r="N1266" s="2" t="s">
        <v>2855</v>
      </c>
    </row>
    <row r="1267" spans="1:14" x14ac:dyDescent="0.25">
      <c r="A1267">
        <v>1276</v>
      </c>
      <c r="B1267" t="s">
        <v>1281</v>
      </c>
      <c r="C1267" t="s">
        <v>68</v>
      </c>
      <c r="D1267">
        <v>2</v>
      </c>
      <c r="E1267">
        <v>2</v>
      </c>
      <c r="F1267">
        <v>0.1011</v>
      </c>
      <c r="G1267">
        <v>74.288200000000003</v>
      </c>
      <c r="J1267" s="4">
        <v>90449</v>
      </c>
      <c r="K1267" s="4">
        <v>90449</v>
      </c>
      <c r="L1267" s="4">
        <v>3686223</v>
      </c>
      <c r="M1267" s="6">
        <f t="shared" si="19"/>
        <v>4.5058223529802411E-4</v>
      </c>
      <c r="N1267" s="2" t="s">
        <v>2855</v>
      </c>
    </row>
    <row r="1268" spans="1:14" x14ac:dyDescent="0.25">
      <c r="A1268">
        <v>1277</v>
      </c>
      <c r="B1268" t="s">
        <v>1282</v>
      </c>
      <c r="C1268" t="s">
        <v>10</v>
      </c>
      <c r="D1268">
        <v>2</v>
      </c>
      <c r="E1268">
        <v>1</v>
      </c>
      <c r="F1268">
        <v>0.2666</v>
      </c>
      <c r="G1268">
        <v>34.840499999999999</v>
      </c>
      <c r="H1268">
        <v>4</v>
      </c>
      <c r="I1268">
        <v>512</v>
      </c>
      <c r="J1268" s="4">
        <v>34920</v>
      </c>
      <c r="K1268" s="4">
        <v>34920</v>
      </c>
      <c r="L1268" s="4">
        <v>3896496</v>
      </c>
      <c r="M1268" s="6">
        <f t="shared" si="19"/>
        <v>3.1954039276815339E-3</v>
      </c>
      <c r="N1268" s="2" t="s">
        <v>2855</v>
      </c>
    </row>
    <row r="1269" spans="1:14" x14ac:dyDescent="0.25">
      <c r="A1269">
        <v>1278</v>
      </c>
      <c r="B1269" t="s">
        <v>1283</v>
      </c>
      <c r="C1269" t="s">
        <v>21</v>
      </c>
      <c r="D1269">
        <v>2</v>
      </c>
      <c r="E1269">
        <v>3</v>
      </c>
      <c r="F1269">
        <v>0.58509999999999995</v>
      </c>
      <c r="G1269">
        <v>27.640599999999999</v>
      </c>
      <c r="H1269">
        <v>8</v>
      </c>
      <c r="J1269" s="4">
        <v>121728</v>
      </c>
      <c r="K1269" s="4">
        <v>121728</v>
      </c>
      <c r="L1269" s="4">
        <v>3777036</v>
      </c>
      <c r="M1269" s="6">
        <f t="shared" si="19"/>
        <v>2.5490018522964371E-4</v>
      </c>
      <c r="N1269" s="2" t="s">
        <v>2855</v>
      </c>
    </row>
    <row r="1270" spans="1:14" x14ac:dyDescent="0.25">
      <c r="A1270">
        <v>1279</v>
      </c>
      <c r="B1270" t="s">
        <v>1284</v>
      </c>
      <c r="C1270" t="s">
        <v>10</v>
      </c>
      <c r="D1270">
        <v>2</v>
      </c>
      <c r="E1270">
        <v>0</v>
      </c>
      <c r="F1270">
        <v>0.51919999999999999</v>
      </c>
      <c r="G1270">
        <v>30.100300000000001</v>
      </c>
      <c r="H1270">
        <v>8</v>
      </c>
      <c r="I1270">
        <v>16384</v>
      </c>
      <c r="J1270" s="4">
        <v>140874</v>
      </c>
      <c r="K1270" s="4">
        <v>140874</v>
      </c>
      <c r="L1270" s="4">
        <v>3568176</v>
      </c>
      <c r="M1270" s="6">
        <f t="shared" si="19"/>
        <v>1.7979788360389384E-4</v>
      </c>
      <c r="N1270" s="2" t="s">
        <v>2855</v>
      </c>
    </row>
    <row r="1271" spans="1:14" x14ac:dyDescent="0.25">
      <c r="A1271">
        <v>1280</v>
      </c>
      <c r="B1271" t="s">
        <v>1285</v>
      </c>
      <c r="C1271" t="s">
        <v>10</v>
      </c>
      <c r="D1271">
        <v>2</v>
      </c>
      <c r="E1271">
        <v>3</v>
      </c>
      <c r="F1271">
        <v>0.68069999999999997</v>
      </c>
      <c r="G1271">
        <v>29.714099999999998</v>
      </c>
      <c r="H1271">
        <v>4</v>
      </c>
      <c r="I1271">
        <v>4096</v>
      </c>
      <c r="J1271" s="4">
        <v>179860</v>
      </c>
      <c r="K1271" s="4">
        <v>179860</v>
      </c>
      <c r="L1271" s="4">
        <v>4598604</v>
      </c>
      <c r="M1271" s="6">
        <f t="shared" si="19"/>
        <v>1.421532635270926E-4</v>
      </c>
      <c r="N1271" s="2" t="s">
        <v>2855</v>
      </c>
    </row>
    <row r="1272" spans="1:14" x14ac:dyDescent="0.25">
      <c r="A1272">
        <v>1281</v>
      </c>
      <c r="B1272" t="s">
        <v>1286</v>
      </c>
      <c r="C1272" t="s">
        <v>21</v>
      </c>
      <c r="D1272">
        <v>2</v>
      </c>
      <c r="E1272">
        <v>2</v>
      </c>
      <c r="F1272">
        <v>0.43480000000000002</v>
      </c>
      <c r="G1272">
        <v>30.604500000000002</v>
      </c>
      <c r="H1272">
        <v>4</v>
      </c>
      <c r="J1272" s="4">
        <v>114919</v>
      </c>
      <c r="K1272" s="4">
        <v>114919</v>
      </c>
      <c r="L1272" s="4">
        <v>3303553</v>
      </c>
      <c r="M1272" s="6">
        <f t="shared" si="19"/>
        <v>2.5014832681325962E-4</v>
      </c>
      <c r="N1272" s="2" t="s">
        <v>2855</v>
      </c>
    </row>
    <row r="1273" spans="1:14" x14ac:dyDescent="0.25">
      <c r="A1273">
        <v>1282</v>
      </c>
      <c r="B1273" t="s">
        <v>1287</v>
      </c>
      <c r="C1273" t="s">
        <v>1288</v>
      </c>
      <c r="D1273">
        <v>2</v>
      </c>
      <c r="E1273">
        <v>1</v>
      </c>
      <c r="F1273">
        <v>0.16020000000000001</v>
      </c>
      <c r="G1273">
        <v>36.988300000000002</v>
      </c>
      <c r="J1273" s="4">
        <v>54924</v>
      </c>
      <c r="K1273" s="4">
        <v>54924</v>
      </c>
      <c r="L1273" s="4">
        <v>2962152</v>
      </c>
      <c r="M1273" s="6">
        <f t="shared" si="19"/>
        <v>9.8193563976468673E-4</v>
      </c>
      <c r="N1273" s="2" t="s">
        <v>2855</v>
      </c>
    </row>
    <row r="1274" spans="1:14" x14ac:dyDescent="0.25">
      <c r="A1274">
        <v>1283</v>
      </c>
      <c r="B1274" t="s">
        <v>1289</v>
      </c>
      <c r="C1274" t="s">
        <v>10</v>
      </c>
      <c r="D1274">
        <v>2</v>
      </c>
      <c r="E1274">
        <v>0</v>
      </c>
      <c r="F1274">
        <v>0.25109999999999999</v>
      </c>
      <c r="G1274">
        <v>35.596800000000002</v>
      </c>
      <c r="H1274">
        <v>8</v>
      </c>
      <c r="I1274">
        <v>16384</v>
      </c>
      <c r="J1274" s="4">
        <v>29736</v>
      </c>
      <c r="K1274" s="4">
        <v>29736</v>
      </c>
      <c r="L1274" s="4">
        <v>4444880</v>
      </c>
      <c r="M1274" s="6">
        <f t="shared" si="19"/>
        <v>5.0268386371859651E-3</v>
      </c>
      <c r="N1274" s="2" t="s">
        <v>2855</v>
      </c>
    </row>
    <row r="1275" spans="1:14" x14ac:dyDescent="0.25">
      <c r="A1275">
        <v>1284</v>
      </c>
      <c r="B1275" t="s">
        <v>1290</v>
      </c>
      <c r="C1275" t="s">
        <v>68</v>
      </c>
      <c r="D1275">
        <v>2</v>
      </c>
      <c r="E1275">
        <v>1</v>
      </c>
      <c r="F1275">
        <v>5.8000000000000003E-2</v>
      </c>
      <c r="G1275">
        <v>66.712100000000007</v>
      </c>
      <c r="J1275" s="4">
        <v>22098</v>
      </c>
      <c r="K1275" s="4">
        <v>22098</v>
      </c>
      <c r="L1275" s="4">
        <v>1935324</v>
      </c>
      <c r="M1275" s="6">
        <f t="shared" si="19"/>
        <v>3.9632160120443901E-3</v>
      </c>
      <c r="N1275" s="2" t="s">
        <v>2855</v>
      </c>
    </row>
    <row r="1276" spans="1:14" x14ac:dyDescent="0.25">
      <c r="A1276">
        <v>1285</v>
      </c>
      <c r="B1276" t="s">
        <v>1291</v>
      </c>
      <c r="C1276" t="s">
        <v>10</v>
      </c>
      <c r="D1276">
        <v>2</v>
      </c>
      <c r="E1276">
        <v>1</v>
      </c>
      <c r="F1276">
        <v>0.87019999999999997</v>
      </c>
      <c r="G1276">
        <v>27.545200000000001</v>
      </c>
      <c r="H1276">
        <v>8</v>
      </c>
      <c r="I1276">
        <v>16384</v>
      </c>
      <c r="J1276" s="4">
        <v>213453</v>
      </c>
      <c r="K1276" s="4">
        <v>213453</v>
      </c>
      <c r="L1276" s="4">
        <v>11985111</v>
      </c>
      <c r="M1276" s="6">
        <f t="shared" si="19"/>
        <v>2.6304953265787653E-4</v>
      </c>
      <c r="N1276" s="2" t="s">
        <v>2855</v>
      </c>
    </row>
    <row r="1277" spans="1:14" x14ac:dyDescent="0.25">
      <c r="A1277">
        <v>1286</v>
      </c>
      <c r="B1277" t="s">
        <v>1292</v>
      </c>
      <c r="C1277" t="s">
        <v>68</v>
      </c>
      <c r="D1277">
        <v>2</v>
      </c>
      <c r="E1277">
        <v>2</v>
      </c>
      <c r="F1277">
        <v>7.0999999999999994E-2</v>
      </c>
      <c r="G1277">
        <v>69.189400000000006</v>
      </c>
      <c r="J1277" s="4">
        <v>20685</v>
      </c>
      <c r="K1277" s="4">
        <v>20685</v>
      </c>
      <c r="L1277" s="4">
        <v>2454957</v>
      </c>
      <c r="M1277" s="6">
        <f t="shared" si="19"/>
        <v>5.7376339698186991E-3</v>
      </c>
      <c r="N1277" s="2" t="s">
        <v>2855</v>
      </c>
    </row>
    <row r="1278" spans="1:14" x14ac:dyDescent="0.25">
      <c r="A1278">
        <v>1287</v>
      </c>
      <c r="B1278" t="s">
        <v>1293</v>
      </c>
      <c r="C1278" t="s">
        <v>10</v>
      </c>
      <c r="D1278">
        <v>2</v>
      </c>
      <c r="E1278">
        <v>2</v>
      </c>
      <c r="F1278">
        <v>0.1333</v>
      </c>
      <c r="G1278">
        <v>35.066400000000002</v>
      </c>
      <c r="H1278">
        <v>4</v>
      </c>
      <c r="I1278">
        <v>512</v>
      </c>
      <c r="J1278" s="4">
        <v>47072</v>
      </c>
      <c r="K1278" s="4">
        <v>47072</v>
      </c>
      <c r="L1278" s="4">
        <v>2329056</v>
      </c>
      <c r="M1278" s="6">
        <f t="shared" si="19"/>
        <v>1.0511256372348985E-3</v>
      </c>
      <c r="N1278" s="2" t="s">
        <v>2855</v>
      </c>
    </row>
    <row r="1279" spans="1:14" x14ac:dyDescent="0.25">
      <c r="A1279">
        <v>1288</v>
      </c>
      <c r="B1279" t="s">
        <v>1294</v>
      </c>
      <c r="C1279" t="s">
        <v>21</v>
      </c>
      <c r="D1279">
        <v>2</v>
      </c>
      <c r="E1279">
        <v>3</v>
      </c>
      <c r="F1279">
        <v>3.7900000000000003E-2</v>
      </c>
      <c r="G1279">
        <v>24.8826</v>
      </c>
      <c r="H1279">
        <v>4</v>
      </c>
      <c r="J1279" s="4">
        <v>30401</v>
      </c>
      <c r="K1279" s="4">
        <v>30401</v>
      </c>
      <c r="L1279" s="4">
        <v>471601</v>
      </c>
      <c r="M1279" s="6">
        <f t="shared" si="19"/>
        <v>5.1026875773595582E-4</v>
      </c>
      <c r="N1279" s="2" t="s">
        <v>2903</v>
      </c>
    </row>
    <row r="1280" spans="1:14" x14ac:dyDescent="0.25">
      <c r="A1280">
        <v>1289</v>
      </c>
      <c r="B1280" t="s">
        <v>1295</v>
      </c>
      <c r="C1280" t="s">
        <v>68</v>
      </c>
      <c r="D1280">
        <v>2</v>
      </c>
      <c r="E1280">
        <v>2</v>
      </c>
      <c r="F1280">
        <v>1.4200000000000001E-2</v>
      </c>
      <c r="G1280">
        <v>79.856899999999996</v>
      </c>
      <c r="J1280" s="4">
        <v>36441</v>
      </c>
      <c r="K1280" s="4">
        <v>36441</v>
      </c>
      <c r="L1280" s="4">
        <v>565761</v>
      </c>
      <c r="M1280" s="6">
        <f t="shared" si="19"/>
        <v>4.2604201908344832E-4</v>
      </c>
      <c r="N1280" s="2" t="s">
        <v>2903</v>
      </c>
    </row>
    <row r="1281" spans="1:14" x14ac:dyDescent="0.25">
      <c r="A1281">
        <v>1290</v>
      </c>
      <c r="B1281" t="s">
        <v>1296</v>
      </c>
      <c r="C1281" t="s">
        <v>909</v>
      </c>
      <c r="D1281">
        <v>2</v>
      </c>
      <c r="E1281">
        <v>3</v>
      </c>
      <c r="F1281">
        <v>0.61339999999999995</v>
      </c>
      <c r="G1281">
        <v>33.151800000000001</v>
      </c>
      <c r="H1281">
        <v>8</v>
      </c>
      <c r="J1281" s="4">
        <v>108384</v>
      </c>
      <c r="K1281" s="4">
        <v>108384</v>
      </c>
      <c r="L1281" s="4">
        <v>8713602</v>
      </c>
      <c r="M1281" s="6">
        <f t="shared" si="19"/>
        <v>7.4176676266101598E-4</v>
      </c>
      <c r="N1281" s="2" t="s">
        <v>2855</v>
      </c>
    </row>
    <row r="1282" spans="1:14" x14ac:dyDescent="0.25">
      <c r="A1282">
        <v>1291</v>
      </c>
      <c r="B1282" t="s">
        <v>1297</v>
      </c>
      <c r="C1282" t="s">
        <v>909</v>
      </c>
      <c r="D1282">
        <v>2</v>
      </c>
      <c r="E1282">
        <v>3</v>
      </c>
      <c r="F1282">
        <v>6.2199999999999998E-2</v>
      </c>
      <c r="G1282">
        <v>11.418200000000001</v>
      </c>
      <c r="H1282">
        <v>4</v>
      </c>
      <c r="J1282" s="4">
        <v>80016</v>
      </c>
      <c r="K1282" s="4">
        <v>80016</v>
      </c>
      <c r="L1282" s="4">
        <v>355034</v>
      </c>
      <c r="M1282" s="6">
        <f t="shared" si="19"/>
        <v>5.5451879530112778E-5</v>
      </c>
      <c r="N1282" s="2" t="s">
        <v>2875</v>
      </c>
    </row>
    <row r="1283" spans="1:14" x14ac:dyDescent="0.25">
      <c r="A1283">
        <v>1292</v>
      </c>
      <c r="B1283" t="s">
        <v>1298</v>
      </c>
      <c r="C1283" t="s">
        <v>21</v>
      </c>
      <c r="D1283">
        <v>2</v>
      </c>
      <c r="E1283">
        <v>3</v>
      </c>
      <c r="F1283">
        <v>6.6500000000000004E-2</v>
      </c>
      <c r="G1283">
        <v>10.4407</v>
      </c>
      <c r="H1283">
        <v>4</v>
      </c>
      <c r="J1283" s="4">
        <v>80016</v>
      </c>
      <c r="K1283" s="4">
        <v>80016</v>
      </c>
      <c r="L1283" s="4">
        <v>347222</v>
      </c>
      <c r="M1283" s="6">
        <f t="shared" ref="M1283:M1346" si="20">L1283/J1283/K1283</f>
        <v>5.4231742633676819E-5</v>
      </c>
      <c r="N1283" s="2" t="s">
        <v>2875</v>
      </c>
    </row>
    <row r="1284" spans="1:14" x14ac:dyDescent="0.25">
      <c r="A1284">
        <v>1293</v>
      </c>
      <c r="B1284" t="s">
        <v>1299</v>
      </c>
      <c r="C1284" t="s">
        <v>21</v>
      </c>
      <c r="D1284">
        <v>2</v>
      </c>
      <c r="E1284">
        <v>2</v>
      </c>
      <c r="F1284">
        <v>8.9300000000000004E-2</v>
      </c>
      <c r="G1284">
        <v>5.7106000000000003</v>
      </c>
      <c r="H1284">
        <v>4</v>
      </c>
      <c r="J1284" s="4">
        <v>60008</v>
      </c>
      <c r="K1284" s="4">
        <v>60008</v>
      </c>
      <c r="L1284" s="4">
        <v>255004</v>
      </c>
      <c r="M1284" s="6">
        <f t="shared" si="20"/>
        <v>7.0815559036424796E-5</v>
      </c>
      <c r="N1284" s="2" t="s">
        <v>2875</v>
      </c>
    </row>
    <row r="1285" spans="1:14" x14ac:dyDescent="0.25">
      <c r="A1285">
        <v>1294</v>
      </c>
      <c r="B1285" t="s">
        <v>1300</v>
      </c>
      <c r="C1285" t="s">
        <v>296</v>
      </c>
      <c r="D1285">
        <v>2</v>
      </c>
      <c r="E1285">
        <v>1</v>
      </c>
      <c r="F1285">
        <v>0.10970000000000001</v>
      </c>
      <c r="G1285">
        <v>11.6694</v>
      </c>
      <c r="J1285" s="4">
        <v>60012</v>
      </c>
      <c r="K1285" s="4">
        <v>60012</v>
      </c>
      <c r="L1285" s="4">
        <v>640033</v>
      </c>
      <c r="M1285" s="6">
        <f t="shared" si="20"/>
        <v>1.7771585099541224E-4</v>
      </c>
      <c r="N1285" s="2" t="s">
        <v>2875</v>
      </c>
    </row>
    <row r="1286" spans="1:14" x14ac:dyDescent="0.25">
      <c r="A1286">
        <v>1295</v>
      </c>
      <c r="B1286" t="s">
        <v>1301</v>
      </c>
      <c r="C1286" t="s">
        <v>68</v>
      </c>
      <c r="D1286">
        <v>2</v>
      </c>
      <c r="E1286">
        <v>2</v>
      </c>
      <c r="F1286">
        <v>5.7299999999999997E-2</v>
      </c>
      <c r="G1286">
        <v>5.2324000000000002</v>
      </c>
      <c r="J1286" s="4">
        <v>30004</v>
      </c>
      <c r="K1286" s="4">
        <v>30004</v>
      </c>
      <c r="L1286" s="4">
        <v>150009</v>
      </c>
      <c r="M1286" s="6">
        <f t="shared" si="20"/>
        <v>1.6663222844339769E-4</v>
      </c>
      <c r="N1286" s="2" t="s">
        <v>2854</v>
      </c>
    </row>
    <row r="1287" spans="1:14" x14ac:dyDescent="0.25">
      <c r="A1287">
        <v>1296</v>
      </c>
      <c r="B1287" t="s">
        <v>1302</v>
      </c>
      <c r="C1287" t="s">
        <v>296</v>
      </c>
      <c r="D1287">
        <v>2</v>
      </c>
      <c r="E1287">
        <v>2</v>
      </c>
      <c r="F1287">
        <v>0.20619999999999999</v>
      </c>
      <c r="G1287">
        <v>11.7453</v>
      </c>
      <c r="J1287" s="4">
        <v>93279</v>
      </c>
      <c r="K1287" s="4">
        <v>93279</v>
      </c>
      <c r="L1287" s="4">
        <v>1211231</v>
      </c>
      <c r="M1287" s="6">
        <f t="shared" si="20"/>
        <v>1.3920640385164075E-4</v>
      </c>
      <c r="N1287" s="2" t="s">
        <v>2875</v>
      </c>
    </row>
    <row r="1288" spans="1:14" x14ac:dyDescent="0.25">
      <c r="A1288">
        <v>1297</v>
      </c>
      <c r="B1288" t="s">
        <v>1303</v>
      </c>
      <c r="C1288" t="s">
        <v>296</v>
      </c>
      <c r="D1288">
        <v>2</v>
      </c>
      <c r="E1288">
        <v>2</v>
      </c>
      <c r="F1288">
        <v>0.2339</v>
      </c>
      <c r="G1288">
        <v>12.828200000000001</v>
      </c>
      <c r="J1288" s="4">
        <v>466316</v>
      </c>
      <c r="K1288" s="4">
        <v>466316</v>
      </c>
      <c r="L1288" s="4">
        <v>1500397</v>
      </c>
      <c r="M1288" s="6">
        <f t="shared" si="20"/>
        <v>6.8999437950240942E-6</v>
      </c>
      <c r="N1288" s="2" t="s">
        <v>2875</v>
      </c>
    </row>
    <row r="1289" spans="1:14" x14ac:dyDescent="0.25">
      <c r="A1289">
        <v>1298</v>
      </c>
      <c r="B1289" t="s">
        <v>1304</v>
      </c>
      <c r="C1289" t="s">
        <v>68</v>
      </c>
      <c r="D1289">
        <v>2</v>
      </c>
      <c r="E1289">
        <v>2</v>
      </c>
      <c r="F1289">
        <v>5.7599999999999998E-2</v>
      </c>
      <c r="G1289">
        <v>6.2279999999999998</v>
      </c>
      <c r="J1289" s="4">
        <v>27607</v>
      </c>
      <c r="K1289" s="4">
        <v>27607</v>
      </c>
      <c r="L1289" s="4">
        <v>179395</v>
      </c>
      <c r="M1289" s="6">
        <f t="shared" si="20"/>
        <v>2.3538127119188349E-4</v>
      </c>
      <c r="N1289" s="2" t="s">
        <v>2875</v>
      </c>
    </row>
    <row r="1290" spans="1:14" x14ac:dyDescent="0.25">
      <c r="A1290">
        <v>1299</v>
      </c>
      <c r="B1290" t="s">
        <v>1305</v>
      </c>
      <c r="C1290" t="s">
        <v>21</v>
      </c>
      <c r="D1290">
        <v>1</v>
      </c>
      <c r="E1290">
        <v>3</v>
      </c>
      <c r="F1290">
        <v>1.7000000000000001E-2</v>
      </c>
      <c r="G1290">
        <v>20.470700000000001</v>
      </c>
      <c r="H1290">
        <v>4</v>
      </c>
      <c r="J1290" s="4">
        <v>27792</v>
      </c>
      <c r="K1290" s="4">
        <v>27792</v>
      </c>
      <c r="L1290" s="4">
        <v>173796</v>
      </c>
      <c r="M1290" s="6">
        <f t="shared" si="20"/>
        <v>2.2500914764801044E-4</v>
      </c>
      <c r="N1290" s="2" t="s">
        <v>2861</v>
      </c>
    </row>
    <row r="1291" spans="1:14" x14ac:dyDescent="0.25">
      <c r="A1291">
        <v>1300</v>
      </c>
      <c r="B1291" t="s">
        <v>1306</v>
      </c>
      <c r="C1291" t="s">
        <v>21</v>
      </c>
      <c r="D1291">
        <v>1</v>
      </c>
      <c r="E1291">
        <v>3</v>
      </c>
      <c r="F1291">
        <v>4.2599999999999999E-2</v>
      </c>
      <c r="G1291">
        <v>20.6068</v>
      </c>
      <c r="H1291">
        <v>4</v>
      </c>
      <c r="J1291" s="4">
        <v>80595</v>
      </c>
      <c r="K1291" s="4">
        <v>80595</v>
      </c>
      <c r="L1291" s="4">
        <v>438795</v>
      </c>
      <c r="M1291" s="6">
        <f t="shared" si="20"/>
        <v>6.7553129157447048E-5</v>
      </c>
      <c r="N1291" s="2" t="s">
        <v>2875</v>
      </c>
    </row>
    <row r="1292" spans="1:14" x14ac:dyDescent="0.25">
      <c r="A1292">
        <v>1301</v>
      </c>
      <c r="B1292" t="s">
        <v>1307</v>
      </c>
      <c r="C1292" t="s">
        <v>68</v>
      </c>
      <c r="D1292">
        <v>2</v>
      </c>
      <c r="E1292">
        <v>2</v>
      </c>
      <c r="F1292">
        <v>7.2900000000000006E-2</v>
      </c>
      <c r="G1292">
        <v>27.099799999999998</v>
      </c>
      <c r="J1292" s="4">
        <v>180895</v>
      </c>
      <c r="K1292" s="4">
        <v>180895</v>
      </c>
      <c r="L1292" s="4">
        <v>988195</v>
      </c>
      <c r="M1292" s="6">
        <f t="shared" si="20"/>
        <v>3.0198788896074363E-5</v>
      </c>
      <c r="N1292" s="2" t="s">
        <v>2875</v>
      </c>
    </row>
    <row r="1293" spans="1:14" x14ac:dyDescent="0.25">
      <c r="A1293">
        <v>1302</v>
      </c>
      <c r="B1293" t="s">
        <v>1308</v>
      </c>
      <c r="C1293" t="s">
        <v>21</v>
      </c>
      <c r="D1293">
        <v>1</v>
      </c>
      <c r="E1293">
        <v>3</v>
      </c>
      <c r="F1293">
        <v>3.2399999999999998E-2</v>
      </c>
      <c r="G1293">
        <v>18.535900000000002</v>
      </c>
      <c r="H1293">
        <v>4</v>
      </c>
      <c r="J1293" s="4">
        <v>60000</v>
      </c>
      <c r="K1293" s="4">
        <v>60000</v>
      </c>
      <c r="L1293" s="4">
        <v>299998</v>
      </c>
      <c r="M1293" s="6">
        <f t="shared" si="20"/>
        <v>8.3332777777777778E-5</v>
      </c>
      <c r="N1293" s="2" t="s">
        <v>2875</v>
      </c>
    </row>
    <row r="1294" spans="1:14" x14ac:dyDescent="0.25">
      <c r="A1294">
        <v>1303</v>
      </c>
      <c r="B1294" t="s">
        <v>1309</v>
      </c>
      <c r="C1294" t="s">
        <v>21</v>
      </c>
      <c r="D1294">
        <v>2</v>
      </c>
      <c r="E1294">
        <v>2</v>
      </c>
      <c r="F1294">
        <v>1.4E-2</v>
      </c>
      <c r="G1294">
        <v>13.7248</v>
      </c>
      <c r="H1294">
        <v>4</v>
      </c>
      <c r="J1294" s="4">
        <v>11999</v>
      </c>
      <c r="K1294" s="4">
        <v>11999</v>
      </c>
      <c r="L1294" s="4">
        <v>95977</v>
      </c>
      <c r="M1294" s="6">
        <f t="shared" si="20"/>
        <v>6.6661804282228956E-4</v>
      </c>
      <c r="N1294" s="2" t="s">
        <v>2866</v>
      </c>
    </row>
    <row r="1295" spans="1:14" x14ac:dyDescent="0.25">
      <c r="A1295">
        <v>1304</v>
      </c>
      <c r="B1295" t="s">
        <v>1310</v>
      </c>
      <c r="C1295" t="s">
        <v>68</v>
      </c>
      <c r="D1295">
        <v>2</v>
      </c>
      <c r="E1295">
        <v>3</v>
      </c>
      <c r="F1295">
        <v>4.48E-2</v>
      </c>
      <c r="G1295">
        <v>15.616199999999999</v>
      </c>
      <c r="J1295" s="4">
        <v>50000</v>
      </c>
      <c r="K1295" s="4">
        <v>50000</v>
      </c>
      <c r="L1295" s="4">
        <v>349968</v>
      </c>
      <c r="M1295" s="6">
        <f t="shared" si="20"/>
        <v>1.3998720000000001E-4</v>
      </c>
      <c r="N1295" s="2" t="s">
        <v>2875</v>
      </c>
    </row>
    <row r="1296" spans="1:14" x14ac:dyDescent="0.25">
      <c r="A1296">
        <v>1305</v>
      </c>
      <c r="B1296" t="s">
        <v>1311</v>
      </c>
      <c r="C1296" t="s">
        <v>68</v>
      </c>
      <c r="D1296">
        <v>2</v>
      </c>
      <c r="E1296">
        <v>2</v>
      </c>
      <c r="F1296">
        <v>5.91E-2</v>
      </c>
      <c r="G1296">
        <v>16.9086</v>
      </c>
      <c r="J1296" s="4">
        <v>75000</v>
      </c>
      <c r="K1296" s="4">
        <v>75000</v>
      </c>
      <c r="L1296" s="4">
        <v>499964</v>
      </c>
      <c r="M1296" s="6">
        <f t="shared" si="20"/>
        <v>8.8882488888888893E-5</v>
      </c>
      <c r="N1296" s="2" t="s">
        <v>2875</v>
      </c>
    </row>
    <row r="1297" spans="1:14" x14ac:dyDescent="0.25">
      <c r="A1297">
        <v>1306</v>
      </c>
      <c r="B1297" t="s">
        <v>1312</v>
      </c>
      <c r="C1297" t="s">
        <v>10</v>
      </c>
      <c r="D1297">
        <v>1</v>
      </c>
      <c r="E1297">
        <v>3</v>
      </c>
      <c r="F1297">
        <v>5.2999999999999999E-2</v>
      </c>
      <c r="G1297">
        <v>16.036999999999999</v>
      </c>
      <c r="H1297">
        <v>4</v>
      </c>
      <c r="I1297">
        <v>512</v>
      </c>
      <c r="J1297" s="4">
        <v>62500</v>
      </c>
      <c r="K1297" s="4">
        <v>62500</v>
      </c>
      <c r="L1297" s="4">
        <v>424966</v>
      </c>
      <c r="M1297" s="6">
        <f t="shared" si="20"/>
        <v>1.0879129600000001E-4</v>
      </c>
      <c r="N1297" s="2" t="s">
        <v>2875</v>
      </c>
    </row>
    <row r="1298" spans="1:14" x14ac:dyDescent="0.25">
      <c r="A1298">
        <v>1307</v>
      </c>
      <c r="B1298" t="s">
        <v>1313</v>
      </c>
      <c r="C1298" t="s">
        <v>68</v>
      </c>
      <c r="D1298">
        <v>2</v>
      </c>
      <c r="E1298">
        <v>1</v>
      </c>
      <c r="F1298">
        <v>4.0800000000000003E-2</v>
      </c>
      <c r="G1298">
        <v>28.164899999999999</v>
      </c>
      <c r="J1298" s="4">
        <v>87500</v>
      </c>
      <c r="K1298" s="4">
        <v>87500</v>
      </c>
      <c r="L1298" s="4">
        <v>574962</v>
      </c>
      <c r="M1298" s="6">
        <f t="shared" si="20"/>
        <v>7.5097077551020404E-5</v>
      </c>
      <c r="N1298" s="2" t="s">
        <v>2875</v>
      </c>
    </row>
    <row r="1299" spans="1:14" x14ac:dyDescent="0.25">
      <c r="A1299">
        <v>1308</v>
      </c>
      <c r="B1299" t="s">
        <v>1314</v>
      </c>
      <c r="C1299" t="s">
        <v>10</v>
      </c>
      <c r="D1299">
        <v>2</v>
      </c>
      <c r="E1299">
        <v>3</v>
      </c>
      <c r="F1299">
        <v>9.4399999999999998E-2</v>
      </c>
      <c r="G1299">
        <v>32.829599999999999</v>
      </c>
      <c r="H1299">
        <v>4</v>
      </c>
      <c r="I1299">
        <v>512</v>
      </c>
      <c r="J1299" s="4">
        <v>50000</v>
      </c>
      <c r="K1299" s="4">
        <v>50000</v>
      </c>
      <c r="L1299" s="4">
        <v>1548988</v>
      </c>
      <c r="M1299" s="6">
        <f t="shared" si="20"/>
        <v>6.1959519999999998E-4</v>
      </c>
      <c r="N1299" s="2" t="s">
        <v>2855</v>
      </c>
    </row>
    <row r="1300" spans="1:14" x14ac:dyDescent="0.25">
      <c r="A1300">
        <v>1309</v>
      </c>
      <c r="B1300" t="s">
        <v>1315</v>
      </c>
      <c r="C1300" t="s">
        <v>21</v>
      </c>
      <c r="D1300">
        <v>1</v>
      </c>
      <c r="E1300">
        <v>3</v>
      </c>
      <c r="F1300">
        <v>1.8100000000000002E-2</v>
      </c>
      <c r="G1300">
        <v>25.4724</v>
      </c>
      <c r="H1300">
        <v>4</v>
      </c>
      <c r="J1300" s="4">
        <v>29995</v>
      </c>
      <c r="K1300" s="4">
        <v>29995</v>
      </c>
      <c r="L1300" s="4">
        <v>229947</v>
      </c>
      <c r="M1300" s="6">
        <f t="shared" si="20"/>
        <v>2.5558185351834352E-4</v>
      </c>
      <c r="N1300" s="2" t="s">
        <v>2866</v>
      </c>
    </row>
    <row r="1301" spans="1:14" x14ac:dyDescent="0.25">
      <c r="A1301">
        <v>1310</v>
      </c>
      <c r="B1301" t="s">
        <v>1316</v>
      </c>
      <c r="C1301" t="s">
        <v>10</v>
      </c>
      <c r="D1301">
        <v>1</v>
      </c>
      <c r="E1301">
        <v>3</v>
      </c>
      <c r="F1301">
        <v>4.1700000000000001E-2</v>
      </c>
      <c r="G1301">
        <v>16.776900000000001</v>
      </c>
      <c r="H1301">
        <v>4</v>
      </c>
      <c r="I1301">
        <v>512</v>
      </c>
      <c r="J1301" s="4">
        <v>50000</v>
      </c>
      <c r="K1301" s="4">
        <v>50000</v>
      </c>
      <c r="L1301" s="4">
        <v>349968</v>
      </c>
      <c r="M1301" s="6">
        <f t="shared" si="20"/>
        <v>1.3998720000000001E-4</v>
      </c>
      <c r="N1301" s="2" t="s">
        <v>2875</v>
      </c>
    </row>
    <row r="1302" spans="1:14" x14ac:dyDescent="0.25">
      <c r="A1302">
        <v>1311</v>
      </c>
      <c r="B1302" t="s">
        <v>1317</v>
      </c>
      <c r="C1302" t="s">
        <v>21</v>
      </c>
      <c r="D1302">
        <v>1</v>
      </c>
      <c r="E1302">
        <v>3</v>
      </c>
      <c r="F1302">
        <v>4.5900000000000003E-2</v>
      </c>
      <c r="G1302">
        <v>22.312899999999999</v>
      </c>
      <c r="H1302">
        <v>4</v>
      </c>
      <c r="J1302" s="4">
        <v>48962</v>
      </c>
      <c r="K1302" s="4">
        <v>48962</v>
      </c>
      <c r="L1302" s="4">
        <v>512084</v>
      </c>
      <c r="M1302" s="6">
        <f t="shared" si="20"/>
        <v>2.1361065290196755E-4</v>
      </c>
      <c r="N1302" s="2" t="s">
        <v>2875</v>
      </c>
    </row>
    <row r="1303" spans="1:14" x14ac:dyDescent="0.25">
      <c r="A1303">
        <v>1312</v>
      </c>
      <c r="B1303" t="s">
        <v>1318</v>
      </c>
      <c r="C1303" t="s">
        <v>21</v>
      </c>
      <c r="D1303">
        <v>2</v>
      </c>
      <c r="E1303">
        <v>3</v>
      </c>
      <c r="F1303">
        <v>2.2700000000000001E-2</v>
      </c>
      <c r="G1303">
        <v>17.5625</v>
      </c>
      <c r="H1303">
        <v>4</v>
      </c>
      <c r="J1303" s="4">
        <v>40000</v>
      </c>
      <c r="K1303" s="4">
        <v>40000</v>
      </c>
      <c r="L1303" s="4">
        <v>199200</v>
      </c>
      <c r="M1303" s="6">
        <f t="shared" si="20"/>
        <v>1.2450000000000002E-4</v>
      </c>
      <c r="N1303" s="2" t="s">
        <v>2875</v>
      </c>
    </row>
    <row r="1304" spans="1:14" x14ac:dyDescent="0.25">
      <c r="A1304">
        <v>1313</v>
      </c>
      <c r="B1304" t="s">
        <v>1319</v>
      </c>
      <c r="C1304" t="s">
        <v>21</v>
      </c>
      <c r="D1304">
        <v>1</v>
      </c>
      <c r="E1304">
        <v>3</v>
      </c>
      <c r="F1304">
        <v>2.3300000000000001E-2</v>
      </c>
      <c r="G1304">
        <v>17.450700000000001</v>
      </c>
      <c r="H1304">
        <v>4</v>
      </c>
      <c r="J1304" s="4">
        <v>40806</v>
      </c>
      <c r="K1304" s="4">
        <v>40806</v>
      </c>
      <c r="L1304" s="4">
        <v>203622</v>
      </c>
      <c r="M1304" s="6">
        <f t="shared" si="20"/>
        <v>1.2228597437563112E-4</v>
      </c>
      <c r="N1304" s="2" t="s">
        <v>2875</v>
      </c>
    </row>
    <row r="1305" spans="1:14" x14ac:dyDescent="0.25">
      <c r="A1305">
        <v>1314</v>
      </c>
      <c r="B1305" t="s">
        <v>1320</v>
      </c>
      <c r="C1305" t="s">
        <v>21</v>
      </c>
      <c r="D1305">
        <v>1</v>
      </c>
      <c r="E1305">
        <v>3</v>
      </c>
      <c r="F1305">
        <v>2.29E-2</v>
      </c>
      <c r="G1305">
        <v>17.290900000000001</v>
      </c>
      <c r="H1305">
        <v>4</v>
      </c>
      <c r="J1305" s="4">
        <v>40000</v>
      </c>
      <c r="K1305" s="4">
        <v>40000</v>
      </c>
      <c r="L1305" s="4">
        <v>197608</v>
      </c>
      <c r="M1305" s="6">
        <f t="shared" si="20"/>
        <v>1.2350499999999999E-4</v>
      </c>
      <c r="N1305" s="2" t="s">
        <v>2875</v>
      </c>
    </row>
    <row r="1306" spans="1:14" x14ac:dyDescent="0.25">
      <c r="A1306">
        <v>1315</v>
      </c>
      <c r="B1306" t="s">
        <v>1321</v>
      </c>
      <c r="C1306" t="s">
        <v>21</v>
      </c>
      <c r="D1306">
        <v>1</v>
      </c>
      <c r="E1306">
        <v>3</v>
      </c>
      <c r="F1306">
        <v>2.2599999999999999E-2</v>
      </c>
      <c r="G1306">
        <v>17.4815</v>
      </c>
      <c r="H1306">
        <v>4</v>
      </c>
      <c r="J1306" s="4">
        <v>40000</v>
      </c>
      <c r="K1306" s="4">
        <v>40000</v>
      </c>
      <c r="L1306" s="4">
        <v>197608</v>
      </c>
      <c r="M1306" s="6">
        <f t="shared" si="20"/>
        <v>1.2350499999999999E-4</v>
      </c>
      <c r="N1306" s="2" t="s">
        <v>2904</v>
      </c>
    </row>
    <row r="1307" spans="1:14" x14ac:dyDescent="0.25">
      <c r="A1307">
        <v>1316</v>
      </c>
      <c r="B1307" t="s">
        <v>1322</v>
      </c>
      <c r="C1307" t="s">
        <v>10</v>
      </c>
      <c r="D1307">
        <v>1</v>
      </c>
      <c r="E1307">
        <v>3</v>
      </c>
      <c r="F1307">
        <v>6.8000000000000005E-2</v>
      </c>
      <c r="G1307">
        <v>13.0525</v>
      </c>
      <c r="H1307">
        <v>4</v>
      </c>
      <c r="I1307">
        <v>512</v>
      </c>
      <c r="J1307" s="4">
        <v>37261</v>
      </c>
      <c r="K1307" s="4">
        <v>37261</v>
      </c>
      <c r="L1307" s="4">
        <v>443573</v>
      </c>
      <c r="M1307" s="6">
        <f t="shared" si="20"/>
        <v>3.1948913292005729E-4</v>
      </c>
      <c r="N1307" s="2" t="s">
        <v>2882</v>
      </c>
    </row>
    <row r="1308" spans="1:14" x14ac:dyDescent="0.25">
      <c r="A1308">
        <v>1317</v>
      </c>
      <c r="B1308" t="s">
        <v>1323</v>
      </c>
      <c r="C1308" t="s">
        <v>68</v>
      </c>
      <c r="D1308">
        <v>2</v>
      </c>
      <c r="E1308">
        <v>2</v>
      </c>
      <c r="F1308">
        <v>1.7000000000000001E-2</v>
      </c>
      <c r="G1308">
        <v>69.345500000000001</v>
      </c>
      <c r="J1308" s="4">
        <v>65536</v>
      </c>
      <c r="K1308" s="4">
        <v>147456</v>
      </c>
      <c r="L1308" s="4">
        <v>589824</v>
      </c>
      <c r="M1308" s="6">
        <f t="shared" si="20"/>
        <v>6.103515625E-5</v>
      </c>
      <c r="N1308" s="2" t="s">
        <v>2895</v>
      </c>
    </row>
    <row r="1309" spans="1:14" x14ac:dyDescent="0.25">
      <c r="A1309">
        <v>1318</v>
      </c>
      <c r="B1309" t="s">
        <v>1324</v>
      </c>
      <c r="C1309" t="s">
        <v>68</v>
      </c>
      <c r="D1309">
        <v>2</v>
      </c>
      <c r="E1309">
        <v>3</v>
      </c>
      <c r="F1309">
        <v>1.5900000000000001E-2</v>
      </c>
      <c r="G1309">
        <v>71.573300000000003</v>
      </c>
      <c r="J1309" s="4">
        <v>63240</v>
      </c>
      <c r="K1309" s="4">
        <v>147456</v>
      </c>
      <c r="L1309" s="4">
        <v>569160</v>
      </c>
      <c r="M1309" s="6">
        <f t="shared" si="20"/>
        <v>6.103515625E-5</v>
      </c>
      <c r="N1309" s="2" t="s">
        <v>2895</v>
      </c>
    </row>
    <row r="1310" spans="1:14" x14ac:dyDescent="0.25">
      <c r="A1310">
        <v>1319</v>
      </c>
      <c r="B1310" t="s">
        <v>1325</v>
      </c>
      <c r="C1310" t="s">
        <v>21</v>
      </c>
      <c r="D1310">
        <v>1</v>
      </c>
      <c r="E1310">
        <v>3</v>
      </c>
      <c r="F1310">
        <v>2.1299999999999999E-2</v>
      </c>
      <c r="G1310">
        <v>24.3735</v>
      </c>
      <c r="H1310">
        <v>4</v>
      </c>
      <c r="J1310" s="4">
        <v>14214</v>
      </c>
      <c r="K1310" s="4">
        <v>14214</v>
      </c>
      <c r="L1310" s="4">
        <v>259688</v>
      </c>
      <c r="M1310" s="6">
        <f t="shared" si="20"/>
        <v>1.2853436591636549E-3</v>
      </c>
      <c r="N1310" s="2" t="s">
        <v>2857</v>
      </c>
    </row>
    <row r="1311" spans="1:14" x14ac:dyDescent="0.25">
      <c r="A1311">
        <v>1320</v>
      </c>
      <c r="B1311" t="s">
        <v>1326</v>
      </c>
      <c r="C1311" t="s">
        <v>296</v>
      </c>
      <c r="D1311">
        <v>2</v>
      </c>
      <c r="E1311">
        <v>1</v>
      </c>
      <c r="F1311">
        <v>0.23719999999999999</v>
      </c>
      <c r="G1311">
        <v>6.4619999999999997</v>
      </c>
      <c r="J1311" s="4">
        <v>116835</v>
      </c>
      <c r="K1311" s="4">
        <v>116835</v>
      </c>
      <c r="L1311" s="4">
        <v>766396</v>
      </c>
      <c r="M1311" s="6">
        <f t="shared" si="20"/>
        <v>5.6144510996805819E-5</v>
      </c>
      <c r="N1311" s="2" t="s">
        <v>2899</v>
      </c>
    </row>
    <row r="1312" spans="1:14" x14ac:dyDescent="0.25">
      <c r="A1312">
        <v>1321</v>
      </c>
      <c r="B1312" t="s">
        <v>1327</v>
      </c>
      <c r="C1312" t="s">
        <v>296</v>
      </c>
      <c r="D1312">
        <v>2</v>
      </c>
      <c r="E1312">
        <v>0</v>
      </c>
      <c r="F1312">
        <v>0.23880000000000001</v>
      </c>
      <c r="G1312">
        <v>6.4196</v>
      </c>
      <c r="J1312" s="4">
        <v>116835</v>
      </c>
      <c r="K1312" s="4">
        <v>116835</v>
      </c>
      <c r="L1312" s="4">
        <v>766396</v>
      </c>
      <c r="M1312" s="6">
        <f t="shared" si="20"/>
        <v>5.6144510996805819E-5</v>
      </c>
      <c r="N1312" s="2" t="s">
        <v>2898</v>
      </c>
    </row>
    <row r="1313" spans="1:14" x14ac:dyDescent="0.25">
      <c r="A1313">
        <v>1322</v>
      </c>
      <c r="B1313" t="s">
        <v>1328</v>
      </c>
      <c r="C1313" t="s">
        <v>296</v>
      </c>
      <c r="D1313">
        <v>2</v>
      </c>
      <c r="E1313">
        <v>2</v>
      </c>
      <c r="F1313">
        <v>0.23769999999999999</v>
      </c>
      <c r="G1313">
        <v>6.4478999999999997</v>
      </c>
      <c r="J1313" s="4">
        <v>116835</v>
      </c>
      <c r="K1313" s="4">
        <v>116835</v>
      </c>
      <c r="L1313" s="4">
        <v>766396</v>
      </c>
      <c r="M1313" s="6">
        <f t="shared" si="20"/>
        <v>5.6144510996805819E-5</v>
      </c>
      <c r="N1313" s="2" t="s">
        <v>2898</v>
      </c>
    </row>
    <row r="1314" spans="1:14" x14ac:dyDescent="0.25">
      <c r="A1314">
        <v>1323</v>
      </c>
      <c r="B1314" t="s">
        <v>1329</v>
      </c>
      <c r="C1314" t="s">
        <v>296</v>
      </c>
      <c r="D1314">
        <v>2</v>
      </c>
      <c r="E1314">
        <v>1</v>
      </c>
      <c r="F1314">
        <v>0.2387</v>
      </c>
      <c r="G1314">
        <v>6.4207000000000001</v>
      </c>
      <c r="J1314" s="4">
        <v>116835</v>
      </c>
      <c r="K1314" s="4">
        <v>116835</v>
      </c>
      <c r="L1314" s="4">
        <v>749800</v>
      </c>
      <c r="M1314" s="6">
        <f t="shared" si="20"/>
        <v>5.4928723982647351E-5</v>
      </c>
      <c r="N1314" s="2" t="s">
        <v>2899</v>
      </c>
    </row>
    <row r="1315" spans="1:14" x14ac:dyDescent="0.25">
      <c r="A1315">
        <v>1324</v>
      </c>
      <c r="B1315" t="s">
        <v>1330</v>
      </c>
      <c r="C1315" t="s">
        <v>296</v>
      </c>
      <c r="D1315">
        <v>2</v>
      </c>
      <c r="E1315">
        <v>2</v>
      </c>
      <c r="F1315">
        <v>0.23860000000000001</v>
      </c>
      <c r="G1315">
        <v>6.4240000000000004</v>
      </c>
      <c r="J1315" s="4">
        <v>116835</v>
      </c>
      <c r="K1315" s="4">
        <v>116835</v>
      </c>
      <c r="L1315" s="4">
        <v>749800</v>
      </c>
      <c r="M1315" s="6">
        <f t="shared" si="20"/>
        <v>5.4928723982647351E-5</v>
      </c>
      <c r="N1315" s="2" t="s">
        <v>2898</v>
      </c>
    </row>
    <row r="1316" spans="1:14" x14ac:dyDescent="0.25">
      <c r="A1316">
        <v>1325</v>
      </c>
      <c r="B1316" t="s">
        <v>1331</v>
      </c>
      <c r="C1316" t="s">
        <v>17</v>
      </c>
      <c r="D1316">
        <v>0</v>
      </c>
      <c r="E1316">
        <v>0</v>
      </c>
      <c r="F1316">
        <v>3.5000000000000001E-3</v>
      </c>
      <c r="G1316">
        <v>0.49730000000000002</v>
      </c>
      <c r="J1316" s="2">
        <v>120</v>
      </c>
      <c r="K1316" s="2">
        <v>120</v>
      </c>
      <c r="L1316" s="2">
        <v>870</v>
      </c>
      <c r="M1316" s="6">
        <f t="shared" si="20"/>
        <v>6.0416666666666667E-2</v>
      </c>
      <c r="N1316" s="2" t="s">
        <v>2880</v>
      </c>
    </row>
    <row r="1317" spans="1:14" x14ac:dyDescent="0.25">
      <c r="A1317">
        <v>1326</v>
      </c>
      <c r="B1317" t="s">
        <v>1332</v>
      </c>
      <c r="C1317" t="s">
        <v>17</v>
      </c>
      <c r="D1317">
        <v>0</v>
      </c>
      <c r="E1317">
        <v>0</v>
      </c>
      <c r="F1317">
        <v>5.1000000000000004E-3</v>
      </c>
      <c r="G1317">
        <v>0.27750000000000002</v>
      </c>
      <c r="J1317" s="2">
        <v>100</v>
      </c>
      <c r="K1317" s="2">
        <v>100</v>
      </c>
      <c r="L1317" s="2">
        <v>708</v>
      </c>
      <c r="M1317" s="6">
        <f t="shared" si="20"/>
        <v>7.0800000000000002E-2</v>
      </c>
      <c r="N1317" s="2" t="s">
        <v>2855</v>
      </c>
    </row>
    <row r="1318" spans="1:14" x14ac:dyDescent="0.25">
      <c r="A1318">
        <v>1327</v>
      </c>
      <c r="B1318" t="s">
        <v>1333</v>
      </c>
      <c r="C1318" t="s">
        <v>10</v>
      </c>
      <c r="D1318">
        <v>2</v>
      </c>
      <c r="E1318">
        <v>3</v>
      </c>
      <c r="F1318">
        <v>1.1299999999999999E-2</v>
      </c>
      <c r="G1318">
        <v>1.8985000000000001</v>
      </c>
      <c r="H1318">
        <v>4</v>
      </c>
      <c r="I1318">
        <v>16384</v>
      </c>
      <c r="J1318" s="2">
        <v>791</v>
      </c>
      <c r="K1318" s="2">
        <v>791</v>
      </c>
      <c r="L1318" s="4">
        <v>10685</v>
      </c>
      <c r="M1318" s="6">
        <f t="shared" si="20"/>
        <v>1.7077392473161243E-2</v>
      </c>
      <c r="N1318" s="2" t="s">
        <v>2855</v>
      </c>
    </row>
    <row r="1319" spans="1:14" x14ac:dyDescent="0.25">
      <c r="A1319">
        <v>1328</v>
      </c>
      <c r="B1319" t="s">
        <v>1334</v>
      </c>
      <c r="C1319" t="s">
        <v>21</v>
      </c>
      <c r="D1319">
        <v>1</v>
      </c>
      <c r="E1319">
        <v>3</v>
      </c>
      <c r="F1319">
        <v>2.7900000000000001E-2</v>
      </c>
      <c r="G1319">
        <v>2.0589</v>
      </c>
      <c r="H1319">
        <v>4</v>
      </c>
      <c r="J1319" s="2">
        <v>500</v>
      </c>
      <c r="K1319" s="2">
        <v>500</v>
      </c>
      <c r="L1319" s="4">
        <v>28726</v>
      </c>
      <c r="M1319" s="6">
        <f t="shared" si="20"/>
        <v>0.11490399999999999</v>
      </c>
      <c r="N1319" s="2" t="s">
        <v>2895</v>
      </c>
    </row>
    <row r="1320" spans="1:14" x14ac:dyDescent="0.25">
      <c r="A1320">
        <v>1329</v>
      </c>
      <c r="B1320" t="s">
        <v>1335</v>
      </c>
      <c r="C1320" t="s">
        <v>21</v>
      </c>
      <c r="D1320">
        <v>1</v>
      </c>
      <c r="E1320">
        <v>3</v>
      </c>
      <c r="F1320">
        <v>1.72E-2</v>
      </c>
      <c r="G1320">
        <v>11.7119</v>
      </c>
      <c r="H1320">
        <v>4</v>
      </c>
      <c r="J1320" s="4">
        <v>28452</v>
      </c>
      <c r="K1320" s="4">
        <v>9693</v>
      </c>
      <c r="L1320" s="4">
        <v>100875</v>
      </c>
      <c r="M1320" s="6">
        <f t="shared" si="20"/>
        <v>3.6577375012199708E-4</v>
      </c>
      <c r="N1320" s="2" t="s">
        <v>2895</v>
      </c>
    </row>
    <row r="1321" spans="1:14" x14ac:dyDescent="0.25">
      <c r="A1321">
        <v>1330</v>
      </c>
      <c r="B1321" t="s">
        <v>1336</v>
      </c>
      <c r="C1321" t="s">
        <v>21</v>
      </c>
      <c r="D1321">
        <v>2</v>
      </c>
      <c r="E1321">
        <v>2</v>
      </c>
      <c r="F1321">
        <v>2.4500000000000001E-2</v>
      </c>
      <c r="G1321">
        <v>27.748200000000001</v>
      </c>
      <c r="H1321">
        <v>4</v>
      </c>
      <c r="J1321" s="4">
        <v>7102</v>
      </c>
      <c r="K1321" s="4">
        <v>7102</v>
      </c>
      <c r="L1321" s="4">
        <v>340200</v>
      </c>
      <c r="M1321" s="6">
        <f t="shared" si="20"/>
        <v>6.7448605233424918E-3</v>
      </c>
      <c r="N1321" s="2" t="s">
        <v>2855</v>
      </c>
    </row>
    <row r="1322" spans="1:14" x14ac:dyDescent="0.25">
      <c r="A1322">
        <v>1331</v>
      </c>
      <c r="B1322" t="s">
        <v>1337</v>
      </c>
      <c r="C1322" t="s">
        <v>21</v>
      </c>
      <c r="D1322">
        <v>2</v>
      </c>
      <c r="E1322">
        <v>3</v>
      </c>
      <c r="F1322">
        <v>1.6E-2</v>
      </c>
      <c r="G1322">
        <v>21.207000000000001</v>
      </c>
      <c r="H1322">
        <v>4</v>
      </c>
      <c r="J1322" s="4">
        <v>7102</v>
      </c>
      <c r="K1322" s="4">
        <v>7102</v>
      </c>
      <c r="L1322" s="4">
        <v>170134</v>
      </c>
      <c r="M1322" s="6">
        <f t="shared" si="20"/>
        <v>3.3731043512003275E-3</v>
      </c>
      <c r="N1322" s="2" t="s">
        <v>2855</v>
      </c>
    </row>
    <row r="1323" spans="1:14" x14ac:dyDescent="0.25">
      <c r="A1323">
        <v>1332</v>
      </c>
      <c r="B1323" t="s">
        <v>1338</v>
      </c>
      <c r="C1323" t="s">
        <v>10</v>
      </c>
      <c r="D1323">
        <v>2</v>
      </c>
      <c r="E1323">
        <v>3</v>
      </c>
      <c r="F1323">
        <v>4.3299999999999998E-2</v>
      </c>
      <c r="G1323">
        <v>11.4306</v>
      </c>
      <c r="H1323">
        <v>4</v>
      </c>
      <c r="I1323">
        <v>16384</v>
      </c>
      <c r="J1323" s="4">
        <v>68600</v>
      </c>
      <c r="K1323" s="4">
        <v>21961</v>
      </c>
      <c r="L1323" s="4">
        <v>247424</v>
      </c>
      <c r="M1323" s="6">
        <f t="shared" si="20"/>
        <v>1.642349550747462E-4</v>
      </c>
      <c r="N1323" s="2" t="s">
        <v>2870</v>
      </c>
    </row>
    <row r="1324" spans="1:14" x14ac:dyDescent="0.25">
      <c r="A1324">
        <v>1333</v>
      </c>
      <c r="B1324" t="s">
        <v>1339</v>
      </c>
      <c r="C1324" t="s">
        <v>10</v>
      </c>
      <c r="D1324">
        <v>1</v>
      </c>
      <c r="E1324">
        <v>3</v>
      </c>
      <c r="F1324">
        <v>8.8300000000000003E-2</v>
      </c>
      <c r="G1324">
        <v>11.2995</v>
      </c>
      <c r="H1324">
        <v>8</v>
      </c>
      <c r="I1324">
        <v>512</v>
      </c>
      <c r="J1324" s="4">
        <v>21982</v>
      </c>
      <c r="K1324" s="4">
        <v>21982</v>
      </c>
      <c r="L1324" s="4">
        <v>498771</v>
      </c>
      <c r="M1324" s="6">
        <f t="shared" si="20"/>
        <v>1.0322069700107236E-3</v>
      </c>
      <c r="N1324" s="2" t="s">
        <v>2869</v>
      </c>
    </row>
    <row r="1325" spans="1:14" x14ac:dyDescent="0.25">
      <c r="A1325">
        <v>1334</v>
      </c>
      <c r="B1325" t="s">
        <v>1340</v>
      </c>
      <c r="C1325" t="s">
        <v>296</v>
      </c>
      <c r="D1325">
        <v>2</v>
      </c>
      <c r="E1325">
        <v>3</v>
      </c>
      <c r="F1325">
        <v>0.15440000000000001</v>
      </c>
      <c r="G1325">
        <v>16.1739</v>
      </c>
      <c r="J1325" s="4">
        <v>21982</v>
      </c>
      <c r="K1325" s="4">
        <v>21982</v>
      </c>
      <c r="L1325" s="4">
        <v>1248213</v>
      </c>
      <c r="M1325" s="6">
        <f t="shared" si="20"/>
        <v>2.5831777682703994E-3</v>
      </c>
      <c r="N1325" s="2" t="s">
        <v>2869</v>
      </c>
    </row>
    <row r="1326" spans="1:14" x14ac:dyDescent="0.25">
      <c r="A1326">
        <v>1335</v>
      </c>
      <c r="B1326" t="s">
        <v>1341</v>
      </c>
      <c r="C1326" t="s">
        <v>68</v>
      </c>
      <c r="D1326">
        <v>2</v>
      </c>
      <c r="E1326">
        <v>1</v>
      </c>
      <c r="F1326">
        <v>5.96E-2</v>
      </c>
      <c r="G1326">
        <v>17.854600000000001</v>
      </c>
      <c r="J1326" s="4">
        <v>21982</v>
      </c>
      <c r="K1326" s="4">
        <v>21982</v>
      </c>
      <c r="L1326" s="4">
        <v>531826</v>
      </c>
      <c r="M1326" s="6">
        <f t="shared" si="20"/>
        <v>1.1006143180596368E-3</v>
      </c>
      <c r="N1326" s="2" t="s">
        <v>2869</v>
      </c>
    </row>
    <row r="1327" spans="1:14" x14ac:dyDescent="0.25">
      <c r="A1327">
        <v>1336</v>
      </c>
      <c r="B1327" t="s">
        <v>1342</v>
      </c>
      <c r="C1327" t="s">
        <v>296</v>
      </c>
      <c r="D1327">
        <v>2</v>
      </c>
      <c r="E1327">
        <v>1</v>
      </c>
      <c r="F1327">
        <v>0.16309999999999999</v>
      </c>
      <c r="G1327">
        <v>17.854700000000001</v>
      </c>
      <c r="J1327" s="4">
        <v>21982</v>
      </c>
      <c r="K1327" s="4">
        <v>21982</v>
      </c>
      <c r="L1327" s="4">
        <v>1455374</v>
      </c>
      <c r="M1327" s="6">
        <f t="shared" si="20"/>
        <v>3.0118976178895463E-3</v>
      </c>
      <c r="N1327" s="2" t="s">
        <v>2869</v>
      </c>
    </row>
    <row r="1328" spans="1:14" x14ac:dyDescent="0.25">
      <c r="A1328">
        <v>1337</v>
      </c>
      <c r="B1328" t="s">
        <v>1343</v>
      </c>
      <c r="C1328" t="s">
        <v>68</v>
      </c>
      <c r="D1328">
        <v>2</v>
      </c>
      <c r="E1328">
        <v>1</v>
      </c>
      <c r="F1328">
        <v>6.2600000000000003E-2</v>
      </c>
      <c r="G1328">
        <v>21.621400000000001</v>
      </c>
      <c r="J1328" s="4">
        <v>22835</v>
      </c>
      <c r="K1328" s="4">
        <v>22835</v>
      </c>
      <c r="L1328" s="4">
        <v>676439</v>
      </c>
      <c r="M1328" s="6">
        <f t="shared" si="20"/>
        <v>1.2972587448086392E-3</v>
      </c>
      <c r="N1328" s="2" t="s">
        <v>2869</v>
      </c>
    </row>
    <row r="1329" spans="1:14" x14ac:dyDescent="0.25">
      <c r="A1329">
        <v>1338</v>
      </c>
      <c r="B1329" t="s">
        <v>1344</v>
      </c>
      <c r="C1329" t="s">
        <v>68</v>
      </c>
      <c r="D1329">
        <v>2</v>
      </c>
      <c r="E1329">
        <v>0</v>
      </c>
      <c r="F1329">
        <v>8.2699999999999996E-2</v>
      </c>
      <c r="G1329">
        <v>39.715400000000002</v>
      </c>
      <c r="J1329" s="4">
        <v>22835</v>
      </c>
      <c r="K1329" s="4">
        <v>22835</v>
      </c>
      <c r="L1329" s="4">
        <v>1642407</v>
      </c>
      <c r="M1329" s="6">
        <f t="shared" si="20"/>
        <v>3.149769370608322E-3</v>
      </c>
      <c r="N1329" s="2" t="s">
        <v>2869</v>
      </c>
    </row>
    <row r="1330" spans="1:14" x14ac:dyDescent="0.25">
      <c r="A1330">
        <v>1339</v>
      </c>
      <c r="B1330" t="s">
        <v>1345</v>
      </c>
      <c r="C1330" t="s">
        <v>68</v>
      </c>
      <c r="D1330">
        <v>2</v>
      </c>
      <c r="E1330">
        <v>0</v>
      </c>
      <c r="F1330">
        <v>6.08E-2</v>
      </c>
      <c r="G1330">
        <v>23.498200000000001</v>
      </c>
      <c r="J1330" s="4">
        <v>22835</v>
      </c>
      <c r="K1330" s="4">
        <v>22835</v>
      </c>
      <c r="L1330" s="4">
        <v>713907</v>
      </c>
      <c r="M1330" s="6">
        <f t="shared" si="20"/>
        <v>1.3691139906630179E-3</v>
      </c>
      <c r="N1330" s="2" t="s">
        <v>2869</v>
      </c>
    </row>
    <row r="1331" spans="1:14" x14ac:dyDescent="0.25">
      <c r="A1331">
        <v>1340</v>
      </c>
      <c r="B1331" t="s">
        <v>1346</v>
      </c>
      <c r="C1331" t="s">
        <v>68</v>
      </c>
      <c r="D1331">
        <v>2</v>
      </c>
      <c r="E1331">
        <v>0</v>
      </c>
      <c r="F1331">
        <v>0.1108</v>
      </c>
      <c r="G1331">
        <v>34.596499999999999</v>
      </c>
      <c r="J1331" s="4">
        <v>22835</v>
      </c>
      <c r="K1331" s="4">
        <v>22835</v>
      </c>
      <c r="L1331" s="4">
        <v>1915726</v>
      </c>
      <c r="M1331" s="6">
        <f t="shared" si="20"/>
        <v>3.6739340962855115E-3</v>
      </c>
      <c r="N1331" s="2" t="s">
        <v>2869</v>
      </c>
    </row>
    <row r="1332" spans="1:14" x14ac:dyDescent="0.25">
      <c r="A1332">
        <v>1341</v>
      </c>
      <c r="B1332" t="s">
        <v>1347</v>
      </c>
      <c r="C1332" t="s">
        <v>68</v>
      </c>
      <c r="D1332">
        <v>2</v>
      </c>
      <c r="E1332">
        <v>1</v>
      </c>
      <c r="F1332">
        <v>5.7700000000000001E-2</v>
      </c>
      <c r="G1332">
        <v>23.0093</v>
      </c>
      <c r="J1332" s="4">
        <v>22835</v>
      </c>
      <c r="K1332" s="4">
        <v>22835</v>
      </c>
      <c r="L1332" s="4">
        <v>663643</v>
      </c>
      <c r="M1332" s="6">
        <f t="shared" si="20"/>
        <v>1.2727188780969751E-3</v>
      </c>
      <c r="N1332" s="2" t="s">
        <v>2869</v>
      </c>
    </row>
    <row r="1333" spans="1:14" x14ac:dyDescent="0.25">
      <c r="A1333">
        <v>1342</v>
      </c>
      <c r="B1333" t="s">
        <v>1348</v>
      </c>
      <c r="C1333" t="s">
        <v>68</v>
      </c>
      <c r="D1333">
        <v>2</v>
      </c>
      <c r="E1333">
        <v>0</v>
      </c>
      <c r="F1333">
        <v>0.1045</v>
      </c>
      <c r="G1333">
        <v>32.765700000000002</v>
      </c>
      <c r="J1333" s="4">
        <v>22835</v>
      </c>
      <c r="K1333" s="4">
        <v>22835</v>
      </c>
      <c r="L1333" s="4">
        <v>1711557</v>
      </c>
      <c r="M1333" s="6">
        <f t="shared" si="20"/>
        <v>3.2823836081131339E-3</v>
      </c>
      <c r="N1333" s="2" t="s">
        <v>2869</v>
      </c>
    </row>
    <row r="1334" spans="1:14" x14ac:dyDescent="0.25">
      <c r="A1334">
        <v>1343</v>
      </c>
      <c r="B1334" t="s">
        <v>1349</v>
      </c>
      <c r="C1334" t="s">
        <v>296</v>
      </c>
      <c r="D1334">
        <v>2</v>
      </c>
      <c r="E1334">
        <v>0</v>
      </c>
      <c r="F1334">
        <v>0.14099999999999999</v>
      </c>
      <c r="G1334">
        <v>9.0946999999999996</v>
      </c>
      <c r="J1334" s="4">
        <v>94294</v>
      </c>
      <c r="K1334" s="4">
        <v>94294</v>
      </c>
      <c r="L1334" s="4">
        <v>476766</v>
      </c>
      <c r="M1334" s="6">
        <f t="shared" si="20"/>
        <v>5.362127771945781E-5</v>
      </c>
      <c r="N1334" s="2" t="s">
        <v>2882</v>
      </c>
    </row>
    <row r="1335" spans="1:14" x14ac:dyDescent="0.25">
      <c r="A1335">
        <v>1344</v>
      </c>
      <c r="B1335" t="s">
        <v>1350</v>
      </c>
      <c r="C1335" t="s">
        <v>296</v>
      </c>
      <c r="D1335">
        <v>2</v>
      </c>
      <c r="E1335">
        <v>3</v>
      </c>
      <c r="F1335">
        <v>0.13950000000000001</v>
      </c>
      <c r="G1335">
        <v>9.1897000000000002</v>
      </c>
      <c r="J1335" s="4">
        <v>94294</v>
      </c>
      <c r="K1335" s="4">
        <v>94294</v>
      </c>
      <c r="L1335" s="4">
        <v>479246</v>
      </c>
      <c r="M1335" s="6">
        <f t="shared" si="20"/>
        <v>5.3900200228076831E-5</v>
      </c>
      <c r="N1335" s="2" t="s">
        <v>2882</v>
      </c>
    </row>
    <row r="1336" spans="1:14" x14ac:dyDescent="0.25">
      <c r="A1336">
        <v>1345</v>
      </c>
      <c r="B1336" t="s">
        <v>1351</v>
      </c>
      <c r="C1336" t="s">
        <v>296</v>
      </c>
      <c r="D1336">
        <v>1</v>
      </c>
      <c r="E1336">
        <v>2</v>
      </c>
      <c r="F1336">
        <v>0.15079999999999999</v>
      </c>
      <c r="G1336">
        <v>6.4333</v>
      </c>
      <c r="J1336" s="4">
        <v>94294</v>
      </c>
      <c r="K1336" s="4">
        <v>94294</v>
      </c>
      <c r="L1336" s="4">
        <v>479151</v>
      </c>
      <c r="M1336" s="6">
        <f t="shared" si="20"/>
        <v>5.388951569649666E-5</v>
      </c>
      <c r="N1336" s="2" t="s">
        <v>2882</v>
      </c>
    </row>
    <row r="1337" spans="1:14" x14ac:dyDescent="0.25">
      <c r="A1337">
        <v>1346</v>
      </c>
      <c r="B1337" t="s">
        <v>1352</v>
      </c>
      <c r="C1337" t="s">
        <v>10</v>
      </c>
      <c r="D1337">
        <v>2</v>
      </c>
      <c r="E1337">
        <v>3</v>
      </c>
      <c r="F1337">
        <v>7.1999999999999998E-3</v>
      </c>
      <c r="G1337">
        <v>1.4899</v>
      </c>
      <c r="H1337">
        <v>4</v>
      </c>
      <c r="I1337">
        <v>16384</v>
      </c>
      <c r="J1337" s="4">
        <v>1157</v>
      </c>
      <c r="K1337" s="4">
        <v>1157</v>
      </c>
      <c r="L1337" s="4">
        <v>3699</v>
      </c>
      <c r="M1337" s="6">
        <f t="shared" si="20"/>
        <v>2.7632336781337006E-3</v>
      </c>
      <c r="N1337" s="2" t="s">
        <v>2882</v>
      </c>
    </row>
    <row r="1338" spans="1:14" x14ac:dyDescent="0.25">
      <c r="A1338">
        <v>1347</v>
      </c>
      <c r="B1338" t="s">
        <v>1353</v>
      </c>
      <c r="C1338" t="s">
        <v>21</v>
      </c>
      <c r="D1338">
        <v>2</v>
      </c>
      <c r="E1338">
        <v>3</v>
      </c>
      <c r="F1338">
        <v>5.2200000000000003E-2</v>
      </c>
      <c r="G1338">
        <v>29.5199</v>
      </c>
      <c r="H1338">
        <v>4</v>
      </c>
      <c r="J1338" s="4">
        <v>10581</v>
      </c>
      <c r="K1338" s="4">
        <v>10581</v>
      </c>
      <c r="L1338" s="4">
        <v>770811</v>
      </c>
      <c r="M1338" s="6">
        <f t="shared" si="20"/>
        <v>6.8848498762848183E-3</v>
      </c>
      <c r="N1338" s="2" t="s">
        <v>2895</v>
      </c>
    </row>
    <row r="1339" spans="1:14" x14ac:dyDescent="0.25">
      <c r="A1339">
        <v>1348</v>
      </c>
      <c r="B1339" t="s">
        <v>1354</v>
      </c>
      <c r="C1339" t="s">
        <v>21</v>
      </c>
      <c r="D1339">
        <v>2</v>
      </c>
      <c r="E1339">
        <v>3</v>
      </c>
      <c r="F1339">
        <v>1.84E-2</v>
      </c>
      <c r="G1339">
        <v>26.351199999999999</v>
      </c>
      <c r="H1339">
        <v>4</v>
      </c>
      <c r="J1339" s="4">
        <v>8219</v>
      </c>
      <c r="K1339" s="4">
        <v>8219</v>
      </c>
      <c r="L1339" s="4">
        <v>242669</v>
      </c>
      <c r="M1339" s="6">
        <f t="shared" si="20"/>
        <v>3.5923309465435063E-3</v>
      </c>
      <c r="N1339" s="2" t="s">
        <v>2905</v>
      </c>
    </row>
    <row r="1340" spans="1:14" x14ac:dyDescent="0.25">
      <c r="A1340">
        <v>1349</v>
      </c>
      <c r="B1340" t="s">
        <v>1355</v>
      </c>
      <c r="C1340" t="s">
        <v>21</v>
      </c>
      <c r="D1340">
        <v>1</v>
      </c>
      <c r="E1340">
        <v>2</v>
      </c>
      <c r="F1340">
        <v>0.53520000000000001</v>
      </c>
      <c r="G1340">
        <v>28.649000000000001</v>
      </c>
      <c r="H1340">
        <v>4</v>
      </c>
      <c r="J1340" s="4">
        <v>221119</v>
      </c>
      <c r="K1340" s="4">
        <v>221119</v>
      </c>
      <c r="L1340" s="4">
        <v>7666057</v>
      </c>
      <c r="M1340" s="6">
        <f t="shared" si="20"/>
        <v>1.5679056345349816E-4</v>
      </c>
      <c r="N1340" s="2" t="s">
        <v>2905</v>
      </c>
    </row>
    <row r="1341" spans="1:14" x14ac:dyDescent="0.25">
      <c r="A1341">
        <v>1350</v>
      </c>
      <c r="B1341" t="s">
        <v>1356</v>
      </c>
      <c r="C1341" t="s">
        <v>296</v>
      </c>
      <c r="D1341">
        <v>2</v>
      </c>
      <c r="E1341">
        <v>3</v>
      </c>
      <c r="F1341">
        <v>0.33379999999999999</v>
      </c>
      <c r="G1341">
        <v>36.640700000000002</v>
      </c>
      <c r="J1341" s="4">
        <v>113081</v>
      </c>
      <c r="K1341" s="4">
        <v>113081</v>
      </c>
      <c r="L1341" s="4">
        <v>6115633</v>
      </c>
      <c r="M1341" s="6">
        <f t="shared" si="20"/>
        <v>4.7825788028768899E-4</v>
      </c>
      <c r="N1341" s="2" t="s">
        <v>2905</v>
      </c>
    </row>
    <row r="1342" spans="1:14" x14ac:dyDescent="0.25">
      <c r="A1342">
        <v>1351</v>
      </c>
      <c r="B1342" t="s">
        <v>1357</v>
      </c>
      <c r="C1342" t="s">
        <v>10</v>
      </c>
      <c r="D1342">
        <v>2</v>
      </c>
      <c r="E1342">
        <v>2</v>
      </c>
      <c r="F1342">
        <v>0.63390000000000002</v>
      </c>
      <c r="G1342">
        <v>28.034400000000002</v>
      </c>
      <c r="H1342">
        <v>4</v>
      </c>
      <c r="I1342">
        <v>4096</v>
      </c>
      <c r="J1342" s="4">
        <v>133123</v>
      </c>
      <c r="K1342" s="4">
        <v>133123</v>
      </c>
      <c r="L1342" s="4">
        <v>8884839</v>
      </c>
      <c r="M1342" s="6">
        <f t="shared" si="20"/>
        <v>5.0135271394312851E-4</v>
      </c>
      <c r="N1342" s="2" t="s">
        <v>2905</v>
      </c>
    </row>
    <row r="1343" spans="1:14" x14ac:dyDescent="0.25">
      <c r="A1343">
        <v>1352</v>
      </c>
      <c r="B1343" t="s">
        <v>1358</v>
      </c>
      <c r="C1343" t="s">
        <v>10</v>
      </c>
      <c r="D1343">
        <v>2</v>
      </c>
      <c r="E1343">
        <v>1</v>
      </c>
      <c r="F1343">
        <v>0.4239</v>
      </c>
      <c r="G1343">
        <v>28.1706</v>
      </c>
      <c r="H1343">
        <v>4</v>
      </c>
      <c r="I1343">
        <v>4096</v>
      </c>
      <c r="J1343" s="4">
        <v>61349</v>
      </c>
      <c r="K1343" s="4">
        <v>61349</v>
      </c>
      <c r="L1343" s="4">
        <v>5970947</v>
      </c>
      <c r="M1343" s="6">
        <f t="shared" si="20"/>
        <v>1.58645676215025E-3</v>
      </c>
      <c r="N1343" s="2" t="s">
        <v>2905</v>
      </c>
    </row>
    <row r="1344" spans="1:14" x14ac:dyDescent="0.25">
      <c r="A1344">
        <v>1353</v>
      </c>
      <c r="B1344" t="s">
        <v>1359</v>
      </c>
      <c r="C1344" t="s">
        <v>296</v>
      </c>
      <c r="D1344">
        <v>2</v>
      </c>
      <c r="E1344">
        <v>2</v>
      </c>
      <c r="F1344">
        <v>1.1462000000000001</v>
      </c>
      <c r="G1344">
        <v>32.259500000000003</v>
      </c>
      <c r="J1344" s="4">
        <v>268096</v>
      </c>
      <c r="K1344" s="4">
        <v>268096</v>
      </c>
      <c r="L1344" s="4">
        <v>18488476</v>
      </c>
      <c r="M1344" s="6">
        <f t="shared" si="20"/>
        <v>2.5722930549998483E-4</v>
      </c>
      <c r="N1344" s="2" t="s">
        <v>2905</v>
      </c>
    </row>
    <row r="1345" spans="1:14" x14ac:dyDescent="0.25">
      <c r="A1345">
        <v>1354</v>
      </c>
      <c r="B1345" t="s">
        <v>1360</v>
      </c>
      <c r="C1345" t="s">
        <v>10</v>
      </c>
      <c r="D1345">
        <v>2</v>
      </c>
      <c r="E1345">
        <v>2</v>
      </c>
      <c r="F1345">
        <v>0.21659999999999999</v>
      </c>
      <c r="G1345">
        <v>31.2318</v>
      </c>
      <c r="H1345">
        <v>4</v>
      </c>
      <c r="I1345">
        <v>512</v>
      </c>
      <c r="J1345" s="4">
        <v>61349</v>
      </c>
      <c r="K1345" s="4">
        <v>61349</v>
      </c>
      <c r="L1345" s="4">
        <v>3381809</v>
      </c>
      <c r="M1345" s="6">
        <f t="shared" si="20"/>
        <v>8.9853313994422903E-4</v>
      </c>
      <c r="N1345" s="2" t="s">
        <v>2905</v>
      </c>
    </row>
    <row r="1346" spans="1:14" x14ac:dyDescent="0.25">
      <c r="A1346">
        <v>1355</v>
      </c>
      <c r="B1346" t="s">
        <v>1361</v>
      </c>
      <c r="C1346" t="s">
        <v>296</v>
      </c>
      <c r="D1346">
        <v>2</v>
      </c>
      <c r="E1346">
        <v>2</v>
      </c>
      <c r="F1346">
        <v>0.48699999999999999</v>
      </c>
      <c r="G1346">
        <v>32.412799999999997</v>
      </c>
      <c r="J1346" s="4">
        <v>112985</v>
      </c>
      <c r="K1346" s="4">
        <v>112985</v>
      </c>
      <c r="L1346" s="4">
        <v>7892195</v>
      </c>
      <c r="M1346" s="6">
        <f t="shared" si="20"/>
        <v>6.1823875716838291E-4</v>
      </c>
      <c r="N1346" s="2" t="s">
        <v>2905</v>
      </c>
    </row>
    <row r="1347" spans="1:14" x14ac:dyDescent="0.25">
      <c r="A1347">
        <v>1356</v>
      </c>
      <c r="B1347" t="s">
        <v>1362</v>
      </c>
      <c r="C1347" t="s">
        <v>296</v>
      </c>
      <c r="D1347">
        <v>2</v>
      </c>
      <c r="E1347">
        <v>0</v>
      </c>
      <c r="F1347">
        <v>0.48170000000000002</v>
      </c>
      <c r="G1347">
        <v>35.092300000000002</v>
      </c>
      <c r="J1347" s="4">
        <v>112985</v>
      </c>
      <c r="K1347" s="4">
        <v>112985</v>
      </c>
      <c r="L1347" s="4">
        <v>8451395</v>
      </c>
      <c r="M1347" s="6">
        <f t="shared" ref="M1347:M1410" si="21">L1347/J1347/K1347</f>
        <v>6.6204394862761056E-4</v>
      </c>
      <c r="N1347" s="2" t="s">
        <v>2905</v>
      </c>
    </row>
    <row r="1348" spans="1:14" x14ac:dyDescent="0.25">
      <c r="A1348">
        <v>1357</v>
      </c>
      <c r="B1348" t="s">
        <v>1363</v>
      </c>
      <c r="C1348" t="s">
        <v>68</v>
      </c>
      <c r="D1348">
        <v>2</v>
      </c>
      <c r="E1348">
        <v>1</v>
      </c>
      <c r="F1348">
        <v>0.1245</v>
      </c>
      <c r="G1348">
        <v>35.601700000000001</v>
      </c>
      <c r="J1348" s="4">
        <v>67024</v>
      </c>
      <c r="K1348" s="4">
        <v>67024</v>
      </c>
      <c r="L1348" s="4">
        <v>2216736</v>
      </c>
      <c r="M1348" s="6">
        <f t="shared" si="21"/>
        <v>4.9346151560080082E-4</v>
      </c>
      <c r="N1348" s="2" t="s">
        <v>2905</v>
      </c>
    </row>
    <row r="1349" spans="1:14" x14ac:dyDescent="0.25">
      <c r="A1349">
        <v>1358</v>
      </c>
      <c r="B1349" t="s">
        <v>1364</v>
      </c>
      <c r="C1349" t="s">
        <v>21</v>
      </c>
      <c r="D1349">
        <v>2</v>
      </c>
      <c r="E1349">
        <v>3</v>
      </c>
      <c r="F1349">
        <v>2.7300000000000001E-2</v>
      </c>
      <c r="G1349">
        <v>22.3872</v>
      </c>
      <c r="H1349">
        <v>4</v>
      </c>
      <c r="J1349" s="4">
        <v>5832</v>
      </c>
      <c r="K1349" s="4">
        <v>5832</v>
      </c>
      <c r="L1349" s="4">
        <v>305630</v>
      </c>
      <c r="M1349" s="6">
        <f t="shared" si="21"/>
        <v>8.9858869564072019E-3</v>
      </c>
      <c r="N1349" s="2" t="s">
        <v>2905</v>
      </c>
    </row>
    <row r="1350" spans="1:14" x14ac:dyDescent="0.25">
      <c r="A1350">
        <v>1359</v>
      </c>
      <c r="B1350" t="s">
        <v>1365</v>
      </c>
      <c r="C1350" t="s">
        <v>21</v>
      </c>
      <c r="D1350">
        <v>2</v>
      </c>
      <c r="E1350">
        <v>2</v>
      </c>
      <c r="F1350">
        <v>6.5000000000000002E-2</v>
      </c>
      <c r="G1350">
        <v>26.947900000000001</v>
      </c>
      <c r="H1350">
        <v>4</v>
      </c>
      <c r="J1350" s="4">
        <v>17077</v>
      </c>
      <c r="K1350" s="4">
        <v>17077</v>
      </c>
      <c r="L1350" s="4">
        <v>875923</v>
      </c>
      <c r="M1350" s="6">
        <f t="shared" si="21"/>
        <v>3.0036046870488466E-3</v>
      </c>
      <c r="N1350" s="2" t="s">
        <v>2905</v>
      </c>
    </row>
    <row r="1351" spans="1:14" x14ac:dyDescent="0.25">
      <c r="A1351">
        <v>1360</v>
      </c>
      <c r="B1351" t="s">
        <v>1366</v>
      </c>
      <c r="C1351" t="s">
        <v>21</v>
      </c>
      <c r="D1351">
        <v>2</v>
      </c>
      <c r="E1351">
        <v>3</v>
      </c>
      <c r="F1351">
        <v>1.23E-2</v>
      </c>
      <c r="G1351">
        <v>2.8866000000000001</v>
      </c>
      <c r="H1351">
        <v>4</v>
      </c>
      <c r="J1351" s="2">
        <v>769</v>
      </c>
      <c r="K1351" s="2">
        <v>769</v>
      </c>
      <c r="L1351" s="4">
        <v>17801</v>
      </c>
      <c r="M1351" s="6">
        <f t="shared" si="21"/>
        <v>3.0101748339846558E-2</v>
      </c>
      <c r="N1351" s="2" t="s">
        <v>2905</v>
      </c>
    </row>
    <row r="1352" spans="1:14" x14ac:dyDescent="0.25">
      <c r="A1352">
        <v>1361</v>
      </c>
      <c r="B1352" t="s">
        <v>1367</v>
      </c>
      <c r="C1352" t="s">
        <v>10</v>
      </c>
      <c r="D1352">
        <v>2</v>
      </c>
      <c r="E1352">
        <v>2</v>
      </c>
      <c r="F1352">
        <v>0.37809999999999999</v>
      </c>
      <c r="G1352">
        <v>27.273700000000002</v>
      </c>
      <c r="H1352">
        <v>8</v>
      </c>
      <c r="I1352">
        <v>512</v>
      </c>
      <c r="J1352" s="4">
        <v>97569</v>
      </c>
      <c r="K1352" s="4">
        <v>97569</v>
      </c>
      <c r="L1352" s="4">
        <v>5156379</v>
      </c>
      <c r="M1352" s="6">
        <f t="shared" si="21"/>
        <v>5.4165296311075217E-4</v>
      </c>
      <c r="N1352" s="2" t="s">
        <v>2905</v>
      </c>
    </row>
    <row r="1353" spans="1:14" x14ac:dyDescent="0.25">
      <c r="A1353">
        <v>1362</v>
      </c>
      <c r="B1353" t="s">
        <v>1368</v>
      </c>
      <c r="C1353" t="s">
        <v>296</v>
      </c>
      <c r="D1353">
        <v>2</v>
      </c>
      <c r="E1353">
        <v>2</v>
      </c>
      <c r="F1353">
        <v>0.91159999999999997</v>
      </c>
      <c r="G1353">
        <v>32.934699999999999</v>
      </c>
      <c r="J1353" s="4">
        <v>185639</v>
      </c>
      <c r="K1353" s="4">
        <v>185639</v>
      </c>
      <c r="L1353" s="4">
        <v>15011265</v>
      </c>
      <c r="M1353" s="6">
        <f t="shared" si="21"/>
        <v>4.3559095310515081E-4</v>
      </c>
      <c r="N1353" s="2" t="s">
        <v>2905</v>
      </c>
    </row>
    <row r="1354" spans="1:14" x14ac:dyDescent="0.25">
      <c r="A1354">
        <v>1363</v>
      </c>
      <c r="B1354" t="s">
        <v>1369</v>
      </c>
      <c r="C1354" t="s">
        <v>68</v>
      </c>
      <c r="D1354">
        <v>2</v>
      </c>
      <c r="E1354">
        <v>3</v>
      </c>
      <c r="F1354">
        <v>4.0800000000000003E-2</v>
      </c>
      <c r="G1354">
        <v>36.230899999999998</v>
      </c>
      <c r="J1354" s="4">
        <v>19896</v>
      </c>
      <c r="K1354" s="4">
        <v>19896</v>
      </c>
      <c r="L1354" s="4">
        <v>738598</v>
      </c>
      <c r="M1354" s="6">
        <f t="shared" si="21"/>
        <v>1.8658493809950868E-3</v>
      </c>
      <c r="N1354" s="2" t="s">
        <v>2905</v>
      </c>
    </row>
    <row r="1355" spans="1:14" x14ac:dyDescent="0.25">
      <c r="A1355">
        <v>1364</v>
      </c>
      <c r="B1355" t="s">
        <v>1370</v>
      </c>
      <c r="C1355" t="s">
        <v>10</v>
      </c>
      <c r="D1355">
        <v>2</v>
      </c>
      <c r="E1355">
        <v>3</v>
      </c>
      <c r="F1355">
        <v>0.83579999999999999</v>
      </c>
      <c r="G1355">
        <v>25.511299999999999</v>
      </c>
      <c r="H1355">
        <v>8</v>
      </c>
      <c r="I1355">
        <v>4096</v>
      </c>
      <c r="J1355" s="4">
        <v>240369</v>
      </c>
      <c r="K1355" s="4">
        <v>240369</v>
      </c>
      <c r="L1355" s="4">
        <v>10661631</v>
      </c>
      <c r="M1355" s="6">
        <f t="shared" si="21"/>
        <v>1.8452989477885012E-4</v>
      </c>
      <c r="N1355" s="2" t="s">
        <v>2905</v>
      </c>
    </row>
    <row r="1356" spans="1:14" x14ac:dyDescent="0.25">
      <c r="A1356">
        <v>1365</v>
      </c>
      <c r="B1356" t="s">
        <v>1371</v>
      </c>
      <c r="C1356" t="s">
        <v>21</v>
      </c>
      <c r="D1356">
        <v>2</v>
      </c>
      <c r="E1356">
        <v>3</v>
      </c>
      <c r="F1356">
        <v>1.72E-2</v>
      </c>
      <c r="G1356">
        <v>19.963999999999999</v>
      </c>
      <c r="H1356">
        <v>4</v>
      </c>
      <c r="J1356" s="4">
        <v>5041</v>
      </c>
      <c r="K1356" s="4">
        <v>5041</v>
      </c>
      <c r="L1356" s="4">
        <v>171903</v>
      </c>
      <c r="M1356" s="6">
        <f t="shared" si="21"/>
        <v>6.7647236717633908E-3</v>
      </c>
      <c r="N1356" s="2" t="s">
        <v>2905</v>
      </c>
    </row>
    <row r="1357" spans="1:14" x14ac:dyDescent="0.25">
      <c r="A1357">
        <v>1366</v>
      </c>
      <c r="B1357" t="s">
        <v>1372</v>
      </c>
      <c r="C1357" t="s">
        <v>21</v>
      </c>
      <c r="D1357">
        <v>2</v>
      </c>
      <c r="E1357">
        <v>3</v>
      </c>
      <c r="F1357">
        <v>1.8700000000000001E-2</v>
      </c>
      <c r="G1357">
        <v>21.286899999999999</v>
      </c>
      <c r="H1357">
        <v>4</v>
      </c>
      <c r="J1357" s="4">
        <v>5743</v>
      </c>
      <c r="K1357" s="4">
        <v>5743</v>
      </c>
      <c r="L1357" s="4">
        <v>198787</v>
      </c>
      <c r="M1357" s="6">
        <f t="shared" si="21"/>
        <v>6.0271270593285457E-3</v>
      </c>
      <c r="N1357" s="2" t="s">
        <v>2905</v>
      </c>
    </row>
    <row r="1358" spans="1:14" x14ac:dyDescent="0.25">
      <c r="A1358">
        <v>1367</v>
      </c>
      <c r="B1358" t="s">
        <v>1373</v>
      </c>
      <c r="C1358" t="s">
        <v>296</v>
      </c>
      <c r="D1358">
        <v>2</v>
      </c>
      <c r="E1358">
        <v>3</v>
      </c>
      <c r="F1358">
        <v>0.71479999999999999</v>
      </c>
      <c r="G1358">
        <v>31.5716</v>
      </c>
      <c r="J1358" s="4">
        <v>155331</v>
      </c>
      <c r="K1358" s="4">
        <v>155331</v>
      </c>
      <c r="L1358" s="4">
        <v>11283503</v>
      </c>
      <c r="M1358" s="6">
        <f t="shared" si="21"/>
        <v>4.6765725088410896E-4</v>
      </c>
      <c r="N1358" s="2" t="s">
        <v>2905</v>
      </c>
    </row>
    <row r="1359" spans="1:14" x14ac:dyDescent="0.25">
      <c r="A1359">
        <v>1368</v>
      </c>
      <c r="B1359" t="s">
        <v>1374</v>
      </c>
      <c r="C1359" t="s">
        <v>10</v>
      </c>
      <c r="D1359">
        <v>2</v>
      </c>
      <c r="E1359">
        <v>3</v>
      </c>
      <c r="F1359">
        <v>8.8599999999999998E-2</v>
      </c>
      <c r="G1359">
        <v>29.748899999999999</v>
      </c>
      <c r="H1359">
        <v>4</v>
      </c>
      <c r="I1359">
        <v>512</v>
      </c>
      <c r="J1359" s="4">
        <v>33401</v>
      </c>
      <c r="K1359" s="4">
        <v>33401</v>
      </c>
      <c r="L1359" s="4">
        <v>1317655</v>
      </c>
      <c r="M1359" s="6">
        <f t="shared" si="21"/>
        <v>1.1810894098446814E-3</v>
      </c>
      <c r="N1359" s="2" t="s">
        <v>2905</v>
      </c>
    </row>
    <row r="1360" spans="1:14" x14ac:dyDescent="0.25">
      <c r="A1360">
        <v>1369</v>
      </c>
      <c r="B1360" t="s">
        <v>1375</v>
      </c>
      <c r="C1360" t="s">
        <v>296</v>
      </c>
      <c r="D1360">
        <v>1</v>
      </c>
      <c r="E1360">
        <v>3</v>
      </c>
      <c r="F1360">
        <v>0.16520000000000001</v>
      </c>
      <c r="G1360">
        <v>7.3230000000000004</v>
      </c>
      <c r="J1360" s="4">
        <v>86916</v>
      </c>
      <c r="K1360" s="4">
        <v>86916</v>
      </c>
      <c r="L1360" s="4">
        <v>604299</v>
      </c>
      <c r="M1360" s="6">
        <f t="shared" si="21"/>
        <v>7.999307892858439E-5</v>
      </c>
      <c r="N1360" s="2" t="s">
        <v>2882</v>
      </c>
    </row>
    <row r="1361" spans="1:14" x14ac:dyDescent="0.25">
      <c r="A1361">
        <v>1370</v>
      </c>
      <c r="B1361" t="s">
        <v>1376</v>
      </c>
      <c r="C1361" t="s">
        <v>296</v>
      </c>
      <c r="D1361">
        <v>2</v>
      </c>
      <c r="E1361">
        <v>0</v>
      </c>
      <c r="F1361">
        <v>0.28060000000000002</v>
      </c>
      <c r="G1361">
        <v>13.493600000000001</v>
      </c>
      <c r="J1361" s="4">
        <v>411676</v>
      </c>
      <c r="K1361" s="4">
        <v>411676</v>
      </c>
      <c r="L1361" s="4">
        <v>1876011</v>
      </c>
      <c r="M1361" s="6">
        <f t="shared" si="21"/>
        <v>1.1069405124662372E-5</v>
      </c>
      <c r="N1361" s="2" t="s">
        <v>2882</v>
      </c>
    </row>
    <row r="1362" spans="1:14" x14ac:dyDescent="0.25">
      <c r="A1362">
        <v>1371</v>
      </c>
      <c r="B1362" t="s">
        <v>1377</v>
      </c>
      <c r="C1362" t="s">
        <v>21</v>
      </c>
      <c r="D1362">
        <v>1</v>
      </c>
      <c r="E1362">
        <v>3</v>
      </c>
      <c r="F1362">
        <v>5.3400000000000003E-2</v>
      </c>
      <c r="G1362">
        <v>7.3845999999999998</v>
      </c>
      <c r="H1362">
        <v>4</v>
      </c>
      <c r="J1362" s="4">
        <v>39899</v>
      </c>
      <c r="K1362" s="4">
        <v>39899</v>
      </c>
      <c r="L1362" s="4">
        <v>195429</v>
      </c>
      <c r="M1362" s="6">
        <f t="shared" si="21"/>
        <v>1.2276229188769563E-4</v>
      </c>
      <c r="N1362" s="2" t="s">
        <v>2882</v>
      </c>
    </row>
    <row r="1363" spans="1:14" x14ac:dyDescent="0.25">
      <c r="A1363">
        <v>1372</v>
      </c>
      <c r="B1363" t="s">
        <v>1378</v>
      </c>
      <c r="C1363" t="s">
        <v>10</v>
      </c>
      <c r="D1363">
        <v>1</v>
      </c>
      <c r="E1363">
        <v>3</v>
      </c>
      <c r="F1363">
        <v>9.0499999999999997E-2</v>
      </c>
      <c r="G1363">
        <v>12.3028</v>
      </c>
      <c r="H1363">
        <v>4</v>
      </c>
      <c r="I1363">
        <v>512</v>
      </c>
      <c r="J1363" s="4">
        <v>110355</v>
      </c>
      <c r="K1363" s="4">
        <v>110355</v>
      </c>
      <c r="L1363" s="4">
        <v>555441</v>
      </c>
      <c r="M1363" s="6">
        <f t="shared" si="21"/>
        <v>4.5609352204480868E-5</v>
      </c>
      <c r="N1363" s="2" t="s">
        <v>2882</v>
      </c>
    </row>
    <row r="1364" spans="1:14" x14ac:dyDescent="0.25">
      <c r="A1364">
        <v>1373</v>
      </c>
      <c r="B1364" t="s">
        <v>1379</v>
      </c>
      <c r="C1364" t="s">
        <v>296</v>
      </c>
      <c r="D1364">
        <v>2</v>
      </c>
      <c r="E1364">
        <v>0</v>
      </c>
      <c r="F1364">
        <v>0.28520000000000001</v>
      </c>
      <c r="G1364">
        <v>13.6645</v>
      </c>
      <c r="J1364" s="4">
        <v>358172</v>
      </c>
      <c r="K1364" s="4">
        <v>358172</v>
      </c>
      <c r="L1364" s="4">
        <v>1946979</v>
      </c>
      <c r="M1364" s="6">
        <f t="shared" si="21"/>
        <v>1.51767228491582E-5</v>
      </c>
      <c r="N1364" s="2" t="s">
        <v>2882</v>
      </c>
    </row>
    <row r="1365" spans="1:14" x14ac:dyDescent="0.25">
      <c r="A1365">
        <v>1374</v>
      </c>
      <c r="B1365" t="s">
        <v>1380</v>
      </c>
      <c r="C1365" t="s">
        <v>296</v>
      </c>
      <c r="D1365">
        <v>2</v>
      </c>
      <c r="E1365">
        <v>0</v>
      </c>
      <c r="F1365">
        <v>0.1305</v>
      </c>
      <c r="G1365">
        <v>9.3033000000000001</v>
      </c>
      <c r="J1365" s="4">
        <v>87190</v>
      </c>
      <c r="K1365" s="4">
        <v>87190</v>
      </c>
      <c r="L1365" s="4">
        <v>606489</v>
      </c>
      <c r="M1365" s="6">
        <f t="shared" si="21"/>
        <v>7.977918090248819E-5</v>
      </c>
      <c r="N1365" s="2" t="s">
        <v>2882</v>
      </c>
    </row>
    <row r="1366" spans="1:14" x14ac:dyDescent="0.25">
      <c r="A1366">
        <v>1375</v>
      </c>
      <c r="B1366" t="s">
        <v>1381</v>
      </c>
      <c r="C1366" t="s">
        <v>12</v>
      </c>
      <c r="D1366">
        <v>1</v>
      </c>
      <c r="E1366">
        <v>3</v>
      </c>
      <c r="F1366">
        <v>5.1799999999999999E-2</v>
      </c>
      <c r="G1366">
        <v>9.6182999999999996</v>
      </c>
      <c r="J1366" s="4">
        <v>51032</v>
      </c>
      <c r="K1366" s="4">
        <v>51032</v>
      </c>
      <c r="L1366" s="4">
        <v>247528</v>
      </c>
      <c r="M1366" s="6">
        <f t="shared" si="21"/>
        <v>9.5047162143202822E-5</v>
      </c>
      <c r="N1366" s="2" t="s">
        <v>2882</v>
      </c>
    </row>
    <row r="1367" spans="1:14" x14ac:dyDescent="0.25">
      <c r="A1367">
        <v>1376</v>
      </c>
      <c r="B1367" t="s">
        <v>1382</v>
      </c>
      <c r="C1367" t="s">
        <v>21</v>
      </c>
      <c r="D1367">
        <v>2</v>
      </c>
      <c r="E1367">
        <v>3</v>
      </c>
      <c r="F1367">
        <v>3.1099999999999999E-2</v>
      </c>
      <c r="G1367">
        <v>6.4166999999999996</v>
      </c>
      <c r="H1367">
        <v>4</v>
      </c>
      <c r="J1367" s="4">
        <v>20640</v>
      </c>
      <c r="K1367" s="4">
        <v>20640</v>
      </c>
      <c r="L1367" s="4">
        <v>97353</v>
      </c>
      <c r="M1367" s="6">
        <f t="shared" si="21"/>
        <v>2.2852301919956732E-4</v>
      </c>
      <c r="N1367" s="2" t="s">
        <v>2882</v>
      </c>
    </row>
    <row r="1368" spans="1:14" x14ac:dyDescent="0.25">
      <c r="A1368">
        <v>1377</v>
      </c>
      <c r="B1368" t="s">
        <v>1383</v>
      </c>
      <c r="C1368" t="s">
        <v>296</v>
      </c>
      <c r="D1368">
        <v>2</v>
      </c>
      <c r="E1368">
        <v>0</v>
      </c>
      <c r="F1368">
        <v>0.11459999999999999</v>
      </c>
      <c r="G1368">
        <v>10.599</v>
      </c>
      <c r="J1368" s="4">
        <v>87190</v>
      </c>
      <c r="K1368" s="4">
        <v>87190</v>
      </c>
      <c r="L1368" s="4">
        <v>606489</v>
      </c>
      <c r="M1368" s="6">
        <f t="shared" si="21"/>
        <v>7.977918090248819E-5</v>
      </c>
      <c r="N1368" s="2" t="s">
        <v>2882</v>
      </c>
    </row>
    <row r="1369" spans="1:14" x14ac:dyDescent="0.25">
      <c r="A1369">
        <v>1378</v>
      </c>
      <c r="B1369" t="s">
        <v>1384</v>
      </c>
      <c r="C1369" t="s">
        <v>10</v>
      </c>
      <c r="D1369">
        <v>2</v>
      </c>
      <c r="E1369">
        <v>2</v>
      </c>
      <c r="F1369">
        <v>2.1700000000000001E-2</v>
      </c>
      <c r="G1369">
        <v>1.3737999999999999</v>
      </c>
      <c r="H1369">
        <v>4</v>
      </c>
      <c r="I1369">
        <v>16384</v>
      </c>
      <c r="J1369" s="4">
        <v>2290</v>
      </c>
      <c r="K1369" s="4">
        <v>2290</v>
      </c>
      <c r="L1369" s="4">
        <v>14873</v>
      </c>
      <c r="M1369" s="6">
        <f t="shared" si="21"/>
        <v>2.83613966171507E-3</v>
      </c>
      <c r="N1369" s="2" t="s">
        <v>2870</v>
      </c>
    </row>
    <row r="1370" spans="1:14" x14ac:dyDescent="0.25">
      <c r="A1370">
        <v>1379</v>
      </c>
      <c r="B1370" t="s">
        <v>1385</v>
      </c>
      <c r="C1370" t="s">
        <v>10</v>
      </c>
      <c r="D1370">
        <v>2</v>
      </c>
      <c r="E1370">
        <v>3</v>
      </c>
      <c r="F1370">
        <v>4.82E-2</v>
      </c>
      <c r="G1370">
        <v>28.180499999999999</v>
      </c>
      <c r="H1370">
        <v>4</v>
      </c>
      <c r="I1370">
        <v>512</v>
      </c>
      <c r="J1370" s="4">
        <v>16782</v>
      </c>
      <c r="K1370" s="4">
        <v>16782</v>
      </c>
      <c r="L1370" s="4">
        <v>678998</v>
      </c>
      <c r="M1370" s="6">
        <f t="shared" si="21"/>
        <v>2.410910350925759E-3</v>
      </c>
      <c r="N1370" s="2" t="s">
        <v>2875</v>
      </c>
    </row>
    <row r="1371" spans="1:14" x14ac:dyDescent="0.25">
      <c r="A1371">
        <v>1380</v>
      </c>
      <c r="B1371" t="s">
        <v>1386</v>
      </c>
      <c r="C1371" t="s">
        <v>21</v>
      </c>
      <c r="D1371">
        <v>2</v>
      </c>
      <c r="E1371">
        <v>3</v>
      </c>
      <c r="F1371">
        <v>1.17E-2</v>
      </c>
      <c r="G1371">
        <v>16.073499999999999</v>
      </c>
      <c r="H1371">
        <v>4</v>
      </c>
      <c r="J1371" s="4">
        <v>5026</v>
      </c>
      <c r="K1371" s="4">
        <v>5026</v>
      </c>
      <c r="L1371" s="4">
        <v>94026</v>
      </c>
      <c r="M1371" s="6">
        <f t="shared" si="21"/>
        <v>3.7222281778999102E-3</v>
      </c>
      <c r="N1371" s="2" t="s">
        <v>2875</v>
      </c>
    </row>
    <row r="1372" spans="1:14" x14ac:dyDescent="0.25">
      <c r="A1372">
        <v>1381</v>
      </c>
      <c r="B1372" t="s">
        <v>1387</v>
      </c>
      <c r="C1372" t="s">
        <v>10</v>
      </c>
      <c r="D1372">
        <v>1</v>
      </c>
      <c r="E1372">
        <v>3</v>
      </c>
      <c r="F1372">
        <v>5.0500000000000003E-2</v>
      </c>
      <c r="G1372">
        <v>19.732600000000001</v>
      </c>
      <c r="H1372">
        <v>4</v>
      </c>
      <c r="I1372">
        <v>512</v>
      </c>
      <c r="J1372" s="4">
        <v>18892</v>
      </c>
      <c r="K1372" s="4">
        <v>18892</v>
      </c>
      <c r="L1372" s="4">
        <v>497844</v>
      </c>
      <c r="M1372" s="6">
        <f t="shared" si="21"/>
        <v>1.3948817865676317E-3</v>
      </c>
      <c r="N1372" s="2" t="s">
        <v>2875</v>
      </c>
    </row>
    <row r="1373" spans="1:14" x14ac:dyDescent="0.25">
      <c r="A1373">
        <v>1382</v>
      </c>
      <c r="B1373" t="s">
        <v>1388</v>
      </c>
      <c r="C1373" t="s">
        <v>1389</v>
      </c>
      <c r="F1373">
        <v>0.4819</v>
      </c>
      <c r="G1373">
        <v>11.4198</v>
      </c>
      <c r="J1373" s="4">
        <v>309412</v>
      </c>
      <c r="K1373" s="4">
        <v>309412</v>
      </c>
      <c r="L1373" s="4">
        <v>2751484</v>
      </c>
      <c r="M1373" s="6">
        <f t="shared" si="21"/>
        <v>2.8740391888123636E-5</v>
      </c>
      <c r="N1373" s="2" t="s">
        <v>2875</v>
      </c>
    </row>
    <row r="1374" spans="1:14" x14ac:dyDescent="0.25">
      <c r="A1374">
        <v>1383</v>
      </c>
      <c r="B1374" t="s">
        <v>1390</v>
      </c>
      <c r="C1374" t="s">
        <v>1389</v>
      </c>
      <c r="F1374">
        <v>0.46400000000000002</v>
      </c>
      <c r="G1374">
        <v>7.0842000000000001</v>
      </c>
      <c r="J1374" s="4">
        <v>534388</v>
      </c>
      <c r="K1374" s="4">
        <v>534388</v>
      </c>
      <c r="L1374" s="4">
        <v>1643420</v>
      </c>
      <c r="M1374" s="6">
        <f t="shared" si="21"/>
        <v>5.7548654402465524E-6</v>
      </c>
      <c r="N1374" s="2" t="s">
        <v>2875</v>
      </c>
    </row>
    <row r="1375" spans="1:14" x14ac:dyDescent="0.25">
      <c r="A1375">
        <v>1384</v>
      </c>
      <c r="B1375" t="s">
        <v>1391</v>
      </c>
      <c r="C1375" t="s">
        <v>21</v>
      </c>
      <c r="D1375">
        <v>2</v>
      </c>
      <c r="E1375">
        <v>3</v>
      </c>
      <c r="F1375">
        <v>3.6700000000000003E-2</v>
      </c>
      <c r="G1375">
        <v>17.894200000000001</v>
      </c>
      <c r="H1375">
        <v>4</v>
      </c>
      <c r="J1375" s="4">
        <v>32460</v>
      </c>
      <c r="K1375" s="4">
        <v>32460</v>
      </c>
      <c r="L1375" s="4">
        <v>328036</v>
      </c>
      <c r="M1375" s="6">
        <f t="shared" si="21"/>
        <v>3.1133251256867071E-4</v>
      </c>
      <c r="N1375" s="2" t="s">
        <v>2875</v>
      </c>
    </row>
    <row r="1376" spans="1:14" x14ac:dyDescent="0.25">
      <c r="A1376">
        <v>1385</v>
      </c>
      <c r="B1376" t="s">
        <v>1392</v>
      </c>
      <c r="C1376" t="s">
        <v>296</v>
      </c>
      <c r="D1376">
        <v>2</v>
      </c>
      <c r="E1376">
        <v>0</v>
      </c>
      <c r="F1376">
        <v>0.72870000000000001</v>
      </c>
      <c r="G1376">
        <v>28.415400000000002</v>
      </c>
      <c r="J1376" s="4">
        <v>66463</v>
      </c>
      <c r="K1376" s="4">
        <v>66463</v>
      </c>
      <c r="L1376" s="4">
        <v>10352819</v>
      </c>
      <c r="M1376" s="6">
        <f t="shared" si="21"/>
        <v>2.3436823002087755E-3</v>
      </c>
      <c r="N1376" s="2" t="s">
        <v>2875</v>
      </c>
    </row>
    <row r="1377" spans="1:14" x14ac:dyDescent="0.25">
      <c r="A1377">
        <v>1386</v>
      </c>
      <c r="B1377" t="s">
        <v>1393</v>
      </c>
      <c r="C1377" t="s">
        <v>68</v>
      </c>
      <c r="D1377">
        <v>2</v>
      </c>
      <c r="E1377">
        <v>2</v>
      </c>
      <c r="F1377">
        <v>0.15279999999999999</v>
      </c>
      <c r="G1377">
        <v>26.616800000000001</v>
      </c>
      <c r="J1377" s="4">
        <v>29920</v>
      </c>
      <c r="K1377" s="4">
        <v>29920</v>
      </c>
      <c r="L1377" s="4">
        <v>2033200</v>
      </c>
      <c r="M1377" s="6">
        <f t="shared" si="21"/>
        <v>2.2712080700048615E-3</v>
      </c>
      <c r="N1377" s="2" t="s">
        <v>2875</v>
      </c>
    </row>
    <row r="1378" spans="1:14" x14ac:dyDescent="0.25">
      <c r="A1378">
        <v>1387</v>
      </c>
      <c r="B1378" t="s">
        <v>1394</v>
      </c>
      <c r="C1378" t="s">
        <v>296</v>
      </c>
      <c r="D1378">
        <v>2</v>
      </c>
      <c r="E1378">
        <v>3</v>
      </c>
      <c r="F1378">
        <v>0.2475</v>
      </c>
      <c r="G1378">
        <v>20.827000000000002</v>
      </c>
      <c r="J1378" s="4">
        <v>36720</v>
      </c>
      <c r="K1378" s="4">
        <v>36720</v>
      </c>
      <c r="L1378" s="4">
        <v>2577200</v>
      </c>
      <c r="M1378" s="6">
        <f t="shared" si="21"/>
        <v>1.911361252319858E-3</v>
      </c>
      <c r="N1378" s="2" t="s">
        <v>2875</v>
      </c>
    </row>
    <row r="1379" spans="1:14" x14ac:dyDescent="0.25">
      <c r="A1379">
        <v>1388</v>
      </c>
      <c r="B1379" t="s">
        <v>1395</v>
      </c>
      <c r="C1379" t="s">
        <v>296</v>
      </c>
      <c r="D1379">
        <v>2</v>
      </c>
      <c r="E1379">
        <v>1</v>
      </c>
      <c r="F1379">
        <v>0.30220000000000002</v>
      </c>
      <c r="G1379">
        <v>20.6586</v>
      </c>
      <c r="J1379" s="4">
        <v>43520</v>
      </c>
      <c r="K1379" s="4">
        <v>43520</v>
      </c>
      <c r="L1379" s="4">
        <v>3121200</v>
      </c>
      <c r="M1379" s="6">
        <f t="shared" si="21"/>
        <v>1.64794921875E-3</v>
      </c>
      <c r="N1379" s="2" t="s">
        <v>2875</v>
      </c>
    </row>
    <row r="1380" spans="1:14" x14ac:dyDescent="0.25">
      <c r="A1380">
        <v>1389</v>
      </c>
      <c r="B1380" t="s">
        <v>1396</v>
      </c>
      <c r="C1380" t="s">
        <v>21</v>
      </c>
      <c r="D1380">
        <v>2</v>
      </c>
      <c r="E1380">
        <v>3</v>
      </c>
      <c r="F1380">
        <v>3.9100000000000003E-2</v>
      </c>
      <c r="G1380">
        <v>20.499700000000001</v>
      </c>
      <c r="H1380">
        <v>4</v>
      </c>
      <c r="J1380" s="4">
        <v>9520</v>
      </c>
      <c r="K1380" s="4">
        <v>9520</v>
      </c>
      <c r="L1380" s="4">
        <v>401200</v>
      </c>
      <c r="M1380" s="6">
        <f t="shared" si="21"/>
        <v>4.426770708283314E-3</v>
      </c>
      <c r="N1380" s="2" t="s">
        <v>2875</v>
      </c>
    </row>
    <row r="1381" spans="1:14" x14ac:dyDescent="0.25">
      <c r="A1381">
        <v>1390</v>
      </c>
      <c r="B1381" t="s">
        <v>1397</v>
      </c>
      <c r="C1381" t="s">
        <v>10</v>
      </c>
      <c r="D1381">
        <v>2</v>
      </c>
      <c r="E1381">
        <v>2</v>
      </c>
      <c r="F1381">
        <v>0.19139999999999999</v>
      </c>
      <c r="G1381">
        <v>25.515999999999998</v>
      </c>
      <c r="H1381">
        <v>4</v>
      </c>
      <c r="I1381">
        <v>512</v>
      </c>
      <c r="J1381" s="4">
        <v>88343</v>
      </c>
      <c r="K1381" s="4">
        <v>88343</v>
      </c>
      <c r="L1381" s="4">
        <v>2441727</v>
      </c>
      <c r="M1381" s="6">
        <f t="shared" si="21"/>
        <v>3.1286200139439834E-4</v>
      </c>
      <c r="N1381" s="2" t="s">
        <v>2875</v>
      </c>
    </row>
    <row r="1382" spans="1:14" x14ac:dyDescent="0.25">
      <c r="A1382">
        <v>1391</v>
      </c>
      <c r="B1382" t="s">
        <v>1398</v>
      </c>
      <c r="C1382" t="s">
        <v>68</v>
      </c>
      <c r="D1382">
        <v>2</v>
      </c>
      <c r="E1382">
        <v>1</v>
      </c>
      <c r="F1382">
        <v>3.8199999999999998E-2</v>
      </c>
      <c r="G1382">
        <v>49.485700000000001</v>
      </c>
      <c r="J1382" s="4">
        <v>16320</v>
      </c>
      <c r="K1382" s="4">
        <v>16320</v>
      </c>
      <c r="L1382" s="4">
        <v>945200</v>
      </c>
      <c r="M1382" s="6">
        <f t="shared" si="21"/>
        <v>3.5488153594771242E-3</v>
      </c>
      <c r="N1382" s="2" t="s">
        <v>2875</v>
      </c>
    </row>
    <row r="1383" spans="1:14" x14ac:dyDescent="0.25">
      <c r="A1383">
        <v>1392</v>
      </c>
      <c r="B1383" t="s">
        <v>1399</v>
      </c>
      <c r="C1383" t="s">
        <v>21</v>
      </c>
      <c r="D1383">
        <v>1</v>
      </c>
      <c r="E1383">
        <v>3</v>
      </c>
      <c r="F1383">
        <v>0.14280000000000001</v>
      </c>
      <c r="G1383">
        <v>20.861899999999999</v>
      </c>
      <c r="H1383">
        <v>4</v>
      </c>
      <c r="J1383" s="4">
        <v>23120</v>
      </c>
      <c r="K1383" s="4">
        <v>23120</v>
      </c>
      <c r="L1383" s="4">
        <v>1489200</v>
      </c>
      <c r="M1383" s="6">
        <f t="shared" si="21"/>
        <v>2.7859759820883369E-3</v>
      </c>
      <c r="N1383" s="2" t="s">
        <v>2875</v>
      </c>
    </row>
    <row r="1384" spans="1:14" x14ac:dyDescent="0.25">
      <c r="A1384">
        <v>1393</v>
      </c>
      <c r="B1384" t="s">
        <v>1400</v>
      </c>
      <c r="C1384" t="s">
        <v>296</v>
      </c>
      <c r="D1384">
        <v>2</v>
      </c>
      <c r="E1384">
        <v>0</v>
      </c>
      <c r="F1384">
        <v>0.53259999999999996</v>
      </c>
      <c r="G1384">
        <v>35.008699999999997</v>
      </c>
      <c r="J1384" s="4">
        <v>19242</v>
      </c>
      <c r="K1384" s="4">
        <v>19242</v>
      </c>
      <c r="L1384" s="4">
        <v>9323432</v>
      </c>
      <c r="M1384" s="6">
        <f t="shared" si="21"/>
        <v>2.5181139968338109E-2</v>
      </c>
      <c r="N1384" s="2" t="s">
        <v>2875</v>
      </c>
    </row>
    <row r="1385" spans="1:14" x14ac:dyDescent="0.25">
      <c r="A1385">
        <v>1394</v>
      </c>
      <c r="B1385" t="s">
        <v>1401</v>
      </c>
      <c r="C1385" t="s">
        <v>21</v>
      </c>
      <c r="D1385">
        <v>2</v>
      </c>
      <c r="E1385">
        <v>1</v>
      </c>
      <c r="F1385">
        <v>4.48E-2</v>
      </c>
      <c r="G1385">
        <v>32.401000000000003</v>
      </c>
      <c r="H1385">
        <v>4</v>
      </c>
      <c r="J1385" s="4">
        <v>9728</v>
      </c>
      <c r="K1385" s="4">
        <v>9728</v>
      </c>
      <c r="L1385" s="4">
        <v>725144</v>
      </c>
      <c r="M1385" s="6">
        <f t="shared" si="21"/>
        <v>7.6626172686547782E-3</v>
      </c>
      <c r="N1385" s="2" t="s">
        <v>2875</v>
      </c>
    </row>
    <row r="1386" spans="1:14" x14ac:dyDescent="0.25">
      <c r="A1386">
        <v>1395</v>
      </c>
      <c r="B1386" t="s">
        <v>1402</v>
      </c>
      <c r="C1386" t="s">
        <v>68</v>
      </c>
      <c r="D1386">
        <v>2</v>
      </c>
      <c r="E1386">
        <v>2</v>
      </c>
      <c r="F1386">
        <v>2.7400000000000001E-2</v>
      </c>
      <c r="G1386">
        <v>62.013500000000001</v>
      </c>
      <c r="J1386" s="4">
        <v>7548</v>
      </c>
      <c r="K1386" s="4">
        <v>7548</v>
      </c>
      <c r="L1386" s="4">
        <v>834222</v>
      </c>
      <c r="M1386" s="6">
        <f t="shared" si="21"/>
        <v>1.4642588440867688E-2</v>
      </c>
      <c r="N1386" s="2" t="s">
        <v>2877</v>
      </c>
    </row>
    <row r="1387" spans="1:14" x14ac:dyDescent="0.25">
      <c r="A1387">
        <v>1396</v>
      </c>
      <c r="B1387" t="s">
        <v>1403</v>
      </c>
      <c r="C1387" t="s">
        <v>1389</v>
      </c>
      <c r="F1387">
        <v>0.74980000000000002</v>
      </c>
      <c r="G1387">
        <v>12.9796</v>
      </c>
      <c r="J1387" s="4">
        <v>643994</v>
      </c>
      <c r="K1387" s="4">
        <v>643994</v>
      </c>
      <c r="L1387" s="4">
        <v>3760246</v>
      </c>
      <c r="M1387" s="6">
        <f t="shared" si="21"/>
        <v>9.0667703495111531E-6</v>
      </c>
      <c r="N1387" s="2" t="s">
        <v>2882</v>
      </c>
    </row>
    <row r="1388" spans="1:14" x14ac:dyDescent="0.25">
      <c r="A1388">
        <v>1397</v>
      </c>
      <c r="B1388" t="s">
        <v>1404</v>
      </c>
      <c r="C1388" t="s">
        <v>1389</v>
      </c>
      <c r="F1388">
        <v>1.0926</v>
      </c>
      <c r="G1388">
        <v>11.3035</v>
      </c>
      <c r="J1388" s="4">
        <v>643994</v>
      </c>
      <c r="K1388" s="4">
        <v>643994</v>
      </c>
      <c r="L1388" s="4">
        <v>6175244</v>
      </c>
      <c r="M1388" s="6">
        <f t="shared" si="21"/>
        <v>1.4889855397810848E-5</v>
      </c>
      <c r="N1388" s="2" t="s">
        <v>2882</v>
      </c>
    </row>
    <row r="1389" spans="1:14" x14ac:dyDescent="0.25">
      <c r="A1389">
        <v>1398</v>
      </c>
      <c r="B1389" t="s">
        <v>1405</v>
      </c>
      <c r="C1389" t="s">
        <v>296</v>
      </c>
      <c r="D1389">
        <v>2</v>
      </c>
      <c r="E1389">
        <v>3</v>
      </c>
      <c r="F1389">
        <v>2.2757999999999998</v>
      </c>
      <c r="G1389">
        <v>17.854399999999998</v>
      </c>
      <c r="J1389" s="4">
        <v>4690002</v>
      </c>
      <c r="K1389" s="4">
        <v>4690002</v>
      </c>
      <c r="L1389" s="4">
        <v>20316253</v>
      </c>
      <c r="M1389" s="6">
        <f t="shared" si="21"/>
        <v>9.2362899208116054E-7</v>
      </c>
      <c r="N1389" s="2" t="s">
        <v>2882</v>
      </c>
    </row>
    <row r="1390" spans="1:14" x14ac:dyDescent="0.25">
      <c r="A1390">
        <v>1399</v>
      </c>
      <c r="B1390" t="s">
        <v>1406</v>
      </c>
      <c r="C1390" t="s">
        <v>10</v>
      </c>
      <c r="D1390">
        <v>2</v>
      </c>
      <c r="E1390">
        <v>2</v>
      </c>
      <c r="F1390">
        <v>0.30559999999999998</v>
      </c>
      <c r="G1390">
        <v>25.088899999999999</v>
      </c>
      <c r="H1390">
        <v>8</v>
      </c>
      <c r="I1390">
        <v>4096</v>
      </c>
      <c r="J1390" s="4">
        <v>67173</v>
      </c>
      <c r="K1390" s="4">
        <v>67173</v>
      </c>
      <c r="L1390" s="4">
        <v>3788857</v>
      </c>
      <c r="M1390" s="6">
        <f t="shared" si="21"/>
        <v>8.3968950475242629E-4</v>
      </c>
      <c r="N1390" s="2" t="s">
        <v>2857</v>
      </c>
    </row>
    <row r="1391" spans="1:14" x14ac:dyDescent="0.25">
      <c r="A1391">
        <v>1400</v>
      </c>
      <c r="B1391" t="s">
        <v>1407</v>
      </c>
      <c r="C1391" t="s">
        <v>21</v>
      </c>
      <c r="D1391">
        <v>2</v>
      </c>
      <c r="E1391">
        <v>3</v>
      </c>
      <c r="F1391">
        <v>1.29E-2</v>
      </c>
      <c r="G1391">
        <v>9.6285000000000007</v>
      </c>
      <c r="H1391">
        <v>4</v>
      </c>
      <c r="J1391" s="4">
        <v>2541</v>
      </c>
      <c r="K1391" s="4">
        <v>31022</v>
      </c>
      <c r="L1391" s="4">
        <v>62044</v>
      </c>
      <c r="M1391" s="6">
        <f t="shared" si="21"/>
        <v>7.8709169618260523E-4</v>
      </c>
      <c r="N1391" s="2" t="s">
        <v>2866</v>
      </c>
    </row>
    <row r="1392" spans="1:14" x14ac:dyDescent="0.25">
      <c r="A1392">
        <v>1401</v>
      </c>
      <c r="B1392" t="s">
        <v>1408</v>
      </c>
      <c r="C1392" t="s">
        <v>10</v>
      </c>
      <c r="D1392">
        <v>2</v>
      </c>
      <c r="E1392">
        <v>3</v>
      </c>
      <c r="F1392">
        <v>6.4000000000000003E-3</v>
      </c>
      <c r="G1392">
        <v>2.2907999999999999</v>
      </c>
      <c r="H1392">
        <v>8</v>
      </c>
      <c r="I1392">
        <v>16384</v>
      </c>
      <c r="J1392" s="4">
        <v>2541</v>
      </c>
      <c r="K1392" s="4">
        <v>2541</v>
      </c>
      <c r="L1392" s="4">
        <v>7361</v>
      </c>
      <c r="M1392" s="6">
        <f t="shared" si="21"/>
        <v>1.1400594206218333E-3</v>
      </c>
      <c r="N1392" s="2" t="s">
        <v>2866</v>
      </c>
    </row>
    <row r="1393" spans="1:14" x14ac:dyDescent="0.25">
      <c r="A1393">
        <v>1402</v>
      </c>
      <c r="B1393" t="s">
        <v>1409</v>
      </c>
      <c r="C1393" t="s">
        <v>68</v>
      </c>
      <c r="D1393">
        <v>2</v>
      </c>
      <c r="E1393">
        <v>2</v>
      </c>
      <c r="F1393">
        <v>2.12E-2</v>
      </c>
      <c r="G1393">
        <v>54.2029</v>
      </c>
      <c r="J1393" s="4">
        <v>82654</v>
      </c>
      <c r="K1393" s="4">
        <v>82654</v>
      </c>
      <c r="L1393" s="4">
        <v>574458</v>
      </c>
      <c r="M1393" s="6">
        <f t="shared" si="21"/>
        <v>8.4087323693660292E-5</v>
      </c>
      <c r="N1393" s="2" t="s">
        <v>2873</v>
      </c>
    </row>
    <row r="1394" spans="1:14" x14ac:dyDescent="0.25">
      <c r="A1394">
        <v>1403</v>
      </c>
      <c r="B1394" t="s">
        <v>1410</v>
      </c>
      <c r="C1394" t="s">
        <v>296</v>
      </c>
      <c r="D1394">
        <v>2</v>
      </c>
      <c r="E1394">
        <v>2</v>
      </c>
      <c r="F1394">
        <v>0.91700000000000004</v>
      </c>
      <c r="G1394">
        <v>18.7133</v>
      </c>
      <c r="J1394" s="4">
        <v>1228045</v>
      </c>
      <c r="K1394" s="4">
        <v>1228045</v>
      </c>
      <c r="L1394" s="4">
        <v>8580313</v>
      </c>
      <c r="M1394" s="6">
        <f t="shared" si="21"/>
        <v>5.6895061116452766E-6</v>
      </c>
      <c r="N1394" s="2" t="s">
        <v>2873</v>
      </c>
    </row>
    <row r="1395" spans="1:14" x14ac:dyDescent="0.25">
      <c r="A1395">
        <v>1404</v>
      </c>
      <c r="B1395" t="s">
        <v>1411</v>
      </c>
      <c r="C1395" t="s">
        <v>21</v>
      </c>
      <c r="D1395">
        <v>2</v>
      </c>
      <c r="E1395">
        <v>3</v>
      </c>
      <c r="F1395">
        <v>8.9999999999999993E-3</v>
      </c>
      <c r="G1395">
        <v>9.4906000000000006</v>
      </c>
      <c r="H1395">
        <v>4</v>
      </c>
      <c r="J1395" s="4">
        <v>8765</v>
      </c>
      <c r="K1395" s="4">
        <v>8765</v>
      </c>
      <c r="L1395" s="4">
        <v>42471</v>
      </c>
      <c r="M1395" s="6">
        <f t="shared" si="21"/>
        <v>5.5282623643471271E-4</v>
      </c>
      <c r="N1395" s="2" t="s">
        <v>2870</v>
      </c>
    </row>
    <row r="1396" spans="1:14" x14ac:dyDescent="0.25">
      <c r="A1396">
        <v>1405</v>
      </c>
      <c r="B1396" t="s">
        <v>1412</v>
      </c>
      <c r="C1396" t="s">
        <v>21</v>
      </c>
      <c r="D1396">
        <v>1</v>
      </c>
      <c r="E1396">
        <v>2</v>
      </c>
      <c r="F1396">
        <v>4.9299999999999997E-2</v>
      </c>
      <c r="G1396">
        <v>17.228999999999999</v>
      </c>
      <c r="H1396">
        <v>4</v>
      </c>
      <c r="J1396" s="4">
        <v>10605</v>
      </c>
      <c r="K1396" s="4">
        <v>10605</v>
      </c>
      <c r="L1396" s="4">
        <v>424587</v>
      </c>
      <c r="M1396" s="6">
        <f t="shared" si="21"/>
        <v>3.7752467911976082E-3</v>
      </c>
      <c r="N1396" s="2" t="s">
        <v>2873</v>
      </c>
    </row>
    <row r="1397" spans="1:14" x14ac:dyDescent="0.25">
      <c r="A1397">
        <v>1406</v>
      </c>
      <c r="B1397" t="s">
        <v>1413</v>
      </c>
      <c r="C1397" t="s">
        <v>10</v>
      </c>
      <c r="D1397">
        <v>1</v>
      </c>
      <c r="E1397">
        <v>3</v>
      </c>
      <c r="F1397">
        <v>3.5999999999999997E-2</v>
      </c>
      <c r="G1397">
        <v>8.0244999999999997</v>
      </c>
      <c r="H1397">
        <v>8</v>
      </c>
      <c r="I1397">
        <v>16384</v>
      </c>
      <c r="J1397" s="4">
        <v>10605</v>
      </c>
      <c r="K1397" s="4">
        <v>10605</v>
      </c>
      <c r="L1397" s="4">
        <v>144579</v>
      </c>
      <c r="M1397" s="6">
        <f t="shared" si="21"/>
        <v>1.2855348982059249E-3</v>
      </c>
      <c r="N1397" s="2" t="s">
        <v>2873</v>
      </c>
    </row>
    <row r="1398" spans="1:14" x14ac:dyDescent="0.25">
      <c r="A1398">
        <v>1408</v>
      </c>
      <c r="B1398" t="s">
        <v>1414</v>
      </c>
      <c r="C1398" t="s">
        <v>21</v>
      </c>
      <c r="D1398">
        <v>1</v>
      </c>
      <c r="E1398">
        <v>3</v>
      </c>
      <c r="F1398">
        <v>5.0500000000000003E-2</v>
      </c>
      <c r="G1398">
        <v>16.800699999999999</v>
      </c>
      <c r="H1398">
        <v>4</v>
      </c>
      <c r="J1398" s="4">
        <v>10605</v>
      </c>
      <c r="K1398" s="4">
        <v>10605</v>
      </c>
      <c r="L1398" s="4">
        <v>424587</v>
      </c>
      <c r="M1398" s="6">
        <f t="shared" si="21"/>
        <v>3.7752467911976082E-3</v>
      </c>
      <c r="N1398" s="2" t="s">
        <v>2873</v>
      </c>
    </row>
    <row r="1399" spans="1:14" x14ac:dyDescent="0.25">
      <c r="A1399">
        <v>1409</v>
      </c>
      <c r="B1399" t="s">
        <v>1415</v>
      </c>
      <c r="C1399" t="s">
        <v>21</v>
      </c>
      <c r="D1399">
        <v>1</v>
      </c>
      <c r="E1399">
        <v>3</v>
      </c>
      <c r="F1399">
        <v>2.1100000000000001E-2</v>
      </c>
      <c r="G1399">
        <v>13.6793</v>
      </c>
      <c r="H1399">
        <v>4</v>
      </c>
      <c r="J1399" s="4">
        <v>10605</v>
      </c>
      <c r="K1399" s="4">
        <v>10605</v>
      </c>
      <c r="L1399" s="4">
        <v>144579</v>
      </c>
      <c r="M1399" s="6">
        <f t="shared" si="21"/>
        <v>1.2855348982059249E-3</v>
      </c>
      <c r="N1399" s="2" t="s">
        <v>2873</v>
      </c>
    </row>
    <row r="1400" spans="1:14" x14ac:dyDescent="0.25">
      <c r="A1400">
        <v>1411</v>
      </c>
      <c r="B1400" t="s">
        <v>1416</v>
      </c>
      <c r="C1400" t="s">
        <v>10</v>
      </c>
      <c r="D1400">
        <v>2</v>
      </c>
      <c r="E1400">
        <v>3</v>
      </c>
      <c r="F1400">
        <v>2.1823999999999999</v>
      </c>
      <c r="G1400">
        <v>24.593699999999998</v>
      </c>
      <c r="H1400">
        <v>8</v>
      </c>
      <c r="I1400">
        <v>16384</v>
      </c>
      <c r="J1400" s="4">
        <v>343791</v>
      </c>
      <c r="K1400" s="4">
        <v>343791</v>
      </c>
      <c r="L1400" s="4">
        <v>26837113</v>
      </c>
      <c r="M1400" s="6">
        <f t="shared" si="21"/>
        <v>2.2706321792085972E-4</v>
      </c>
      <c r="N1400" s="2" t="s">
        <v>2855</v>
      </c>
    </row>
    <row r="1401" spans="1:14" x14ac:dyDescent="0.25">
      <c r="A1401">
        <v>1412</v>
      </c>
      <c r="B1401" t="s">
        <v>1417</v>
      </c>
      <c r="C1401" t="s">
        <v>68</v>
      </c>
      <c r="D1401">
        <v>2</v>
      </c>
      <c r="E1401">
        <v>2</v>
      </c>
      <c r="F1401">
        <v>6.1199999999999997E-2</v>
      </c>
      <c r="G1401">
        <v>23.741099999999999</v>
      </c>
      <c r="J1401" s="4">
        <v>150102</v>
      </c>
      <c r="K1401" s="4">
        <v>150102</v>
      </c>
      <c r="L1401" s="4">
        <v>726674</v>
      </c>
      <c r="M1401" s="6">
        <f t="shared" si="21"/>
        <v>3.2252743577288483E-5</v>
      </c>
      <c r="N1401" s="2" t="s">
        <v>2882</v>
      </c>
    </row>
    <row r="1402" spans="1:14" x14ac:dyDescent="0.25">
      <c r="A1402">
        <v>1413</v>
      </c>
      <c r="B1402" t="s">
        <v>1418</v>
      </c>
      <c r="C1402" t="s">
        <v>10</v>
      </c>
      <c r="D1402">
        <v>2</v>
      </c>
      <c r="E1402">
        <v>3</v>
      </c>
      <c r="F1402">
        <v>5.8900000000000001E-2</v>
      </c>
      <c r="G1402">
        <v>11.3086</v>
      </c>
      <c r="H1402">
        <v>4</v>
      </c>
      <c r="I1402">
        <v>16384</v>
      </c>
      <c r="J1402" s="4">
        <v>49702</v>
      </c>
      <c r="K1402" s="4">
        <v>49702</v>
      </c>
      <c r="L1402" s="4">
        <v>333029</v>
      </c>
      <c r="M1402" s="6">
        <f t="shared" si="21"/>
        <v>1.3481379159422367E-4</v>
      </c>
      <c r="N1402" s="2" t="s">
        <v>2882</v>
      </c>
    </row>
    <row r="1403" spans="1:14" x14ac:dyDescent="0.25">
      <c r="A1403">
        <v>1414</v>
      </c>
      <c r="B1403" t="s">
        <v>1419</v>
      </c>
      <c r="C1403" t="s">
        <v>21</v>
      </c>
      <c r="D1403">
        <v>2</v>
      </c>
      <c r="E1403">
        <v>3</v>
      </c>
      <c r="F1403">
        <v>5.67E-2</v>
      </c>
      <c r="G1403">
        <v>11.7385</v>
      </c>
      <c r="H1403">
        <v>4</v>
      </c>
      <c r="J1403" s="4">
        <v>49702</v>
      </c>
      <c r="K1403" s="4">
        <v>49702</v>
      </c>
      <c r="L1403" s="4">
        <v>332807</v>
      </c>
      <c r="M1403" s="6">
        <f t="shared" si="21"/>
        <v>1.3472392355950622E-4</v>
      </c>
      <c r="N1403" s="2" t="s">
        <v>2882</v>
      </c>
    </row>
    <row r="1404" spans="1:14" x14ac:dyDescent="0.25">
      <c r="A1404">
        <v>1415</v>
      </c>
      <c r="B1404" t="s">
        <v>1420</v>
      </c>
      <c r="C1404" t="s">
        <v>296</v>
      </c>
      <c r="D1404">
        <v>2</v>
      </c>
      <c r="E1404">
        <v>1</v>
      </c>
      <c r="F1404">
        <v>0.21940000000000001</v>
      </c>
      <c r="G1404">
        <v>8.6971000000000007</v>
      </c>
      <c r="J1404" s="4">
        <v>99340</v>
      </c>
      <c r="K1404" s="4">
        <v>99340</v>
      </c>
      <c r="L1404" s="4">
        <v>940621</v>
      </c>
      <c r="M1404" s="6">
        <f t="shared" si="21"/>
        <v>9.5316120824662429E-5</v>
      </c>
      <c r="N1404" s="2" t="s">
        <v>2882</v>
      </c>
    </row>
    <row r="1405" spans="1:14" x14ac:dyDescent="0.25">
      <c r="A1405">
        <v>1416</v>
      </c>
      <c r="B1405" t="s">
        <v>1421</v>
      </c>
      <c r="C1405" t="s">
        <v>10</v>
      </c>
      <c r="D1405">
        <v>2</v>
      </c>
      <c r="E1405">
        <v>3</v>
      </c>
      <c r="F1405">
        <v>6.5500000000000003E-2</v>
      </c>
      <c r="G1405">
        <v>17.671199999999999</v>
      </c>
      <c r="H1405">
        <v>4</v>
      </c>
      <c r="I1405">
        <v>512</v>
      </c>
      <c r="J1405" s="4">
        <v>99190</v>
      </c>
      <c r="K1405" s="4">
        <v>99190</v>
      </c>
      <c r="L1405" s="4">
        <v>578890</v>
      </c>
      <c r="M1405" s="6">
        <f t="shared" si="21"/>
        <v>5.883832040841432E-5</v>
      </c>
      <c r="N1405" s="2" t="s">
        <v>2882</v>
      </c>
    </row>
    <row r="1406" spans="1:14" x14ac:dyDescent="0.25">
      <c r="A1406">
        <v>1417</v>
      </c>
      <c r="B1406" t="s">
        <v>1422</v>
      </c>
      <c r="C1406" t="s">
        <v>1389</v>
      </c>
      <c r="F1406">
        <v>0.50749999999999995</v>
      </c>
      <c r="G1406">
        <v>10.3865</v>
      </c>
      <c r="J1406" s="4">
        <v>321821</v>
      </c>
      <c r="K1406" s="4">
        <v>321821</v>
      </c>
      <c r="L1406" s="4">
        <v>1931828</v>
      </c>
      <c r="M1406" s="6">
        <f t="shared" si="21"/>
        <v>1.8652613721026473E-5</v>
      </c>
      <c r="N1406" s="2" t="s">
        <v>2882</v>
      </c>
    </row>
    <row r="1407" spans="1:14" x14ac:dyDescent="0.25">
      <c r="A1407">
        <v>1418</v>
      </c>
      <c r="B1407" t="s">
        <v>1423</v>
      </c>
      <c r="C1407" t="s">
        <v>296</v>
      </c>
      <c r="D1407">
        <v>2</v>
      </c>
      <c r="E1407">
        <v>0</v>
      </c>
      <c r="F1407">
        <v>0.21560000000000001</v>
      </c>
      <c r="G1407">
        <v>16.953199999999999</v>
      </c>
      <c r="J1407" s="4">
        <v>321671</v>
      </c>
      <c r="K1407" s="4">
        <v>321671</v>
      </c>
      <c r="L1407" s="4">
        <v>1316085</v>
      </c>
      <c r="M1407" s="6">
        <f t="shared" si="21"/>
        <v>1.2719209506707757E-5</v>
      </c>
      <c r="N1407" s="2" t="s">
        <v>2882</v>
      </c>
    </row>
    <row r="1408" spans="1:14" x14ac:dyDescent="0.25">
      <c r="A1408">
        <v>1419</v>
      </c>
      <c r="B1408" t="s">
        <v>1424</v>
      </c>
      <c r="C1408" t="s">
        <v>1389</v>
      </c>
      <c r="F1408">
        <v>0.68330000000000002</v>
      </c>
      <c r="G1408">
        <v>11.3325</v>
      </c>
      <c r="J1408" s="4">
        <v>682862</v>
      </c>
      <c r="K1408" s="4">
        <v>682862</v>
      </c>
      <c r="L1408" s="4">
        <v>2638997</v>
      </c>
      <c r="M1408" s="6">
        <f t="shared" si="21"/>
        <v>5.6594340720140983E-6</v>
      </c>
      <c r="N1408" s="2" t="s">
        <v>2882</v>
      </c>
    </row>
    <row r="1409" spans="1:14" x14ac:dyDescent="0.25">
      <c r="A1409">
        <v>1420</v>
      </c>
      <c r="B1409" t="s">
        <v>1425</v>
      </c>
      <c r="C1409" t="s">
        <v>296</v>
      </c>
      <c r="D1409">
        <v>2</v>
      </c>
      <c r="E1409">
        <v>0</v>
      </c>
      <c r="F1409">
        <v>0.29659999999999997</v>
      </c>
      <c r="G1409">
        <v>15.7036</v>
      </c>
      <c r="J1409" s="4">
        <v>682712</v>
      </c>
      <c r="K1409" s="4">
        <v>682712</v>
      </c>
      <c r="L1409" s="4">
        <v>1693767</v>
      </c>
      <c r="M1409" s="6">
        <f t="shared" si="21"/>
        <v>3.6339470436053737E-6</v>
      </c>
      <c r="N1409" s="2" t="s">
        <v>2882</v>
      </c>
    </row>
    <row r="1410" spans="1:14" x14ac:dyDescent="0.25">
      <c r="A1410">
        <v>1421</v>
      </c>
      <c r="B1410" t="s">
        <v>1426</v>
      </c>
      <c r="C1410" t="s">
        <v>296</v>
      </c>
      <c r="D1410">
        <v>2</v>
      </c>
      <c r="E1410">
        <v>3</v>
      </c>
      <c r="F1410">
        <v>0.9889</v>
      </c>
      <c r="G1410">
        <v>15.4931</v>
      </c>
      <c r="J1410" s="4">
        <v>1585478</v>
      </c>
      <c r="K1410" s="4">
        <v>1585478</v>
      </c>
      <c r="L1410" s="4">
        <v>7660826</v>
      </c>
      <c r="M1410" s="6">
        <f t="shared" si="21"/>
        <v>3.0475803031760576E-6</v>
      </c>
      <c r="N1410" s="2" t="s">
        <v>2882</v>
      </c>
    </row>
    <row r="1411" spans="1:14" x14ac:dyDescent="0.25">
      <c r="A1411">
        <v>1422</v>
      </c>
      <c r="B1411" t="s">
        <v>1427</v>
      </c>
      <c r="C1411" t="s">
        <v>21</v>
      </c>
      <c r="D1411">
        <v>1</v>
      </c>
      <c r="E1411">
        <v>3</v>
      </c>
      <c r="F1411">
        <v>4.2099999999999999E-2</v>
      </c>
      <c r="G1411">
        <v>25.785</v>
      </c>
      <c r="H1411">
        <v>8</v>
      </c>
      <c r="J1411" s="4">
        <v>80800</v>
      </c>
      <c r="K1411" s="4">
        <v>80800</v>
      </c>
      <c r="L1411" s="4">
        <v>542184</v>
      </c>
      <c r="M1411" s="6">
        <f t="shared" ref="M1411:M1474" si="22">L1411/J1411/K1411</f>
        <v>8.3047005195569065E-5</v>
      </c>
      <c r="N1411" s="2" t="s">
        <v>2855</v>
      </c>
    </row>
    <row r="1412" spans="1:14" x14ac:dyDescent="0.25">
      <c r="A1412">
        <v>1423</v>
      </c>
      <c r="B1412" t="s">
        <v>1428</v>
      </c>
      <c r="C1412" t="s">
        <v>68</v>
      </c>
      <c r="D1412">
        <v>2</v>
      </c>
      <c r="E1412">
        <v>0</v>
      </c>
      <c r="F1412">
        <v>0.35420000000000001</v>
      </c>
      <c r="G1412">
        <v>27.2075</v>
      </c>
      <c r="J1412" s="4">
        <v>715176</v>
      </c>
      <c r="K1412" s="4">
        <v>715176</v>
      </c>
      <c r="L1412" s="4">
        <v>4817870</v>
      </c>
      <c r="M1412" s="6">
        <f t="shared" si="22"/>
        <v>9.419529563343244E-6</v>
      </c>
      <c r="N1412" s="2" t="s">
        <v>2855</v>
      </c>
    </row>
    <row r="1413" spans="1:14" x14ac:dyDescent="0.25">
      <c r="A1413">
        <v>1424</v>
      </c>
      <c r="B1413" t="s">
        <v>1429</v>
      </c>
      <c r="C1413" t="s">
        <v>68</v>
      </c>
      <c r="D1413">
        <v>2</v>
      </c>
      <c r="E1413">
        <v>0</v>
      </c>
      <c r="F1413">
        <v>5.1900000000000002E-2</v>
      </c>
      <c r="G1413">
        <v>4.6254</v>
      </c>
      <c r="J1413" s="4">
        <v>30003</v>
      </c>
      <c r="K1413" s="4">
        <v>30003</v>
      </c>
      <c r="L1413" s="4">
        <v>109999</v>
      </c>
      <c r="M1413" s="6">
        <f t="shared" si="22"/>
        <v>1.2219667055503338E-4</v>
      </c>
      <c r="N1413" s="2" t="s">
        <v>2854</v>
      </c>
    </row>
    <row r="1414" spans="1:14" x14ac:dyDescent="0.25">
      <c r="A1414">
        <v>1425</v>
      </c>
      <c r="B1414" t="s">
        <v>1430</v>
      </c>
      <c r="C1414" t="s">
        <v>68</v>
      </c>
      <c r="D1414">
        <v>2</v>
      </c>
      <c r="E1414">
        <v>0</v>
      </c>
      <c r="F1414">
        <v>4.4699999999999997E-2</v>
      </c>
      <c r="G1414">
        <v>3.1284999999999998</v>
      </c>
      <c r="J1414" s="4">
        <v>10001</v>
      </c>
      <c r="K1414" s="4">
        <v>10001</v>
      </c>
      <c r="L1414" s="4">
        <v>49999</v>
      </c>
      <c r="M1414" s="6">
        <f t="shared" si="22"/>
        <v>4.9989001699770024E-4</v>
      </c>
      <c r="N1414" s="2" t="s">
        <v>2854</v>
      </c>
    </row>
    <row r="1415" spans="1:14" x14ac:dyDescent="0.25">
      <c r="A1415">
        <v>1426</v>
      </c>
      <c r="B1415" t="s">
        <v>1431</v>
      </c>
      <c r="C1415" t="s">
        <v>21</v>
      </c>
      <c r="D1415">
        <v>2</v>
      </c>
      <c r="E1415">
        <v>2</v>
      </c>
      <c r="F1415">
        <v>1.83E-2</v>
      </c>
      <c r="G1415">
        <v>13.417400000000001</v>
      </c>
      <c r="H1415">
        <v>4</v>
      </c>
      <c r="J1415" s="4">
        <v>17500</v>
      </c>
      <c r="K1415" s="4">
        <v>17500</v>
      </c>
      <c r="L1415" s="4">
        <v>114962</v>
      </c>
      <c r="M1415" s="6">
        <f t="shared" si="22"/>
        <v>3.7538612244897957E-4</v>
      </c>
      <c r="N1415" s="2" t="s">
        <v>2875</v>
      </c>
    </row>
    <row r="1416" spans="1:14" x14ac:dyDescent="0.25">
      <c r="A1416">
        <v>1427</v>
      </c>
      <c r="B1416" t="s">
        <v>1432</v>
      </c>
      <c r="C1416" t="s">
        <v>21</v>
      </c>
      <c r="D1416">
        <v>1</v>
      </c>
      <c r="E1416">
        <v>3</v>
      </c>
      <c r="F1416">
        <v>1.2999999999999999E-2</v>
      </c>
      <c r="G1416">
        <v>6.9046000000000003</v>
      </c>
      <c r="H1416">
        <v>4</v>
      </c>
      <c r="J1416" s="4">
        <v>20000</v>
      </c>
      <c r="K1416" s="4">
        <v>20000</v>
      </c>
      <c r="L1416" s="4">
        <v>45000</v>
      </c>
      <c r="M1416" s="6">
        <f t="shared" si="22"/>
        <v>1.125E-4</v>
      </c>
      <c r="N1416" s="2" t="s">
        <v>2875</v>
      </c>
    </row>
    <row r="1417" spans="1:14" x14ac:dyDescent="0.25">
      <c r="A1417">
        <v>1428</v>
      </c>
      <c r="B1417" t="s">
        <v>1433</v>
      </c>
      <c r="C1417" t="s">
        <v>21</v>
      </c>
      <c r="D1417">
        <v>1</v>
      </c>
      <c r="E1417">
        <v>3</v>
      </c>
      <c r="F1417">
        <v>2.5399999999999999E-2</v>
      </c>
      <c r="G1417">
        <v>22.116399999999999</v>
      </c>
      <c r="H1417">
        <v>4</v>
      </c>
      <c r="J1417" s="4">
        <v>20082</v>
      </c>
      <c r="K1417" s="4">
        <v>20082</v>
      </c>
      <c r="L1417" s="4">
        <v>281150</v>
      </c>
      <c r="M1417" s="6">
        <f t="shared" si="22"/>
        <v>6.9714667820307415E-4</v>
      </c>
      <c r="N1417" s="2" t="s">
        <v>2906</v>
      </c>
    </row>
    <row r="1418" spans="1:14" x14ac:dyDescent="0.25">
      <c r="A1418">
        <v>1429</v>
      </c>
      <c r="B1418" t="s">
        <v>1434</v>
      </c>
      <c r="C1418" t="s">
        <v>21</v>
      </c>
      <c r="D1418">
        <v>1</v>
      </c>
      <c r="E1418">
        <v>3</v>
      </c>
      <c r="F1418">
        <v>2.5999999999999999E-2</v>
      </c>
      <c r="G1418">
        <v>21.5944</v>
      </c>
      <c r="H1418">
        <v>4</v>
      </c>
      <c r="J1418" s="4">
        <v>20082</v>
      </c>
      <c r="K1418" s="4">
        <v>20082</v>
      </c>
      <c r="L1418" s="4">
        <v>281150</v>
      </c>
      <c r="M1418" s="6">
        <f t="shared" si="22"/>
        <v>6.9714667820307415E-4</v>
      </c>
      <c r="N1418" s="2" t="s">
        <v>2906</v>
      </c>
    </row>
    <row r="1419" spans="1:14" x14ac:dyDescent="0.25">
      <c r="A1419">
        <v>1430</v>
      </c>
      <c r="B1419" t="s">
        <v>1435</v>
      </c>
      <c r="C1419" t="s">
        <v>10</v>
      </c>
      <c r="D1419">
        <v>1</v>
      </c>
      <c r="E1419">
        <v>3</v>
      </c>
      <c r="F1419">
        <v>7.4000000000000003E-3</v>
      </c>
      <c r="G1419">
        <v>2.9074</v>
      </c>
      <c r="H1419">
        <v>4</v>
      </c>
      <c r="I1419">
        <v>16384</v>
      </c>
      <c r="J1419" s="4">
        <v>1668</v>
      </c>
      <c r="K1419" s="4">
        <v>1668</v>
      </c>
      <c r="L1419" s="4">
        <v>10750</v>
      </c>
      <c r="M1419" s="6">
        <f t="shared" si="22"/>
        <v>3.8638154224821582E-3</v>
      </c>
      <c r="N1419" s="2" t="s">
        <v>2906</v>
      </c>
    </row>
    <row r="1420" spans="1:14" x14ac:dyDescent="0.25">
      <c r="A1420">
        <v>1431</v>
      </c>
      <c r="B1420" t="s">
        <v>1436</v>
      </c>
      <c r="C1420" t="s">
        <v>10</v>
      </c>
      <c r="D1420">
        <v>2</v>
      </c>
      <c r="E1420">
        <v>3</v>
      </c>
      <c r="F1420">
        <v>0.18010000000000001</v>
      </c>
      <c r="G1420">
        <v>30.067</v>
      </c>
      <c r="H1420">
        <v>8</v>
      </c>
      <c r="I1420">
        <v>512</v>
      </c>
      <c r="J1420" s="4">
        <v>106437</v>
      </c>
      <c r="K1420" s="4">
        <v>106437</v>
      </c>
      <c r="L1420" s="4">
        <v>2707179</v>
      </c>
      <c r="M1420" s="6">
        <f t="shared" si="22"/>
        <v>2.3896358340534318E-4</v>
      </c>
      <c r="N1420" s="2" t="s">
        <v>2906</v>
      </c>
    </row>
    <row r="1421" spans="1:14" x14ac:dyDescent="0.25">
      <c r="A1421">
        <v>1432</v>
      </c>
      <c r="B1421" t="s">
        <v>1437</v>
      </c>
      <c r="C1421" t="s">
        <v>10</v>
      </c>
      <c r="D1421">
        <v>1</v>
      </c>
      <c r="E1421">
        <v>3</v>
      </c>
      <c r="F1421">
        <v>1.43E-2</v>
      </c>
      <c r="G1421">
        <v>9.4057999999999993</v>
      </c>
      <c r="H1421">
        <v>8</v>
      </c>
      <c r="I1421">
        <v>16384</v>
      </c>
      <c r="J1421" s="4">
        <v>9669</v>
      </c>
      <c r="K1421" s="4">
        <v>9669</v>
      </c>
      <c r="L1421" s="4">
        <v>67391</v>
      </c>
      <c r="M1421" s="6">
        <f t="shared" si="22"/>
        <v>7.2083983793655849E-4</v>
      </c>
      <c r="N1421" s="2" t="s">
        <v>2906</v>
      </c>
    </row>
    <row r="1422" spans="1:14" x14ac:dyDescent="0.25">
      <c r="A1422">
        <v>1433</v>
      </c>
      <c r="B1422" t="s">
        <v>1438</v>
      </c>
      <c r="C1422" t="s">
        <v>21</v>
      </c>
      <c r="D1422">
        <v>2</v>
      </c>
      <c r="E1422">
        <v>3</v>
      </c>
      <c r="F1422">
        <v>8.5000000000000006E-3</v>
      </c>
      <c r="G1422">
        <v>15.794700000000001</v>
      </c>
      <c r="H1422">
        <v>4</v>
      </c>
      <c r="J1422" s="4">
        <v>9669</v>
      </c>
      <c r="K1422" s="4">
        <v>9669</v>
      </c>
      <c r="L1422" s="4">
        <v>67391</v>
      </c>
      <c r="M1422" s="6">
        <f t="shared" si="22"/>
        <v>7.2083983793655849E-4</v>
      </c>
      <c r="N1422" s="2" t="s">
        <v>2906</v>
      </c>
    </row>
    <row r="1423" spans="1:14" x14ac:dyDescent="0.25">
      <c r="A1423">
        <v>1434</v>
      </c>
      <c r="B1423" t="s">
        <v>1439</v>
      </c>
      <c r="C1423" t="s">
        <v>68</v>
      </c>
      <c r="D1423">
        <v>2</v>
      </c>
      <c r="E1423">
        <v>2</v>
      </c>
      <c r="F1423">
        <v>3.7600000000000001E-2</v>
      </c>
      <c r="G1423">
        <v>90.702100000000002</v>
      </c>
      <c r="J1423" s="4">
        <v>66917</v>
      </c>
      <c r="K1423" s="4">
        <v>66917</v>
      </c>
      <c r="L1423" s="4">
        <v>1703365</v>
      </c>
      <c r="M1423" s="6">
        <f t="shared" si="22"/>
        <v>3.8039499500854636E-4</v>
      </c>
      <c r="N1423" s="2" t="s">
        <v>2906</v>
      </c>
    </row>
    <row r="1424" spans="1:14" x14ac:dyDescent="0.25">
      <c r="A1424">
        <v>1435</v>
      </c>
      <c r="B1424" t="s">
        <v>1440</v>
      </c>
      <c r="C1424" t="s">
        <v>10</v>
      </c>
      <c r="D1424">
        <v>2</v>
      </c>
      <c r="E1424">
        <v>2</v>
      </c>
      <c r="F1424">
        <v>7.0300000000000001E-2</v>
      </c>
      <c r="G1424">
        <v>29.0685</v>
      </c>
      <c r="H1424">
        <v>8</v>
      </c>
      <c r="I1424">
        <v>16384</v>
      </c>
      <c r="J1424" s="4">
        <v>17361</v>
      </c>
      <c r="K1424" s="4">
        <v>17361</v>
      </c>
      <c r="L1424" s="4">
        <v>1021159</v>
      </c>
      <c r="M1424" s="6">
        <f t="shared" si="22"/>
        <v>3.3880038501505096E-3</v>
      </c>
      <c r="N1424" s="2" t="s">
        <v>2906</v>
      </c>
    </row>
    <row r="1425" spans="1:14" x14ac:dyDescent="0.25">
      <c r="A1425">
        <v>1436</v>
      </c>
      <c r="B1425" t="s">
        <v>1441</v>
      </c>
      <c r="C1425" t="s">
        <v>21</v>
      </c>
      <c r="D1425">
        <v>1</v>
      </c>
      <c r="E1425">
        <v>3</v>
      </c>
      <c r="F1425">
        <v>3.0099999999999998E-2</v>
      </c>
      <c r="G1425">
        <v>21.799399999999999</v>
      </c>
      <c r="H1425">
        <v>4</v>
      </c>
      <c r="J1425" s="4">
        <v>11730</v>
      </c>
      <c r="K1425" s="4">
        <v>11730</v>
      </c>
      <c r="L1425" s="4">
        <v>328323</v>
      </c>
      <c r="M1425" s="6">
        <f t="shared" si="22"/>
        <v>2.3861914386570818E-3</v>
      </c>
      <c r="N1425" s="2" t="s">
        <v>2906</v>
      </c>
    </row>
    <row r="1426" spans="1:14" x14ac:dyDescent="0.25">
      <c r="A1426">
        <v>1437</v>
      </c>
      <c r="B1426" t="s">
        <v>1442</v>
      </c>
      <c r="C1426" t="s">
        <v>10</v>
      </c>
      <c r="D1426">
        <v>2</v>
      </c>
      <c r="E1426">
        <v>3</v>
      </c>
      <c r="F1426">
        <v>1.32E-2</v>
      </c>
      <c r="G1426">
        <v>15.1373</v>
      </c>
      <c r="H1426">
        <v>4</v>
      </c>
      <c r="I1426">
        <v>16384</v>
      </c>
      <c r="J1426" s="4">
        <v>19998</v>
      </c>
      <c r="K1426" s="4">
        <v>19998</v>
      </c>
      <c r="L1426" s="4">
        <v>99982</v>
      </c>
      <c r="M1426" s="6">
        <f t="shared" si="22"/>
        <v>2.5000499849964995E-4</v>
      </c>
      <c r="N1426" s="2" t="s">
        <v>2906</v>
      </c>
    </row>
    <row r="1427" spans="1:14" x14ac:dyDescent="0.25">
      <c r="A1427">
        <v>1438</v>
      </c>
      <c r="B1427" t="s">
        <v>1443</v>
      </c>
      <c r="C1427" t="s">
        <v>17</v>
      </c>
      <c r="D1427">
        <v>0</v>
      </c>
      <c r="E1427">
        <v>0</v>
      </c>
      <c r="F1427">
        <v>1E-4</v>
      </c>
      <c r="G1427">
        <v>1.1314</v>
      </c>
      <c r="J1427" s="2">
        <v>18</v>
      </c>
      <c r="K1427" s="2">
        <v>18</v>
      </c>
      <c r="L1427" s="2">
        <v>82</v>
      </c>
      <c r="M1427" s="6">
        <f t="shared" si="22"/>
        <v>0.25308641975308643</v>
      </c>
      <c r="N1427" s="2" t="s">
        <v>2906</v>
      </c>
    </row>
    <row r="1428" spans="1:14" x14ac:dyDescent="0.25">
      <c r="A1428">
        <v>1439</v>
      </c>
      <c r="B1428" t="s">
        <v>1444</v>
      </c>
      <c r="C1428" t="s">
        <v>21</v>
      </c>
      <c r="D1428">
        <v>1</v>
      </c>
      <c r="E1428">
        <v>3</v>
      </c>
      <c r="F1428">
        <v>1.3599999999999999E-2</v>
      </c>
      <c r="G1428">
        <v>11.786799999999999</v>
      </c>
      <c r="H1428">
        <v>4</v>
      </c>
      <c r="J1428" s="4">
        <v>19994</v>
      </c>
      <c r="K1428" s="4">
        <v>19994</v>
      </c>
      <c r="L1428" s="4">
        <v>79966</v>
      </c>
      <c r="M1428" s="6">
        <f t="shared" si="22"/>
        <v>2.0003500299864893E-4</v>
      </c>
      <c r="N1428" s="2" t="s">
        <v>2906</v>
      </c>
    </row>
    <row r="1429" spans="1:14" x14ac:dyDescent="0.25">
      <c r="A1429">
        <v>1440</v>
      </c>
      <c r="B1429" t="s">
        <v>1445</v>
      </c>
      <c r="C1429" t="s">
        <v>17</v>
      </c>
      <c r="D1429">
        <v>0</v>
      </c>
      <c r="E1429">
        <v>0</v>
      </c>
      <c r="F1429">
        <v>1E-4</v>
      </c>
      <c r="G1429">
        <v>0.70130000000000003</v>
      </c>
      <c r="J1429" s="2">
        <v>14</v>
      </c>
      <c r="K1429" s="2">
        <v>14</v>
      </c>
      <c r="L1429" s="2">
        <v>46</v>
      </c>
      <c r="M1429" s="6">
        <f t="shared" si="22"/>
        <v>0.23469387755102039</v>
      </c>
      <c r="N1429" s="2" t="s">
        <v>2906</v>
      </c>
    </row>
    <row r="1430" spans="1:14" x14ac:dyDescent="0.25">
      <c r="A1430">
        <v>1441</v>
      </c>
      <c r="B1430" t="s">
        <v>1446</v>
      </c>
      <c r="C1430" t="s">
        <v>10</v>
      </c>
      <c r="D1430">
        <v>1</v>
      </c>
      <c r="E1430">
        <v>3</v>
      </c>
      <c r="F1430">
        <v>1.35E-2</v>
      </c>
      <c r="G1430">
        <v>14.864100000000001</v>
      </c>
      <c r="H1430">
        <v>4</v>
      </c>
      <c r="I1430">
        <v>16384</v>
      </c>
      <c r="J1430" s="4">
        <v>2025</v>
      </c>
      <c r="K1430" s="4">
        <v>2025</v>
      </c>
      <c r="L1430" s="4">
        <v>100015</v>
      </c>
      <c r="M1430" s="6">
        <f t="shared" si="22"/>
        <v>2.4390184423106233E-2</v>
      </c>
      <c r="N1430" s="2" t="s">
        <v>2906</v>
      </c>
    </row>
    <row r="1431" spans="1:14" x14ac:dyDescent="0.25">
      <c r="A1431">
        <v>1442</v>
      </c>
      <c r="B1431" t="s">
        <v>1447</v>
      </c>
      <c r="C1431" t="s">
        <v>10</v>
      </c>
      <c r="D1431">
        <v>1</v>
      </c>
      <c r="E1431">
        <v>3</v>
      </c>
      <c r="F1431">
        <v>7.1000000000000004E-3</v>
      </c>
      <c r="G1431">
        <v>2.5365000000000002</v>
      </c>
      <c r="H1431">
        <v>4</v>
      </c>
      <c r="I1431">
        <v>16384</v>
      </c>
      <c r="J1431" s="4">
        <v>1357</v>
      </c>
      <c r="K1431" s="4">
        <v>1357</v>
      </c>
      <c r="L1431" s="4">
        <v>8985</v>
      </c>
      <c r="M1431" s="6">
        <f t="shared" si="22"/>
        <v>4.8793097175105033E-3</v>
      </c>
      <c r="N1431" s="2" t="s">
        <v>2906</v>
      </c>
    </row>
    <row r="1432" spans="1:14" x14ac:dyDescent="0.25">
      <c r="A1432">
        <v>1443</v>
      </c>
      <c r="B1432" t="s">
        <v>1448</v>
      </c>
      <c r="C1432" t="s">
        <v>21</v>
      </c>
      <c r="D1432">
        <v>2</v>
      </c>
      <c r="E1432">
        <v>3</v>
      </c>
      <c r="F1432">
        <v>2.01E-2</v>
      </c>
      <c r="G1432">
        <v>13.870200000000001</v>
      </c>
      <c r="H1432">
        <v>4</v>
      </c>
      <c r="J1432" s="4">
        <v>20209</v>
      </c>
      <c r="K1432" s="4">
        <v>20209</v>
      </c>
      <c r="L1432" s="4">
        <v>139233</v>
      </c>
      <c r="M1432" s="6">
        <f t="shared" si="22"/>
        <v>3.4092004180540184E-4</v>
      </c>
      <c r="N1432" s="2" t="s">
        <v>2906</v>
      </c>
    </row>
    <row r="1433" spans="1:14" x14ac:dyDescent="0.25">
      <c r="A1433">
        <v>1444</v>
      </c>
      <c r="B1433" t="s">
        <v>1449</v>
      </c>
      <c r="C1433" t="s">
        <v>21</v>
      </c>
      <c r="D1433">
        <v>2</v>
      </c>
      <c r="E1433">
        <v>3</v>
      </c>
      <c r="F1433">
        <v>8.3000000000000001E-3</v>
      </c>
      <c r="G1433">
        <v>8.5037000000000003</v>
      </c>
      <c r="H1433">
        <v>4</v>
      </c>
      <c r="J1433" s="4">
        <v>5177</v>
      </c>
      <c r="K1433" s="4">
        <v>5177</v>
      </c>
      <c r="L1433" s="4">
        <v>35185</v>
      </c>
      <c r="M1433" s="6">
        <f t="shared" si="22"/>
        <v>1.3128080327658379E-3</v>
      </c>
      <c r="N1433" s="2" t="s">
        <v>2906</v>
      </c>
    </row>
    <row r="1434" spans="1:14" x14ac:dyDescent="0.25">
      <c r="A1434">
        <v>1445</v>
      </c>
      <c r="B1434" t="s">
        <v>1450</v>
      </c>
      <c r="C1434" t="s">
        <v>10</v>
      </c>
      <c r="D1434">
        <v>2</v>
      </c>
      <c r="E1434">
        <v>3</v>
      </c>
      <c r="F1434">
        <v>5.8900000000000001E-2</v>
      </c>
      <c r="G1434">
        <v>18.808</v>
      </c>
      <c r="H1434">
        <v>4</v>
      </c>
      <c r="I1434">
        <v>512</v>
      </c>
      <c r="J1434" s="4">
        <v>79841</v>
      </c>
      <c r="K1434" s="4">
        <v>79841</v>
      </c>
      <c r="L1434" s="4">
        <v>553921</v>
      </c>
      <c r="M1434" s="6">
        <f t="shared" si="22"/>
        <v>8.6895221505783172E-5</v>
      </c>
      <c r="N1434" s="2" t="s">
        <v>2906</v>
      </c>
    </row>
    <row r="1435" spans="1:14" x14ac:dyDescent="0.25">
      <c r="A1435">
        <v>1446</v>
      </c>
      <c r="B1435" t="s">
        <v>1451</v>
      </c>
      <c r="C1435" t="s">
        <v>10</v>
      </c>
      <c r="D1435">
        <v>2</v>
      </c>
      <c r="E1435">
        <v>3</v>
      </c>
      <c r="F1435">
        <v>8.5000000000000006E-3</v>
      </c>
      <c r="G1435">
        <v>4.3139000000000003</v>
      </c>
      <c r="H1435">
        <v>4</v>
      </c>
      <c r="I1435">
        <v>16384</v>
      </c>
      <c r="J1435" s="4">
        <v>1434</v>
      </c>
      <c r="K1435" s="4">
        <v>1434</v>
      </c>
      <c r="L1435" s="4">
        <v>18228</v>
      </c>
      <c r="M1435" s="6">
        <f t="shared" si="22"/>
        <v>8.8642238989746908E-3</v>
      </c>
      <c r="N1435" s="2" t="s">
        <v>2906</v>
      </c>
    </row>
    <row r="1436" spans="1:14" x14ac:dyDescent="0.25">
      <c r="A1436">
        <v>1447</v>
      </c>
      <c r="B1436" t="s">
        <v>1452</v>
      </c>
      <c r="C1436" t="s">
        <v>21</v>
      </c>
      <c r="D1436">
        <v>2</v>
      </c>
      <c r="E1436">
        <v>3</v>
      </c>
      <c r="F1436">
        <v>1.78E-2</v>
      </c>
      <c r="G1436">
        <v>19.744</v>
      </c>
      <c r="H1436">
        <v>4</v>
      </c>
      <c r="J1436" s="4">
        <v>11445</v>
      </c>
      <c r="K1436" s="4">
        <v>11445</v>
      </c>
      <c r="L1436" s="4">
        <v>176117</v>
      </c>
      <c r="M1436" s="6">
        <f t="shared" si="22"/>
        <v>1.3445274863866372E-3</v>
      </c>
      <c r="N1436" s="2" t="s">
        <v>2906</v>
      </c>
    </row>
    <row r="1437" spans="1:14" x14ac:dyDescent="0.25">
      <c r="A1437">
        <v>1448</v>
      </c>
      <c r="B1437" t="s">
        <v>1453</v>
      </c>
      <c r="C1437" t="s">
        <v>21</v>
      </c>
      <c r="D1437">
        <v>2</v>
      </c>
      <c r="E1437">
        <v>3</v>
      </c>
      <c r="F1437">
        <v>7.7999999999999996E-3</v>
      </c>
      <c r="G1437">
        <v>9.5571000000000002</v>
      </c>
      <c r="H1437">
        <v>4</v>
      </c>
      <c r="J1437" s="4">
        <v>4257</v>
      </c>
      <c r="K1437" s="4">
        <v>4257</v>
      </c>
      <c r="L1437" s="4">
        <v>37465</v>
      </c>
      <c r="M1437" s="6">
        <f t="shared" si="22"/>
        <v>2.0673710792857916E-3</v>
      </c>
      <c r="N1437" s="2" t="s">
        <v>2906</v>
      </c>
    </row>
    <row r="1438" spans="1:14" x14ac:dyDescent="0.25">
      <c r="A1438">
        <v>1449</v>
      </c>
      <c r="B1438" t="s">
        <v>1454</v>
      </c>
      <c r="C1438" t="s">
        <v>10</v>
      </c>
      <c r="D1438">
        <v>1</v>
      </c>
      <c r="E1438">
        <v>3</v>
      </c>
      <c r="F1438">
        <v>8.6999999999999994E-3</v>
      </c>
      <c r="G1438">
        <v>8.5942000000000007</v>
      </c>
      <c r="H1438">
        <v>4</v>
      </c>
      <c r="I1438">
        <v>16384</v>
      </c>
      <c r="J1438" s="4">
        <v>4257</v>
      </c>
      <c r="K1438" s="4">
        <v>4257</v>
      </c>
      <c r="L1438" s="4">
        <v>37465</v>
      </c>
      <c r="M1438" s="6">
        <f t="shared" si="22"/>
        <v>2.0673710792857916E-3</v>
      </c>
      <c r="N1438" s="2" t="s">
        <v>2906</v>
      </c>
    </row>
    <row r="1439" spans="1:14" x14ac:dyDescent="0.25">
      <c r="A1439">
        <v>1450</v>
      </c>
      <c r="B1439" t="s">
        <v>1455</v>
      </c>
      <c r="C1439" t="s">
        <v>10</v>
      </c>
      <c r="D1439">
        <v>2</v>
      </c>
      <c r="E1439">
        <v>3</v>
      </c>
      <c r="F1439">
        <v>0.2742</v>
      </c>
      <c r="G1439">
        <v>31.741900000000001</v>
      </c>
      <c r="H1439">
        <v>8</v>
      </c>
      <c r="I1439">
        <v>512</v>
      </c>
      <c r="J1439" s="4">
        <v>79171</v>
      </c>
      <c r="K1439" s="4">
        <v>79171</v>
      </c>
      <c r="L1439" s="4">
        <v>4352105</v>
      </c>
      <c r="M1439" s="6">
        <f t="shared" si="22"/>
        <v>6.9433187604783721E-4</v>
      </c>
      <c r="N1439" s="2" t="s">
        <v>2906</v>
      </c>
    </row>
    <row r="1440" spans="1:14" x14ac:dyDescent="0.25">
      <c r="A1440">
        <v>1451</v>
      </c>
      <c r="B1440" t="s">
        <v>1456</v>
      </c>
      <c r="C1440" t="s">
        <v>21</v>
      </c>
      <c r="D1440">
        <v>1</v>
      </c>
      <c r="E1440">
        <v>2</v>
      </c>
      <c r="F1440">
        <v>3.5999999999999997E-2</v>
      </c>
      <c r="G1440">
        <v>28.318000000000001</v>
      </c>
      <c r="H1440">
        <v>4</v>
      </c>
      <c r="J1440" s="4">
        <v>20360</v>
      </c>
      <c r="K1440" s="4">
        <v>20360</v>
      </c>
      <c r="L1440" s="4">
        <v>509866</v>
      </c>
      <c r="M1440" s="6">
        <f t="shared" si="22"/>
        <v>1.2299869538870084E-3</v>
      </c>
      <c r="N1440" s="2" t="s">
        <v>2906</v>
      </c>
    </row>
    <row r="1441" spans="1:14" x14ac:dyDescent="0.25">
      <c r="A1441">
        <v>1453</v>
      </c>
      <c r="B1441" t="s">
        <v>1457</v>
      </c>
      <c r="C1441" t="s">
        <v>296</v>
      </c>
      <c r="D1441">
        <v>1</v>
      </c>
      <c r="E1441">
        <v>1</v>
      </c>
      <c r="F1441">
        <v>5.4374000000000002</v>
      </c>
      <c r="G1441">
        <v>26.360700000000001</v>
      </c>
      <c r="J1441" s="4">
        <v>986703</v>
      </c>
      <c r="K1441" s="4">
        <v>986703</v>
      </c>
      <c r="L1441" s="4">
        <v>47851783</v>
      </c>
      <c r="M1441" s="6">
        <f t="shared" si="22"/>
        <v>4.9150192976114291E-5</v>
      </c>
      <c r="N1441" s="2" t="s">
        <v>2906</v>
      </c>
    </row>
    <row r="1442" spans="1:14" x14ac:dyDescent="0.25">
      <c r="A1442">
        <v>1454</v>
      </c>
      <c r="B1442" t="s">
        <v>1458</v>
      </c>
      <c r="C1442" t="s">
        <v>10</v>
      </c>
      <c r="D1442">
        <v>2</v>
      </c>
      <c r="E1442">
        <v>3</v>
      </c>
      <c r="F1442">
        <v>0.4355</v>
      </c>
      <c r="G1442">
        <v>30.838100000000001</v>
      </c>
      <c r="H1442">
        <v>8</v>
      </c>
      <c r="I1442">
        <v>4096</v>
      </c>
      <c r="J1442" s="4">
        <v>127224</v>
      </c>
      <c r="K1442" s="4">
        <v>127224</v>
      </c>
      <c r="L1442" s="4">
        <v>5516602</v>
      </c>
      <c r="M1442" s="6">
        <f t="shared" si="22"/>
        <v>3.4082666159979201E-4</v>
      </c>
      <c r="N1442" s="2" t="s">
        <v>2906</v>
      </c>
    </row>
    <row r="1443" spans="1:14" x14ac:dyDescent="0.25">
      <c r="A1443">
        <v>1455</v>
      </c>
      <c r="B1443" t="s">
        <v>1459</v>
      </c>
      <c r="C1443" t="s">
        <v>296</v>
      </c>
      <c r="D1443">
        <v>2</v>
      </c>
      <c r="E1443">
        <v>0</v>
      </c>
      <c r="F1443">
        <v>3.9902000000000002</v>
      </c>
      <c r="G1443">
        <v>27.802099999999999</v>
      </c>
      <c r="J1443" s="4">
        <v>914898</v>
      </c>
      <c r="K1443" s="4">
        <v>914898</v>
      </c>
      <c r="L1443" s="4">
        <v>40878708</v>
      </c>
      <c r="M1443" s="6">
        <f t="shared" si="22"/>
        <v>4.8837317884263875E-5</v>
      </c>
      <c r="N1443" s="2" t="s">
        <v>2906</v>
      </c>
    </row>
    <row r="1444" spans="1:14" x14ac:dyDescent="0.25">
      <c r="A1444">
        <v>1456</v>
      </c>
      <c r="B1444" t="s">
        <v>1460</v>
      </c>
      <c r="C1444" t="s">
        <v>21</v>
      </c>
      <c r="D1444">
        <v>2</v>
      </c>
      <c r="E1444">
        <v>3</v>
      </c>
      <c r="F1444">
        <v>1.06E-2</v>
      </c>
      <c r="G1444">
        <v>3.0440999999999998</v>
      </c>
      <c r="H1444">
        <v>4</v>
      </c>
      <c r="J1444" s="4">
        <v>9664</v>
      </c>
      <c r="K1444" s="4">
        <v>9664</v>
      </c>
      <c r="L1444" s="4">
        <v>16150</v>
      </c>
      <c r="M1444" s="6">
        <f t="shared" si="22"/>
        <v>1.729253582627955E-4</v>
      </c>
      <c r="N1444" s="2" t="s">
        <v>2868</v>
      </c>
    </row>
    <row r="1445" spans="1:14" x14ac:dyDescent="0.25">
      <c r="A1445">
        <v>1457</v>
      </c>
      <c r="B1445" t="s">
        <v>1461</v>
      </c>
      <c r="C1445" t="s">
        <v>17</v>
      </c>
      <c r="D1445">
        <v>0</v>
      </c>
      <c r="E1445">
        <v>0</v>
      </c>
      <c r="F1445">
        <v>1.8E-3</v>
      </c>
      <c r="G1445">
        <v>1.4837</v>
      </c>
      <c r="J1445" s="2">
        <v>55</v>
      </c>
      <c r="K1445" s="2">
        <v>46</v>
      </c>
      <c r="L1445" s="4">
        <v>1342</v>
      </c>
      <c r="M1445" s="6">
        <f t="shared" si="22"/>
        <v>0.53043478260869559</v>
      </c>
      <c r="N1445" s="2" t="s">
        <v>2907</v>
      </c>
    </row>
    <row r="1446" spans="1:14" x14ac:dyDescent="0.25">
      <c r="A1446">
        <v>1458</v>
      </c>
      <c r="B1446" t="s">
        <v>1462</v>
      </c>
      <c r="C1446" t="s">
        <v>21</v>
      </c>
      <c r="D1446">
        <v>2</v>
      </c>
      <c r="E1446">
        <v>3</v>
      </c>
      <c r="F1446">
        <v>6.1000000000000004E-3</v>
      </c>
      <c r="G1446">
        <v>0.57279999999999998</v>
      </c>
      <c r="H1446">
        <v>4</v>
      </c>
      <c r="J1446" s="4">
        <v>1882</v>
      </c>
      <c r="K1446" s="4">
        <v>1882</v>
      </c>
      <c r="L1446" s="4">
        <v>1740</v>
      </c>
      <c r="M1446" s="6">
        <f t="shared" si="22"/>
        <v>4.9125842338796656E-4</v>
      </c>
      <c r="N1446" s="2" t="s">
        <v>2868</v>
      </c>
    </row>
    <row r="1447" spans="1:14" x14ac:dyDescent="0.25">
      <c r="A1447">
        <v>1459</v>
      </c>
      <c r="B1447" t="s">
        <v>1463</v>
      </c>
      <c r="C1447" t="s">
        <v>21</v>
      </c>
      <c r="D1447">
        <v>1</v>
      </c>
      <c r="E1447">
        <v>2</v>
      </c>
      <c r="F1447">
        <v>5.7000000000000002E-2</v>
      </c>
      <c r="G1447">
        <v>6.2491000000000003</v>
      </c>
      <c r="H1447">
        <v>4</v>
      </c>
      <c r="J1447" s="4">
        <v>52652</v>
      </c>
      <c r="K1447" s="4">
        <v>52652</v>
      </c>
      <c r="L1447" s="4">
        <v>178076</v>
      </c>
      <c r="M1447" s="6">
        <f t="shared" si="22"/>
        <v>6.423557952001139E-5</v>
      </c>
      <c r="N1447" s="2" t="s">
        <v>2908</v>
      </c>
    </row>
    <row r="1448" spans="1:14" x14ac:dyDescent="0.25">
      <c r="A1448">
        <v>1460</v>
      </c>
      <c r="B1448" t="s">
        <v>1464</v>
      </c>
      <c r="C1448" t="s">
        <v>17</v>
      </c>
      <c r="D1448">
        <v>0</v>
      </c>
      <c r="E1448">
        <v>0</v>
      </c>
      <c r="F1448">
        <v>1.6000000000000001E-3</v>
      </c>
      <c r="G1448">
        <v>0.27839999999999998</v>
      </c>
      <c r="J1448" s="2">
        <v>50</v>
      </c>
      <c r="K1448" s="2">
        <v>9</v>
      </c>
      <c r="L1448" s="2">
        <v>225</v>
      </c>
      <c r="M1448" s="6">
        <f t="shared" si="22"/>
        <v>0.5</v>
      </c>
      <c r="N1448" s="2" t="s">
        <v>2909</v>
      </c>
    </row>
    <row r="1449" spans="1:14" x14ac:dyDescent="0.25">
      <c r="A1449">
        <v>1461</v>
      </c>
      <c r="B1449" t="s">
        <v>1465</v>
      </c>
      <c r="C1449" t="s">
        <v>21</v>
      </c>
      <c r="D1449">
        <v>2</v>
      </c>
      <c r="E1449">
        <v>2</v>
      </c>
      <c r="F1449">
        <v>6.0199999999999997E-2</v>
      </c>
      <c r="G1449">
        <v>10.819599999999999</v>
      </c>
      <c r="H1449">
        <v>4</v>
      </c>
      <c r="J1449" s="4">
        <v>23219</v>
      </c>
      <c r="K1449" s="4">
        <v>23219</v>
      </c>
      <c r="L1449" s="4">
        <v>325592</v>
      </c>
      <c r="M1449" s="6">
        <f t="shared" si="22"/>
        <v>6.0393013743322542E-4</v>
      </c>
      <c r="N1449" s="2" t="s">
        <v>2867</v>
      </c>
    </row>
    <row r="1450" spans="1:14" x14ac:dyDescent="0.25">
      <c r="A1450">
        <v>1462</v>
      </c>
      <c r="B1450" t="s">
        <v>1466</v>
      </c>
      <c r="C1450" t="s">
        <v>68</v>
      </c>
      <c r="D1450">
        <v>2</v>
      </c>
      <c r="E1450">
        <v>1</v>
      </c>
      <c r="F1450">
        <v>4.6800000000000001E-2</v>
      </c>
      <c r="G1450">
        <v>13.905099999999999</v>
      </c>
      <c r="J1450" s="4">
        <v>23219</v>
      </c>
      <c r="K1450" s="4">
        <v>23219</v>
      </c>
      <c r="L1450" s="4">
        <v>325589</v>
      </c>
      <c r="M1450" s="6">
        <f t="shared" si="22"/>
        <v>6.0392457282963468E-4</v>
      </c>
      <c r="N1450" s="2" t="s">
        <v>2867</v>
      </c>
    </row>
    <row r="1451" spans="1:14" x14ac:dyDescent="0.25">
      <c r="A1451">
        <v>1463</v>
      </c>
      <c r="B1451" t="s">
        <v>1467</v>
      </c>
      <c r="C1451" t="s">
        <v>21</v>
      </c>
      <c r="D1451">
        <v>2</v>
      </c>
      <c r="E1451">
        <v>3</v>
      </c>
      <c r="F1451">
        <v>1.7600000000000001E-2</v>
      </c>
      <c r="G1451">
        <v>1.0213000000000001</v>
      </c>
      <c r="H1451">
        <v>4</v>
      </c>
      <c r="J1451" s="4">
        <v>4772</v>
      </c>
      <c r="K1451" s="4">
        <v>4772</v>
      </c>
      <c r="L1451" s="4">
        <v>8965</v>
      </c>
      <c r="M1451" s="6">
        <f t="shared" si="22"/>
        <v>3.9368550408256042E-4</v>
      </c>
      <c r="N1451" s="2" t="s">
        <v>2868</v>
      </c>
    </row>
    <row r="1452" spans="1:14" x14ac:dyDescent="0.25">
      <c r="A1452">
        <v>1464</v>
      </c>
      <c r="B1452" t="s">
        <v>1468</v>
      </c>
      <c r="C1452" t="s">
        <v>21</v>
      </c>
      <c r="D1452">
        <v>2</v>
      </c>
      <c r="E1452">
        <v>3</v>
      </c>
      <c r="F1452">
        <v>1.17E-2</v>
      </c>
      <c r="G1452">
        <v>2.887</v>
      </c>
      <c r="H1452">
        <v>4</v>
      </c>
      <c r="J1452" s="4">
        <v>6927</v>
      </c>
      <c r="K1452" s="4">
        <v>6927</v>
      </c>
      <c r="L1452" s="4">
        <v>16944</v>
      </c>
      <c r="M1452" s="6">
        <f t="shared" si="22"/>
        <v>3.5312264390826236E-4</v>
      </c>
      <c r="N1452" s="2" t="s">
        <v>2908</v>
      </c>
    </row>
    <row r="1453" spans="1:14" x14ac:dyDescent="0.25">
      <c r="A1453">
        <v>1465</v>
      </c>
      <c r="B1453" t="s">
        <v>1469</v>
      </c>
      <c r="C1453" t="s">
        <v>21</v>
      </c>
      <c r="D1453">
        <v>2</v>
      </c>
      <c r="E1453">
        <v>3</v>
      </c>
      <c r="F1453">
        <v>1.24E-2</v>
      </c>
      <c r="G1453">
        <v>0.4244</v>
      </c>
      <c r="H1453">
        <v>4</v>
      </c>
      <c r="J1453" s="2">
        <v>472</v>
      </c>
      <c r="K1453" s="2">
        <v>472</v>
      </c>
      <c r="L1453" s="4">
        <v>2628</v>
      </c>
      <c r="M1453" s="6">
        <f t="shared" si="22"/>
        <v>1.1796179258833668E-2</v>
      </c>
      <c r="N1453" s="2" t="s">
        <v>2908</v>
      </c>
    </row>
    <row r="1454" spans="1:14" x14ac:dyDescent="0.25">
      <c r="A1454">
        <v>1466</v>
      </c>
      <c r="B1454" t="s">
        <v>1470</v>
      </c>
      <c r="C1454" t="s">
        <v>21</v>
      </c>
      <c r="D1454">
        <v>2</v>
      </c>
      <c r="E1454">
        <v>3</v>
      </c>
      <c r="F1454">
        <v>1.8599999999999998E-2</v>
      </c>
      <c r="G1454">
        <v>1.5264</v>
      </c>
      <c r="H1454">
        <v>4</v>
      </c>
      <c r="J1454" s="4">
        <v>5488</v>
      </c>
      <c r="K1454" s="4">
        <v>5488</v>
      </c>
      <c r="L1454" s="4">
        <v>14170</v>
      </c>
      <c r="M1454" s="6">
        <f t="shared" si="22"/>
        <v>4.7048051832144767E-4</v>
      </c>
      <c r="N1454" s="2" t="s">
        <v>2908</v>
      </c>
    </row>
    <row r="1455" spans="1:14" x14ac:dyDescent="0.25">
      <c r="A1455">
        <v>1467</v>
      </c>
      <c r="B1455" t="s">
        <v>1471</v>
      </c>
      <c r="C1455" t="s">
        <v>21</v>
      </c>
      <c r="D1455">
        <v>2</v>
      </c>
      <c r="E1455">
        <v>3</v>
      </c>
      <c r="F1455">
        <v>1.9300000000000001E-2</v>
      </c>
      <c r="G1455">
        <v>0.2858</v>
      </c>
      <c r="H1455">
        <v>4</v>
      </c>
      <c r="J1455" s="2">
        <v>485</v>
      </c>
      <c r="K1455" s="2">
        <v>485</v>
      </c>
      <c r="L1455" s="4">
        <v>2762</v>
      </c>
      <c r="M1455" s="6">
        <f t="shared" si="22"/>
        <v>1.1741949197576788E-2</v>
      </c>
      <c r="N1455" s="2" t="s">
        <v>2908</v>
      </c>
    </row>
    <row r="1456" spans="1:14" x14ac:dyDescent="0.25">
      <c r="A1456">
        <v>1468</v>
      </c>
      <c r="B1456" t="s">
        <v>1472</v>
      </c>
      <c r="C1456" t="s">
        <v>21</v>
      </c>
      <c r="D1456">
        <v>2</v>
      </c>
      <c r="E1456">
        <v>3</v>
      </c>
      <c r="F1456">
        <v>1.0200000000000001E-2</v>
      </c>
      <c r="G1456">
        <v>2.8973</v>
      </c>
      <c r="H1456">
        <v>4</v>
      </c>
      <c r="J1456" s="4">
        <v>5822</v>
      </c>
      <c r="K1456" s="4">
        <v>5822</v>
      </c>
      <c r="L1456" s="4">
        <v>14750</v>
      </c>
      <c r="M1456" s="6">
        <f t="shared" si="22"/>
        <v>4.3515864733692934E-4</v>
      </c>
      <c r="N1456" s="2" t="s">
        <v>2908</v>
      </c>
    </row>
    <row r="1457" spans="1:14" x14ac:dyDescent="0.25">
      <c r="A1457">
        <v>1469</v>
      </c>
      <c r="B1457" t="s">
        <v>1473</v>
      </c>
      <c r="C1457" t="s">
        <v>10</v>
      </c>
      <c r="D1457">
        <v>2</v>
      </c>
      <c r="E1457">
        <v>3</v>
      </c>
      <c r="F1457">
        <v>1.2999999999999999E-2</v>
      </c>
      <c r="G1457">
        <v>0.43590000000000001</v>
      </c>
      <c r="H1457">
        <v>4</v>
      </c>
      <c r="I1457">
        <v>16384</v>
      </c>
      <c r="J1457" s="2">
        <v>492</v>
      </c>
      <c r="K1457" s="2">
        <v>492</v>
      </c>
      <c r="L1457" s="4">
        <v>2834</v>
      </c>
      <c r="M1457" s="6">
        <f t="shared" si="22"/>
        <v>1.170764756428052E-2</v>
      </c>
      <c r="N1457" s="2" t="s">
        <v>2908</v>
      </c>
    </row>
    <row r="1458" spans="1:14" x14ac:dyDescent="0.25">
      <c r="A1458">
        <v>1470</v>
      </c>
      <c r="B1458" t="s">
        <v>1474</v>
      </c>
      <c r="C1458" t="s">
        <v>21</v>
      </c>
      <c r="D1458">
        <v>2</v>
      </c>
      <c r="E1458">
        <v>3</v>
      </c>
      <c r="F1458">
        <v>1.0699999999999999E-2</v>
      </c>
      <c r="G1458">
        <v>2.8018999999999998</v>
      </c>
      <c r="H1458">
        <v>4</v>
      </c>
      <c r="J1458" s="4">
        <v>6100</v>
      </c>
      <c r="K1458" s="4">
        <v>6100</v>
      </c>
      <c r="L1458" s="4">
        <v>15030</v>
      </c>
      <c r="M1458" s="6">
        <f t="shared" si="22"/>
        <v>4.0392367643106691E-4</v>
      </c>
      <c r="N1458" s="2" t="s">
        <v>2908</v>
      </c>
    </row>
    <row r="1459" spans="1:14" x14ac:dyDescent="0.25">
      <c r="A1459">
        <v>1471</v>
      </c>
      <c r="B1459" t="s">
        <v>1475</v>
      </c>
      <c r="C1459" t="s">
        <v>21</v>
      </c>
      <c r="D1459">
        <v>2</v>
      </c>
      <c r="E1459">
        <v>3</v>
      </c>
      <c r="F1459">
        <v>1.12E-2</v>
      </c>
      <c r="G1459">
        <v>1.2041999999999999</v>
      </c>
      <c r="H1459">
        <v>4</v>
      </c>
      <c r="J1459" s="4">
        <v>8497</v>
      </c>
      <c r="K1459" s="4">
        <v>8497</v>
      </c>
      <c r="L1459" s="4">
        <v>6726</v>
      </c>
      <c r="M1459" s="6">
        <f t="shared" si="22"/>
        <v>9.3159173417463393E-5</v>
      </c>
      <c r="N1459" s="2" t="s">
        <v>2868</v>
      </c>
    </row>
    <row r="1460" spans="1:14" x14ac:dyDescent="0.25">
      <c r="A1460">
        <v>1472</v>
      </c>
      <c r="B1460" t="s">
        <v>1476</v>
      </c>
      <c r="C1460" t="s">
        <v>21</v>
      </c>
      <c r="D1460">
        <v>1</v>
      </c>
      <c r="E1460">
        <v>3</v>
      </c>
      <c r="F1460">
        <v>1.5699999999999999E-2</v>
      </c>
      <c r="G1460">
        <v>9.1758000000000006</v>
      </c>
      <c r="H1460">
        <v>4</v>
      </c>
      <c r="J1460" s="4">
        <v>10617</v>
      </c>
      <c r="K1460" s="4">
        <v>10617</v>
      </c>
      <c r="L1460" s="4">
        <v>72176</v>
      </c>
      <c r="M1460" s="6">
        <f t="shared" si="22"/>
        <v>6.40308364332301E-4</v>
      </c>
      <c r="N1460" s="2" t="s">
        <v>2867</v>
      </c>
    </row>
    <row r="1461" spans="1:14" x14ac:dyDescent="0.25">
      <c r="A1461">
        <v>1473</v>
      </c>
      <c r="B1461" t="s">
        <v>1477</v>
      </c>
      <c r="C1461" t="s">
        <v>21</v>
      </c>
      <c r="D1461">
        <v>2</v>
      </c>
      <c r="E1461">
        <v>3</v>
      </c>
      <c r="F1461">
        <v>1.61E-2</v>
      </c>
      <c r="G1461">
        <v>14.9236</v>
      </c>
      <c r="H1461">
        <v>4</v>
      </c>
      <c r="J1461" s="4">
        <v>13356</v>
      </c>
      <c r="K1461" s="4">
        <v>13356</v>
      </c>
      <c r="L1461" s="4">
        <v>120238</v>
      </c>
      <c r="M1461" s="6">
        <f t="shared" si="22"/>
        <v>6.740450488437401E-4</v>
      </c>
      <c r="N1461" s="2" t="s">
        <v>2867</v>
      </c>
    </row>
    <row r="1462" spans="1:14" x14ac:dyDescent="0.25">
      <c r="A1462">
        <v>1474</v>
      </c>
      <c r="B1462" t="s">
        <v>1478</v>
      </c>
      <c r="C1462" t="s">
        <v>17</v>
      </c>
      <c r="D1462">
        <v>0</v>
      </c>
      <c r="E1462">
        <v>0</v>
      </c>
      <c r="F1462">
        <v>6.9999999999999999E-4</v>
      </c>
      <c r="G1462">
        <v>0.32190000000000002</v>
      </c>
      <c r="J1462" s="2">
        <v>35</v>
      </c>
      <c r="K1462" s="2">
        <v>35</v>
      </c>
      <c r="L1462" s="2">
        <v>118</v>
      </c>
      <c r="M1462" s="6">
        <f t="shared" si="22"/>
        <v>9.6326530612244901E-2</v>
      </c>
      <c r="N1462" s="2" t="s">
        <v>2867</v>
      </c>
    </row>
    <row r="1463" spans="1:14" x14ac:dyDescent="0.25">
      <c r="A1463">
        <v>1475</v>
      </c>
      <c r="B1463" t="s">
        <v>1479</v>
      </c>
      <c r="C1463" t="s">
        <v>10</v>
      </c>
      <c r="D1463">
        <v>2</v>
      </c>
      <c r="E1463">
        <v>3</v>
      </c>
      <c r="F1463">
        <v>1.3100000000000001E-2</v>
      </c>
      <c r="G1463">
        <v>6.9699999999999998E-2</v>
      </c>
      <c r="H1463">
        <v>4</v>
      </c>
      <c r="I1463">
        <v>16384</v>
      </c>
      <c r="J1463" s="2">
        <v>352</v>
      </c>
      <c r="K1463" s="2">
        <v>352</v>
      </c>
      <c r="L1463" s="2">
        <v>458</v>
      </c>
      <c r="M1463" s="6">
        <f t="shared" si="22"/>
        <v>3.696410123966942E-3</v>
      </c>
      <c r="N1463" s="2" t="s">
        <v>2868</v>
      </c>
    </row>
    <row r="1464" spans="1:14" x14ac:dyDescent="0.25">
      <c r="A1464">
        <v>1476</v>
      </c>
      <c r="B1464" t="s">
        <v>1480</v>
      </c>
      <c r="C1464" t="s">
        <v>21</v>
      </c>
      <c r="D1464">
        <v>2</v>
      </c>
      <c r="E1464">
        <v>3</v>
      </c>
      <c r="F1464">
        <v>6.1999999999999998E-3</v>
      </c>
      <c r="G1464">
        <v>0.33800000000000002</v>
      </c>
      <c r="H1464">
        <v>4</v>
      </c>
      <c r="J1464" s="2">
        <v>638</v>
      </c>
      <c r="K1464" s="2">
        <v>638</v>
      </c>
      <c r="L1464" s="4">
        <v>1041</v>
      </c>
      <c r="M1464" s="6">
        <f t="shared" si="22"/>
        <v>2.5574630752449369E-3</v>
      </c>
      <c r="N1464" s="2" t="s">
        <v>2910</v>
      </c>
    </row>
    <row r="1465" spans="1:14" x14ac:dyDescent="0.25">
      <c r="A1465">
        <v>1477</v>
      </c>
      <c r="B1465" t="s">
        <v>1481</v>
      </c>
      <c r="C1465" t="s">
        <v>10</v>
      </c>
      <c r="D1465">
        <v>2</v>
      </c>
      <c r="E1465">
        <v>2</v>
      </c>
      <c r="F1465">
        <v>6.1999999999999998E-3</v>
      </c>
      <c r="G1465">
        <v>0.2079</v>
      </c>
      <c r="H1465">
        <v>8</v>
      </c>
      <c r="I1465">
        <v>16384</v>
      </c>
      <c r="J1465" s="2">
        <v>311</v>
      </c>
      <c r="K1465" s="2">
        <v>311</v>
      </c>
      <c r="L1465" s="2">
        <v>645</v>
      </c>
      <c r="M1465" s="6">
        <f t="shared" si="22"/>
        <v>6.6686655431602232E-3</v>
      </c>
      <c r="N1465" s="2" t="s">
        <v>2867</v>
      </c>
    </row>
    <row r="1466" spans="1:14" x14ac:dyDescent="0.25">
      <c r="A1466">
        <v>1478</v>
      </c>
      <c r="B1466" t="s">
        <v>1482</v>
      </c>
      <c r="C1466" t="s">
        <v>21</v>
      </c>
      <c r="D1466">
        <v>1</v>
      </c>
      <c r="E1466">
        <v>3</v>
      </c>
      <c r="F1466">
        <v>5.1000000000000004E-3</v>
      </c>
      <c r="G1466">
        <v>0.25140000000000001</v>
      </c>
      <c r="H1466">
        <v>4</v>
      </c>
      <c r="J1466" s="2">
        <v>953</v>
      </c>
      <c r="K1466" s="2">
        <v>953</v>
      </c>
      <c r="L1466" s="2">
        <v>645</v>
      </c>
      <c r="M1466" s="6">
        <f t="shared" si="22"/>
        <v>7.1018895430457096E-4</v>
      </c>
      <c r="N1466" s="2" t="s">
        <v>2910</v>
      </c>
    </row>
    <row r="1467" spans="1:14" x14ac:dyDescent="0.25">
      <c r="A1467">
        <v>1479</v>
      </c>
      <c r="B1467" t="s">
        <v>1483</v>
      </c>
      <c r="C1467" t="s">
        <v>17</v>
      </c>
      <c r="D1467">
        <v>0</v>
      </c>
      <c r="E1467">
        <v>0</v>
      </c>
      <c r="F1467">
        <v>2.0000000000000001E-4</v>
      </c>
      <c r="G1467">
        <v>0.47010000000000002</v>
      </c>
      <c r="J1467" s="2">
        <v>18</v>
      </c>
      <c r="K1467" s="2">
        <v>18</v>
      </c>
      <c r="L1467" s="2">
        <v>37</v>
      </c>
      <c r="M1467" s="6">
        <f t="shared" si="22"/>
        <v>0.11419753086419752</v>
      </c>
      <c r="N1467" s="2" t="s">
        <v>2868</v>
      </c>
    </row>
    <row r="1468" spans="1:14" x14ac:dyDescent="0.25">
      <c r="A1468">
        <v>1480</v>
      </c>
      <c r="B1468" t="s">
        <v>1484</v>
      </c>
      <c r="C1468" t="s">
        <v>17</v>
      </c>
      <c r="D1468">
        <v>0</v>
      </c>
      <c r="E1468">
        <v>0</v>
      </c>
      <c r="F1468">
        <v>6.9999999999999999E-4</v>
      </c>
      <c r="G1468">
        <v>0.4128</v>
      </c>
      <c r="J1468" s="2">
        <v>33</v>
      </c>
      <c r="K1468" s="2">
        <v>33</v>
      </c>
      <c r="L1468" s="2">
        <v>135</v>
      </c>
      <c r="M1468" s="6">
        <f t="shared" si="22"/>
        <v>0.12396694214876033</v>
      </c>
      <c r="N1468" s="2" t="s">
        <v>2910</v>
      </c>
    </row>
    <row r="1469" spans="1:14" x14ac:dyDescent="0.25">
      <c r="A1469">
        <v>1481</v>
      </c>
      <c r="B1469" t="s">
        <v>1485</v>
      </c>
      <c r="C1469" t="s">
        <v>17</v>
      </c>
      <c r="D1469">
        <v>0</v>
      </c>
      <c r="E1469">
        <v>0</v>
      </c>
      <c r="F1469">
        <v>4.0000000000000002E-4</v>
      </c>
      <c r="G1469">
        <v>0.43669999999999998</v>
      </c>
      <c r="J1469" s="2">
        <v>23</v>
      </c>
      <c r="K1469" s="2">
        <v>23</v>
      </c>
      <c r="L1469" s="2">
        <v>87</v>
      </c>
      <c r="M1469" s="6">
        <f t="shared" si="22"/>
        <v>0.16446124763705103</v>
      </c>
      <c r="N1469" s="2" t="s">
        <v>2868</v>
      </c>
    </row>
    <row r="1470" spans="1:14" x14ac:dyDescent="0.25">
      <c r="A1470">
        <v>1482</v>
      </c>
      <c r="B1470" t="s">
        <v>1486</v>
      </c>
      <c r="C1470" t="s">
        <v>17</v>
      </c>
      <c r="D1470">
        <v>0</v>
      </c>
      <c r="E1470">
        <v>0</v>
      </c>
      <c r="F1470">
        <v>1.5E-3</v>
      </c>
      <c r="G1470">
        <v>0.31740000000000002</v>
      </c>
      <c r="J1470" s="2">
        <v>80</v>
      </c>
      <c r="K1470" s="2">
        <v>80</v>
      </c>
      <c r="L1470" s="2">
        <v>232</v>
      </c>
      <c r="M1470" s="6">
        <f t="shared" si="22"/>
        <v>3.6249999999999998E-2</v>
      </c>
      <c r="N1470" s="2" t="s">
        <v>2868</v>
      </c>
    </row>
    <row r="1471" spans="1:14" x14ac:dyDescent="0.25">
      <c r="A1471">
        <v>1483</v>
      </c>
      <c r="B1471" t="s">
        <v>1487</v>
      </c>
      <c r="C1471" t="s">
        <v>21</v>
      </c>
      <c r="D1471">
        <v>2</v>
      </c>
      <c r="E1471">
        <v>3</v>
      </c>
      <c r="F1471">
        <v>5.8999999999999999E-3</v>
      </c>
      <c r="G1471">
        <v>2.7105000000000001</v>
      </c>
      <c r="H1471">
        <v>4</v>
      </c>
      <c r="J1471" s="4">
        <v>1538</v>
      </c>
      <c r="K1471" s="4">
        <v>1538</v>
      </c>
      <c r="L1471" s="4">
        <v>8032</v>
      </c>
      <c r="M1471" s="6">
        <f t="shared" si="22"/>
        <v>3.3955570286170376E-3</v>
      </c>
      <c r="N1471" s="2" t="s">
        <v>2868</v>
      </c>
    </row>
    <row r="1472" spans="1:14" x14ac:dyDescent="0.25">
      <c r="A1472">
        <v>1484</v>
      </c>
      <c r="B1472" t="s">
        <v>1488</v>
      </c>
      <c r="C1472" t="s">
        <v>17</v>
      </c>
      <c r="D1472">
        <v>0</v>
      </c>
      <c r="E1472">
        <v>0</v>
      </c>
      <c r="F1472">
        <v>1.6000000000000001E-3</v>
      </c>
      <c r="G1472">
        <v>0.48770000000000002</v>
      </c>
      <c r="J1472" s="2">
        <v>101</v>
      </c>
      <c r="K1472" s="2">
        <v>101</v>
      </c>
      <c r="L1472" s="2">
        <v>380</v>
      </c>
      <c r="M1472" s="6">
        <f t="shared" si="22"/>
        <v>3.7251249877462991E-2</v>
      </c>
      <c r="N1472" s="2" t="s">
        <v>2908</v>
      </c>
    </row>
    <row r="1473" spans="1:14" x14ac:dyDescent="0.25">
      <c r="A1473">
        <v>1485</v>
      </c>
      <c r="B1473" t="s">
        <v>1489</v>
      </c>
      <c r="C1473" t="s">
        <v>17</v>
      </c>
      <c r="D1473">
        <v>0</v>
      </c>
      <c r="E1473">
        <v>0</v>
      </c>
      <c r="F1473">
        <v>4.0000000000000002E-4</v>
      </c>
      <c r="G1473">
        <v>0.28149999999999997</v>
      </c>
      <c r="J1473" s="2">
        <v>36</v>
      </c>
      <c r="K1473" s="2">
        <v>36</v>
      </c>
      <c r="L1473" s="2">
        <v>57</v>
      </c>
      <c r="M1473" s="6">
        <f t="shared" si="22"/>
        <v>4.3981481481481483E-2</v>
      </c>
      <c r="N1473" s="2" t="s">
        <v>2868</v>
      </c>
    </row>
    <row r="1474" spans="1:14" x14ac:dyDescent="0.25">
      <c r="A1474">
        <v>1486</v>
      </c>
      <c r="B1474" t="s">
        <v>1490</v>
      </c>
      <c r="C1474" t="s">
        <v>17</v>
      </c>
      <c r="D1474">
        <v>0</v>
      </c>
      <c r="E1474">
        <v>0</v>
      </c>
      <c r="F1474">
        <v>1E-3</v>
      </c>
      <c r="G1474">
        <v>0.19600000000000001</v>
      </c>
      <c r="J1474" s="2">
        <v>73</v>
      </c>
      <c r="K1474" s="2">
        <v>73</v>
      </c>
      <c r="L1474" s="2">
        <v>96</v>
      </c>
      <c r="M1474" s="6">
        <f t="shared" si="22"/>
        <v>1.8014636892475136E-2</v>
      </c>
      <c r="N1474" s="2" t="s">
        <v>2868</v>
      </c>
    </row>
    <row r="1475" spans="1:14" x14ac:dyDescent="0.25">
      <c r="A1475">
        <v>1487</v>
      </c>
      <c r="B1475" t="s">
        <v>1491</v>
      </c>
      <c r="C1475" t="s">
        <v>17</v>
      </c>
      <c r="D1475">
        <v>0</v>
      </c>
      <c r="E1475">
        <v>0</v>
      </c>
      <c r="F1475">
        <v>1.2999999999999999E-3</v>
      </c>
      <c r="G1475">
        <v>0.45519999999999999</v>
      </c>
      <c r="J1475" s="2">
        <v>62</v>
      </c>
      <c r="K1475" s="2">
        <v>62</v>
      </c>
      <c r="L1475" s="2">
        <v>287</v>
      </c>
      <c r="M1475" s="6">
        <f t="shared" ref="M1475:M1538" si="23">L1475/J1475/K1475</f>
        <v>7.4661810613943808E-2</v>
      </c>
      <c r="N1475" s="2" t="s">
        <v>2868</v>
      </c>
    </row>
    <row r="1476" spans="1:14" x14ac:dyDescent="0.25">
      <c r="A1476">
        <v>1488</v>
      </c>
      <c r="B1476" t="s">
        <v>1492</v>
      </c>
      <c r="C1476" t="s">
        <v>21</v>
      </c>
      <c r="D1476">
        <v>2</v>
      </c>
      <c r="E1476">
        <v>3</v>
      </c>
      <c r="F1476">
        <v>2.6599999999999999E-2</v>
      </c>
      <c r="G1476">
        <v>0.12609999999999999</v>
      </c>
      <c r="H1476">
        <v>4</v>
      </c>
      <c r="J1476" s="4">
        <v>1096</v>
      </c>
      <c r="K1476" s="4">
        <v>1096</v>
      </c>
      <c r="L1476" s="4">
        <v>1677</v>
      </c>
      <c r="M1476" s="6">
        <f t="shared" si="23"/>
        <v>1.3960853002291012E-3</v>
      </c>
      <c r="N1476" s="2" t="s">
        <v>2910</v>
      </c>
    </row>
    <row r="1477" spans="1:14" x14ac:dyDescent="0.25">
      <c r="A1477">
        <v>1489</v>
      </c>
      <c r="B1477" t="s">
        <v>1493</v>
      </c>
      <c r="C1477" t="s">
        <v>17</v>
      </c>
      <c r="D1477">
        <v>0</v>
      </c>
      <c r="E1477">
        <v>0</v>
      </c>
      <c r="F1477">
        <v>2.7000000000000001E-3</v>
      </c>
      <c r="G1477">
        <v>0.14349999999999999</v>
      </c>
      <c r="J1477" s="2">
        <v>111</v>
      </c>
      <c r="K1477" s="2">
        <v>111</v>
      </c>
      <c r="L1477" s="2">
        <v>193</v>
      </c>
      <c r="M1477" s="6">
        <f t="shared" si="23"/>
        <v>1.566431296161026E-2</v>
      </c>
      <c r="N1477" s="2" t="s">
        <v>2868</v>
      </c>
    </row>
    <row r="1478" spans="1:14" x14ac:dyDescent="0.25">
      <c r="A1478">
        <v>1490</v>
      </c>
      <c r="B1478" t="s">
        <v>1494</v>
      </c>
      <c r="C1478" t="s">
        <v>17</v>
      </c>
      <c r="D1478">
        <v>0</v>
      </c>
      <c r="E1478">
        <v>0</v>
      </c>
      <c r="F1478">
        <v>2.3E-3</v>
      </c>
      <c r="G1478">
        <v>0.22209999999999999</v>
      </c>
      <c r="J1478" s="2">
        <v>65</v>
      </c>
      <c r="K1478" s="2">
        <v>65</v>
      </c>
      <c r="L1478" s="2">
        <v>250</v>
      </c>
      <c r="M1478" s="6">
        <f t="shared" si="23"/>
        <v>5.9171597633136098E-2</v>
      </c>
      <c r="N1478" s="2" t="s">
        <v>2908</v>
      </c>
    </row>
    <row r="1479" spans="1:14" x14ac:dyDescent="0.25">
      <c r="A1479">
        <v>1491</v>
      </c>
      <c r="B1479" t="s">
        <v>1495</v>
      </c>
      <c r="C1479" t="s">
        <v>10</v>
      </c>
      <c r="D1479">
        <v>2</v>
      </c>
      <c r="E1479">
        <v>3</v>
      </c>
      <c r="F1479">
        <v>4.4999999999999997E-3</v>
      </c>
      <c r="G1479">
        <v>0.1021</v>
      </c>
      <c r="H1479">
        <v>4</v>
      </c>
      <c r="I1479">
        <v>16384</v>
      </c>
      <c r="J1479" s="2">
        <v>180</v>
      </c>
      <c r="K1479" s="2">
        <v>180</v>
      </c>
      <c r="L1479" s="2">
        <v>229</v>
      </c>
      <c r="M1479" s="6">
        <f t="shared" si="23"/>
        <v>7.0679012345679004E-3</v>
      </c>
      <c r="N1479" s="2" t="s">
        <v>2868</v>
      </c>
    </row>
    <row r="1480" spans="1:14" x14ac:dyDescent="0.25">
      <c r="A1480">
        <v>1492</v>
      </c>
      <c r="B1480" t="s">
        <v>1496</v>
      </c>
      <c r="C1480" t="s">
        <v>17</v>
      </c>
      <c r="D1480">
        <v>0</v>
      </c>
      <c r="E1480">
        <v>0</v>
      </c>
      <c r="F1480">
        <v>4.7999999999999996E-3</v>
      </c>
      <c r="G1480">
        <v>0.13850000000000001</v>
      </c>
      <c r="J1480" s="2">
        <v>84</v>
      </c>
      <c r="K1480" s="2">
        <v>84</v>
      </c>
      <c r="L1480" s="2">
        <v>332</v>
      </c>
      <c r="M1480" s="6">
        <f t="shared" si="23"/>
        <v>4.7052154195011339E-2</v>
      </c>
      <c r="N1480" s="2" t="s">
        <v>2868</v>
      </c>
    </row>
    <row r="1481" spans="1:14" x14ac:dyDescent="0.25">
      <c r="A1481">
        <v>1493</v>
      </c>
      <c r="B1481" t="s">
        <v>1497</v>
      </c>
      <c r="C1481" t="s">
        <v>17</v>
      </c>
      <c r="D1481">
        <v>0</v>
      </c>
      <c r="E1481">
        <v>0</v>
      </c>
      <c r="F1481">
        <v>1.1000000000000001E-3</v>
      </c>
      <c r="G1481">
        <v>0.48270000000000002</v>
      </c>
      <c r="J1481" s="2">
        <v>47</v>
      </c>
      <c r="K1481" s="2">
        <v>47</v>
      </c>
      <c r="L1481" s="2">
        <v>264</v>
      </c>
      <c r="M1481" s="6">
        <f t="shared" si="23"/>
        <v>0.11951109099139882</v>
      </c>
      <c r="N1481" s="2" t="s">
        <v>2883</v>
      </c>
    </row>
    <row r="1482" spans="1:14" x14ac:dyDescent="0.25">
      <c r="A1482">
        <v>1494</v>
      </c>
      <c r="B1482" t="s">
        <v>1498</v>
      </c>
      <c r="C1482" t="s">
        <v>17</v>
      </c>
      <c r="D1482">
        <v>0</v>
      </c>
      <c r="E1482">
        <v>0</v>
      </c>
      <c r="F1482">
        <v>2.3099999999999999E-2</v>
      </c>
      <c r="G1482">
        <v>3.9800000000000002E-2</v>
      </c>
      <c r="J1482" s="2">
        <v>452</v>
      </c>
      <c r="K1482" s="2">
        <v>452</v>
      </c>
      <c r="L1482" s="2">
        <v>460</v>
      </c>
      <c r="M1482" s="6">
        <f t="shared" si="23"/>
        <v>2.2515467146996633E-3</v>
      </c>
      <c r="N1482" s="2" t="s">
        <v>2910</v>
      </c>
    </row>
    <row r="1483" spans="1:14" x14ac:dyDescent="0.25">
      <c r="A1483">
        <v>1495</v>
      </c>
      <c r="B1483" t="s">
        <v>1499</v>
      </c>
      <c r="C1483" t="s">
        <v>17</v>
      </c>
      <c r="D1483">
        <v>0</v>
      </c>
      <c r="E1483">
        <v>0</v>
      </c>
      <c r="F1483">
        <v>5.9999999999999995E-4</v>
      </c>
      <c r="G1483">
        <v>0.17929999999999999</v>
      </c>
      <c r="J1483" s="2">
        <v>38</v>
      </c>
      <c r="K1483" s="2">
        <v>38</v>
      </c>
      <c r="L1483" s="2">
        <v>50</v>
      </c>
      <c r="M1483" s="6">
        <f t="shared" si="23"/>
        <v>3.4626038781163437E-2</v>
      </c>
      <c r="N1483" s="2" t="s">
        <v>2868</v>
      </c>
    </row>
    <row r="1484" spans="1:14" x14ac:dyDescent="0.25">
      <c r="A1484">
        <v>1496</v>
      </c>
      <c r="B1484" t="s">
        <v>1500</v>
      </c>
      <c r="C1484" t="s">
        <v>17</v>
      </c>
      <c r="D1484">
        <v>0</v>
      </c>
      <c r="E1484">
        <v>0</v>
      </c>
      <c r="F1484">
        <v>4.4999999999999997E-3</v>
      </c>
      <c r="G1484">
        <v>9.2899999999999996E-2</v>
      </c>
      <c r="J1484" s="2">
        <v>121</v>
      </c>
      <c r="K1484" s="2">
        <v>121</v>
      </c>
      <c r="L1484" s="2">
        <v>207</v>
      </c>
      <c r="M1484" s="6">
        <f t="shared" si="23"/>
        <v>1.4138378526056964E-2</v>
      </c>
      <c r="N1484" s="2" t="s">
        <v>2868</v>
      </c>
    </row>
    <row r="1485" spans="1:14" x14ac:dyDescent="0.25">
      <c r="A1485">
        <v>1497</v>
      </c>
      <c r="B1485" t="s">
        <v>1501</v>
      </c>
      <c r="C1485" t="s">
        <v>10</v>
      </c>
      <c r="D1485">
        <v>2</v>
      </c>
      <c r="E1485">
        <v>3</v>
      </c>
      <c r="F1485">
        <v>4.5999999999999999E-3</v>
      </c>
      <c r="G1485">
        <v>0.1454</v>
      </c>
      <c r="H1485">
        <v>4</v>
      </c>
      <c r="I1485">
        <v>16384</v>
      </c>
      <c r="J1485" s="2">
        <v>112</v>
      </c>
      <c r="K1485" s="2">
        <v>112</v>
      </c>
      <c r="L1485" s="2">
        <v>336</v>
      </c>
      <c r="M1485" s="6">
        <f t="shared" si="23"/>
        <v>2.6785714285714284E-2</v>
      </c>
      <c r="N1485" s="2" t="s">
        <v>2908</v>
      </c>
    </row>
    <row r="1486" spans="1:14" x14ac:dyDescent="0.25">
      <c r="A1486">
        <v>1498</v>
      </c>
      <c r="B1486" t="s">
        <v>1502</v>
      </c>
      <c r="C1486" t="s">
        <v>17</v>
      </c>
      <c r="D1486">
        <v>0</v>
      </c>
      <c r="E1486">
        <v>0</v>
      </c>
      <c r="F1486">
        <v>1.6999999999999999E-3</v>
      </c>
      <c r="G1486">
        <v>0.29160000000000003</v>
      </c>
      <c r="J1486" s="2">
        <v>64</v>
      </c>
      <c r="K1486" s="2">
        <v>64</v>
      </c>
      <c r="L1486" s="2">
        <v>252</v>
      </c>
      <c r="M1486" s="6">
        <f t="shared" si="23"/>
        <v>6.15234375E-2</v>
      </c>
      <c r="N1486" s="2" t="s">
        <v>2911</v>
      </c>
    </row>
    <row r="1487" spans="1:14" x14ac:dyDescent="0.25">
      <c r="A1487">
        <v>1499</v>
      </c>
      <c r="B1487" t="s">
        <v>1503</v>
      </c>
      <c r="C1487" t="s">
        <v>17</v>
      </c>
      <c r="D1487">
        <v>0</v>
      </c>
      <c r="E1487">
        <v>0</v>
      </c>
      <c r="F1487">
        <v>2.3999999999999998E-3</v>
      </c>
      <c r="G1487">
        <v>0.1229</v>
      </c>
      <c r="J1487" s="2">
        <v>105</v>
      </c>
      <c r="K1487" s="2">
        <v>105</v>
      </c>
      <c r="L1487" s="2">
        <v>149</v>
      </c>
      <c r="M1487" s="6">
        <f t="shared" si="23"/>
        <v>1.3514739229024944E-2</v>
      </c>
      <c r="N1487" s="2" t="s">
        <v>2868</v>
      </c>
    </row>
    <row r="1488" spans="1:14" x14ac:dyDescent="0.25">
      <c r="A1488">
        <v>1500</v>
      </c>
      <c r="B1488" t="s">
        <v>1504</v>
      </c>
      <c r="C1488" t="s">
        <v>21</v>
      </c>
      <c r="D1488">
        <v>2</v>
      </c>
      <c r="E1488">
        <v>3</v>
      </c>
      <c r="F1488">
        <v>0.01</v>
      </c>
      <c r="G1488">
        <v>4.7686999999999999</v>
      </c>
      <c r="H1488">
        <v>4</v>
      </c>
      <c r="J1488" s="4">
        <v>7343</v>
      </c>
      <c r="K1488" s="4">
        <v>7343</v>
      </c>
      <c r="L1488" s="4">
        <v>23796</v>
      </c>
      <c r="M1488" s="6">
        <f t="shared" si="23"/>
        <v>4.4132334763529341E-4</v>
      </c>
      <c r="N1488" s="2" t="s">
        <v>2883</v>
      </c>
    </row>
    <row r="1489" spans="1:14" x14ac:dyDescent="0.25">
      <c r="A1489">
        <v>1501</v>
      </c>
      <c r="B1489" t="s">
        <v>1505</v>
      </c>
      <c r="C1489" t="s">
        <v>17</v>
      </c>
      <c r="D1489">
        <v>0</v>
      </c>
      <c r="E1489">
        <v>0</v>
      </c>
      <c r="F1489">
        <v>1.9E-3</v>
      </c>
      <c r="G1489">
        <v>0.13170000000000001</v>
      </c>
      <c r="J1489" s="2">
        <v>72</v>
      </c>
      <c r="K1489" s="2">
        <v>72</v>
      </c>
      <c r="L1489" s="2">
        <v>122</v>
      </c>
      <c r="M1489" s="6">
        <f t="shared" si="23"/>
        <v>2.3533950617283951E-2</v>
      </c>
      <c r="N1489" s="2" t="s">
        <v>2868</v>
      </c>
    </row>
    <row r="1490" spans="1:14" x14ac:dyDescent="0.25">
      <c r="A1490">
        <v>1502</v>
      </c>
      <c r="B1490" t="s">
        <v>1506</v>
      </c>
      <c r="C1490" t="s">
        <v>68</v>
      </c>
      <c r="D1490">
        <v>2</v>
      </c>
      <c r="E1490">
        <v>0</v>
      </c>
      <c r="F1490">
        <v>5.2299999999999999E-2</v>
      </c>
      <c r="G1490">
        <v>13.089700000000001</v>
      </c>
      <c r="J1490" s="4">
        <v>27240</v>
      </c>
      <c r="K1490" s="4">
        <v>27240</v>
      </c>
      <c r="L1490" s="4">
        <v>342437</v>
      </c>
      <c r="M1490" s="6">
        <f t="shared" si="23"/>
        <v>4.6149444433663033E-4</v>
      </c>
      <c r="N1490" s="2" t="s">
        <v>2868</v>
      </c>
    </row>
    <row r="1491" spans="1:14" x14ac:dyDescent="0.25">
      <c r="A1491">
        <v>1503</v>
      </c>
      <c r="B1491" t="s">
        <v>1507</v>
      </c>
      <c r="C1491" t="s">
        <v>68</v>
      </c>
      <c r="D1491">
        <v>2</v>
      </c>
      <c r="E1491">
        <v>1</v>
      </c>
      <c r="F1491">
        <v>5.5800000000000002E-2</v>
      </c>
      <c r="G1491">
        <v>12.64</v>
      </c>
      <c r="J1491" s="4">
        <v>27770</v>
      </c>
      <c r="K1491" s="4">
        <v>27770</v>
      </c>
      <c r="L1491" s="4">
        <v>352807</v>
      </c>
      <c r="M1491" s="6">
        <f t="shared" si="23"/>
        <v>4.5749403279083067E-4</v>
      </c>
      <c r="N1491" s="2" t="s">
        <v>2868</v>
      </c>
    </row>
    <row r="1492" spans="1:14" x14ac:dyDescent="0.25">
      <c r="A1492">
        <v>1504</v>
      </c>
      <c r="B1492" t="s">
        <v>1508</v>
      </c>
      <c r="C1492" t="s">
        <v>10</v>
      </c>
      <c r="D1492">
        <v>2</v>
      </c>
      <c r="E1492">
        <v>2</v>
      </c>
      <c r="F1492">
        <v>0.78869999999999996</v>
      </c>
      <c r="G1492">
        <v>9.5919000000000008</v>
      </c>
      <c r="H1492">
        <v>4</v>
      </c>
      <c r="I1492">
        <v>4096</v>
      </c>
      <c r="J1492" s="4">
        <v>428440</v>
      </c>
      <c r="K1492" s="4">
        <v>896308</v>
      </c>
      <c r="L1492" s="4">
        <v>3782463</v>
      </c>
      <c r="M1492" s="6">
        <f t="shared" si="23"/>
        <v>9.8497998374224292E-6</v>
      </c>
      <c r="N1492" s="2" t="s">
        <v>2909</v>
      </c>
    </row>
    <row r="1493" spans="1:14" x14ac:dyDescent="0.25">
      <c r="A1493">
        <v>1505</v>
      </c>
      <c r="B1493" t="s">
        <v>1509</v>
      </c>
      <c r="C1493" t="s">
        <v>12</v>
      </c>
      <c r="D1493">
        <v>1</v>
      </c>
      <c r="E1493">
        <v>1</v>
      </c>
      <c r="F1493">
        <v>4.3999999999999997E-2</v>
      </c>
      <c r="G1493">
        <v>9.4084000000000003</v>
      </c>
      <c r="J1493" s="4">
        <v>124651</v>
      </c>
      <c r="K1493" s="4">
        <v>124651</v>
      </c>
      <c r="L1493" s="4">
        <v>207214</v>
      </c>
      <c r="M1493" s="6">
        <f t="shared" si="23"/>
        <v>1.3336060604301289E-5</v>
      </c>
      <c r="N1493" s="2" t="s">
        <v>2867</v>
      </c>
    </row>
    <row r="1494" spans="1:14" x14ac:dyDescent="0.25">
      <c r="A1494">
        <v>1506</v>
      </c>
      <c r="B1494" t="s">
        <v>1510</v>
      </c>
      <c r="C1494" t="s">
        <v>10</v>
      </c>
      <c r="D1494">
        <v>2</v>
      </c>
      <c r="E1494">
        <v>3</v>
      </c>
      <c r="F1494">
        <v>6.4000000000000003E-3</v>
      </c>
      <c r="G1494">
        <v>3.7488999999999999</v>
      </c>
      <c r="H1494">
        <v>8</v>
      </c>
      <c r="I1494">
        <v>16384</v>
      </c>
      <c r="J1494" s="2">
        <v>124</v>
      </c>
      <c r="K1494" s="2">
        <v>124</v>
      </c>
      <c r="L1494" s="4">
        <v>12068</v>
      </c>
      <c r="M1494" s="6">
        <f t="shared" si="23"/>
        <v>0.78485952133194592</v>
      </c>
      <c r="N1494" s="2" t="s">
        <v>2883</v>
      </c>
    </row>
    <row r="1495" spans="1:14" x14ac:dyDescent="0.25">
      <c r="A1495">
        <v>1507</v>
      </c>
      <c r="B1495" t="s">
        <v>1511</v>
      </c>
      <c r="C1495" t="s">
        <v>21</v>
      </c>
      <c r="D1495">
        <v>2</v>
      </c>
      <c r="E1495">
        <v>3</v>
      </c>
      <c r="F1495">
        <v>1.23E-2</v>
      </c>
      <c r="G1495">
        <v>2.0632000000000001</v>
      </c>
      <c r="H1495">
        <v>4</v>
      </c>
      <c r="J1495" s="4">
        <v>4470</v>
      </c>
      <c r="K1495" s="4">
        <v>4470</v>
      </c>
      <c r="L1495" s="4">
        <v>12731</v>
      </c>
      <c r="M1495" s="6">
        <f t="shared" si="23"/>
        <v>6.371584863544685E-4</v>
      </c>
      <c r="N1495" s="2" t="s">
        <v>2868</v>
      </c>
    </row>
    <row r="1496" spans="1:14" x14ac:dyDescent="0.25">
      <c r="A1496">
        <v>1508</v>
      </c>
      <c r="B1496" t="s">
        <v>1512</v>
      </c>
      <c r="C1496" t="s">
        <v>21</v>
      </c>
      <c r="D1496">
        <v>2</v>
      </c>
      <c r="E1496">
        <v>3</v>
      </c>
      <c r="F1496">
        <v>2.1299999999999999E-2</v>
      </c>
      <c r="G1496">
        <v>3.8994</v>
      </c>
      <c r="H1496">
        <v>4</v>
      </c>
      <c r="J1496" s="4">
        <v>8843</v>
      </c>
      <c r="K1496" s="4">
        <v>8843</v>
      </c>
      <c r="L1496" s="4">
        <v>41601</v>
      </c>
      <c r="M1496" s="6">
        <f t="shared" si="23"/>
        <v>5.3199128798248161E-4</v>
      </c>
      <c r="N1496" s="2" t="s">
        <v>2910</v>
      </c>
    </row>
    <row r="1497" spans="1:14" x14ac:dyDescent="0.25">
      <c r="A1497">
        <v>1509</v>
      </c>
      <c r="B1497" t="s">
        <v>1513</v>
      </c>
      <c r="C1497" t="s">
        <v>296</v>
      </c>
      <c r="D1497">
        <v>2</v>
      </c>
      <c r="E1497">
        <v>0</v>
      </c>
      <c r="F1497">
        <v>0.2462</v>
      </c>
      <c r="G1497">
        <v>11.9466</v>
      </c>
      <c r="J1497" s="4">
        <v>392400</v>
      </c>
      <c r="K1497" s="4">
        <v>127823</v>
      </c>
      <c r="L1497" s="4">
        <v>1470404</v>
      </c>
      <c r="M1497" s="6">
        <f t="shared" si="23"/>
        <v>2.9315592121154601E-5</v>
      </c>
      <c r="N1497" s="2" t="s">
        <v>2909</v>
      </c>
    </row>
    <row r="1498" spans="1:14" x14ac:dyDescent="0.25">
      <c r="A1498">
        <v>1510</v>
      </c>
      <c r="B1498" t="s">
        <v>1514</v>
      </c>
      <c r="C1498" t="s">
        <v>12</v>
      </c>
      <c r="D1498">
        <v>1</v>
      </c>
      <c r="E1498">
        <v>1</v>
      </c>
      <c r="F1498">
        <v>0.18540000000000001</v>
      </c>
      <c r="G1498">
        <v>10.0284</v>
      </c>
      <c r="J1498" s="4">
        <v>325729</v>
      </c>
      <c r="K1498" s="4">
        <v>325729</v>
      </c>
      <c r="L1498" s="4">
        <v>929849</v>
      </c>
      <c r="M1498" s="6">
        <f t="shared" si="23"/>
        <v>8.7639436476552186E-6</v>
      </c>
      <c r="N1498" s="2" t="s">
        <v>2868</v>
      </c>
    </row>
    <row r="1499" spans="1:14" x14ac:dyDescent="0.25">
      <c r="A1499">
        <v>1511</v>
      </c>
      <c r="B1499" t="s">
        <v>1515</v>
      </c>
      <c r="C1499" t="s">
        <v>21</v>
      </c>
      <c r="D1499">
        <v>1</v>
      </c>
      <c r="E1499">
        <v>3</v>
      </c>
      <c r="F1499">
        <v>5.3E-3</v>
      </c>
      <c r="G1499">
        <v>1.6768000000000001</v>
      </c>
      <c r="H1499">
        <v>4</v>
      </c>
      <c r="J1499" s="4">
        <v>2114</v>
      </c>
      <c r="K1499" s="4">
        <v>2114</v>
      </c>
      <c r="L1499" s="4">
        <v>4480</v>
      </c>
      <c r="M1499" s="6">
        <f t="shared" si="23"/>
        <v>1.0024622980195105E-3</v>
      </c>
      <c r="N1499" s="2" t="s">
        <v>2908</v>
      </c>
    </row>
    <row r="1500" spans="1:14" x14ac:dyDescent="0.25">
      <c r="A1500">
        <v>1512</v>
      </c>
      <c r="B1500" t="s">
        <v>1516</v>
      </c>
      <c r="C1500" t="s">
        <v>21</v>
      </c>
      <c r="D1500">
        <v>2</v>
      </c>
      <c r="E1500">
        <v>3</v>
      </c>
      <c r="F1500">
        <v>6.7999999999999996E-3</v>
      </c>
      <c r="G1500">
        <v>5.3357000000000001</v>
      </c>
      <c r="H1500">
        <v>4</v>
      </c>
      <c r="J1500" s="4">
        <v>2909</v>
      </c>
      <c r="K1500" s="4">
        <v>2909</v>
      </c>
      <c r="L1500" s="4">
        <v>18246</v>
      </c>
      <c r="M1500" s="6">
        <f t="shared" si="23"/>
        <v>2.1561562420345059E-3</v>
      </c>
      <c r="N1500" s="2" t="s">
        <v>2910</v>
      </c>
    </row>
    <row r="1501" spans="1:14" x14ac:dyDescent="0.25">
      <c r="A1501">
        <v>1513</v>
      </c>
      <c r="B1501" t="s">
        <v>1517</v>
      </c>
      <c r="C1501" t="s">
        <v>12</v>
      </c>
      <c r="D1501">
        <v>1</v>
      </c>
      <c r="E1501">
        <v>1</v>
      </c>
      <c r="F1501">
        <v>0.1137</v>
      </c>
      <c r="G1501">
        <v>9.8683999999999994</v>
      </c>
      <c r="J1501" s="4">
        <v>240547</v>
      </c>
      <c r="K1501" s="4">
        <v>240547</v>
      </c>
      <c r="L1501" s="4">
        <v>560943</v>
      </c>
      <c r="M1501" s="6">
        <f t="shared" si="23"/>
        <v>9.6943532979225953E-6</v>
      </c>
      <c r="N1501" s="2" t="s">
        <v>2867</v>
      </c>
    </row>
    <row r="1502" spans="1:14" x14ac:dyDescent="0.25">
      <c r="A1502">
        <v>1514</v>
      </c>
      <c r="B1502" t="s">
        <v>1518</v>
      </c>
      <c r="C1502" t="s">
        <v>1389</v>
      </c>
      <c r="F1502">
        <v>6.1718000000000002</v>
      </c>
      <c r="G1502">
        <v>4.8513999999999999</v>
      </c>
      <c r="J1502" s="4">
        <v>3774768</v>
      </c>
      <c r="K1502" s="4">
        <v>3774768</v>
      </c>
      <c r="L1502" s="4">
        <v>14970767</v>
      </c>
      <c r="M1502" s="6">
        <f t="shared" si="23"/>
        <v>1.0506632014464458E-6</v>
      </c>
      <c r="N1502" s="2" t="s">
        <v>2868</v>
      </c>
    </row>
    <row r="1503" spans="1:14" x14ac:dyDescent="0.25">
      <c r="A1503">
        <v>1515</v>
      </c>
      <c r="B1503" t="s">
        <v>1519</v>
      </c>
      <c r="C1503" t="s">
        <v>17</v>
      </c>
      <c r="D1503">
        <v>0</v>
      </c>
      <c r="E1503">
        <v>0</v>
      </c>
      <c r="F1503">
        <v>6.9999999999999999E-4</v>
      </c>
      <c r="G1503">
        <v>0.24310000000000001</v>
      </c>
      <c r="J1503" s="2">
        <v>24</v>
      </c>
      <c r="K1503" s="2">
        <v>24</v>
      </c>
      <c r="L1503" s="2">
        <v>81</v>
      </c>
      <c r="M1503" s="6">
        <f t="shared" si="23"/>
        <v>0.140625</v>
      </c>
      <c r="N1503" s="2" t="s">
        <v>2867</v>
      </c>
    </row>
    <row r="1504" spans="1:14" x14ac:dyDescent="0.25">
      <c r="A1504">
        <v>1516</v>
      </c>
      <c r="B1504" t="s">
        <v>1520</v>
      </c>
      <c r="C1504" t="s">
        <v>17</v>
      </c>
      <c r="D1504">
        <v>0</v>
      </c>
      <c r="E1504">
        <v>0</v>
      </c>
      <c r="F1504">
        <v>4.0000000000000002E-4</v>
      </c>
      <c r="G1504">
        <v>0.36030000000000001</v>
      </c>
      <c r="J1504" s="2">
        <v>23</v>
      </c>
      <c r="K1504" s="2">
        <v>23</v>
      </c>
      <c r="L1504" s="2">
        <v>64</v>
      </c>
      <c r="M1504" s="6">
        <f t="shared" si="23"/>
        <v>0.12098298676748583</v>
      </c>
      <c r="N1504" s="2" t="s">
        <v>2867</v>
      </c>
    </row>
    <row r="1505" spans="1:14" x14ac:dyDescent="0.25">
      <c r="A1505">
        <v>1517</v>
      </c>
      <c r="B1505" t="s">
        <v>1521</v>
      </c>
      <c r="C1505" t="s">
        <v>68</v>
      </c>
      <c r="D1505">
        <v>2</v>
      </c>
      <c r="E1505">
        <v>3</v>
      </c>
      <c r="F1505">
        <v>5.2400000000000002E-2</v>
      </c>
      <c r="G1505">
        <v>11.292400000000001</v>
      </c>
      <c r="J1505" s="4">
        <v>13332</v>
      </c>
      <c r="K1505" s="4">
        <v>13332</v>
      </c>
      <c r="L1505" s="4">
        <v>296076</v>
      </c>
      <c r="M1505" s="6">
        <f t="shared" si="23"/>
        <v>1.6657606354694874E-3</v>
      </c>
      <c r="N1505" s="2" t="s">
        <v>2912</v>
      </c>
    </row>
    <row r="1506" spans="1:14" x14ac:dyDescent="0.25">
      <c r="A1506">
        <v>1518</v>
      </c>
      <c r="B1506" t="s">
        <v>1522</v>
      </c>
      <c r="C1506" t="s">
        <v>10</v>
      </c>
      <c r="D1506">
        <v>2</v>
      </c>
      <c r="E1506">
        <v>3</v>
      </c>
      <c r="F1506">
        <v>2.3199999999999998E-2</v>
      </c>
      <c r="G1506">
        <v>0.43819999999999998</v>
      </c>
      <c r="H1506">
        <v>4</v>
      </c>
      <c r="I1506">
        <v>16384</v>
      </c>
      <c r="J1506" s="4">
        <v>1022</v>
      </c>
      <c r="K1506" s="4">
        <v>1022</v>
      </c>
      <c r="L1506" s="4">
        <v>5075</v>
      </c>
      <c r="M1506" s="6">
        <f t="shared" si="23"/>
        <v>4.8588585368469026E-3</v>
      </c>
      <c r="N1506" s="2" t="s">
        <v>2868</v>
      </c>
    </row>
    <row r="1507" spans="1:14" x14ac:dyDescent="0.25">
      <c r="A1507">
        <v>1519</v>
      </c>
      <c r="B1507" t="s">
        <v>1523</v>
      </c>
      <c r="C1507" t="s">
        <v>17</v>
      </c>
      <c r="D1507">
        <v>0</v>
      </c>
      <c r="E1507">
        <v>0</v>
      </c>
      <c r="F1507">
        <v>3.0999999999999999E-3</v>
      </c>
      <c r="G1507">
        <v>0.158</v>
      </c>
      <c r="J1507" s="2">
        <v>86</v>
      </c>
      <c r="K1507" s="2">
        <v>86</v>
      </c>
      <c r="L1507" s="2">
        <v>248</v>
      </c>
      <c r="M1507" s="6">
        <f t="shared" si="23"/>
        <v>3.3531638723634398E-2</v>
      </c>
      <c r="N1507" s="2" t="s">
        <v>2883</v>
      </c>
    </row>
    <row r="1508" spans="1:14" x14ac:dyDescent="0.25">
      <c r="A1508">
        <v>1520</v>
      </c>
      <c r="B1508" t="s">
        <v>1524</v>
      </c>
      <c r="C1508" t="s">
        <v>17</v>
      </c>
      <c r="D1508">
        <v>0</v>
      </c>
      <c r="E1508">
        <v>0</v>
      </c>
      <c r="F1508">
        <v>1.7899999999999999E-2</v>
      </c>
      <c r="G1508">
        <v>6.8400000000000002E-2</v>
      </c>
      <c r="J1508" s="2">
        <v>314</v>
      </c>
      <c r="K1508" s="2">
        <v>360</v>
      </c>
      <c r="L1508" s="2">
        <v>613</v>
      </c>
      <c r="M1508" s="6">
        <f t="shared" si="23"/>
        <v>5.4228591648973808E-3</v>
      </c>
      <c r="N1508" s="2" t="s">
        <v>2909</v>
      </c>
    </row>
    <row r="1509" spans="1:14" x14ac:dyDescent="0.25">
      <c r="A1509">
        <v>1521</v>
      </c>
      <c r="B1509" t="s">
        <v>1525</v>
      </c>
      <c r="C1509" t="s">
        <v>21</v>
      </c>
      <c r="D1509">
        <v>2</v>
      </c>
      <c r="E1509">
        <v>3</v>
      </c>
      <c r="F1509">
        <v>1.14E-2</v>
      </c>
      <c r="G1509">
        <v>1.8346</v>
      </c>
      <c r="H1509">
        <v>4</v>
      </c>
      <c r="J1509" s="4">
        <v>3084</v>
      </c>
      <c r="K1509" s="4">
        <v>3084</v>
      </c>
      <c r="L1509" s="4">
        <v>10413</v>
      </c>
      <c r="M1509" s="6">
        <f t="shared" si="23"/>
        <v>1.0948311102363397E-3</v>
      </c>
      <c r="N1509" s="2" t="s">
        <v>2910</v>
      </c>
    </row>
    <row r="1510" spans="1:14" x14ac:dyDescent="0.25">
      <c r="A1510">
        <v>1522</v>
      </c>
      <c r="B1510" t="s">
        <v>1526</v>
      </c>
      <c r="C1510" t="s">
        <v>21</v>
      </c>
      <c r="D1510">
        <v>2</v>
      </c>
      <c r="E1510">
        <v>3</v>
      </c>
      <c r="F1510">
        <v>1.35E-2</v>
      </c>
      <c r="G1510">
        <v>0.72670000000000001</v>
      </c>
      <c r="H1510">
        <v>4</v>
      </c>
      <c r="J1510" s="4">
        <v>1059</v>
      </c>
      <c r="K1510" s="4">
        <v>1059</v>
      </c>
      <c r="L1510" s="4">
        <v>4919</v>
      </c>
      <c r="M1510" s="6">
        <f t="shared" si="23"/>
        <v>4.386164366583116E-3</v>
      </c>
      <c r="N1510" s="2" t="s">
        <v>2910</v>
      </c>
    </row>
    <row r="1511" spans="1:14" x14ac:dyDescent="0.25">
      <c r="A1511">
        <v>1523</v>
      </c>
      <c r="B1511" t="s">
        <v>1527</v>
      </c>
      <c r="C1511" t="s">
        <v>17</v>
      </c>
      <c r="D1511">
        <v>0</v>
      </c>
      <c r="E1511">
        <v>0</v>
      </c>
      <c r="F1511">
        <v>2.47E-2</v>
      </c>
      <c r="G1511">
        <v>8.0399999999999999E-2</v>
      </c>
      <c r="J1511" s="2">
        <v>396</v>
      </c>
      <c r="K1511" s="2">
        <v>396</v>
      </c>
      <c r="L1511" s="2">
        <v>994</v>
      </c>
      <c r="M1511" s="6">
        <f t="shared" si="23"/>
        <v>6.3386389143964897E-3</v>
      </c>
      <c r="N1511" s="2" t="s">
        <v>2910</v>
      </c>
    </row>
    <row r="1512" spans="1:14" x14ac:dyDescent="0.25">
      <c r="A1512">
        <v>1524</v>
      </c>
      <c r="B1512" t="s">
        <v>1528</v>
      </c>
      <c r="C1512" t="s">
        <v>17</v>
      </c>
      <c r="D1512">
        <v>0</v>
      </c>
      <c r="E1512">
        <v>0</v>
      </c>
      <c r="F1512">
        <v>2.0000000000000001E-4</v>
      </c>
      <c r="G1512">
        <v>1.0871999999999999</v>
      </c>
      <c r="J1512" s="2">
        <v>10</v>
      </c>
      <c r="K1512" s="2">
        <v>10</v>
      </c>
      <c r="L1512" s="2">
        <v>90</v>
      </c>
      <c r="M1512" s="6">
        <f t="shared" si="23"/>
        <v>0.9</v>
      </c>
      <c r="N1512" s="2" t="s">
        <v>2883</v>
      </c>
    </row>
    <row r="1513" spans="1:14" x14ac:dyDescent="0.25">
      <c r="A1513">
        <v>1525</v>
      </c>
      <c r="B1513" t="s">
        <v>1529</v>
      </c>
      <c r="C1513" t="s">
        <v>17</v>
      </c>
      <c r="D1513">
        <v>0</v>
      </c>
      <c r="E1513">
        <v>0</v>
      </c>
      <c r="F1513">
        <v>1E-4</v>
      </c>
      <c r="G1513">
        <v>0.42980000000000002</v>
      </c>
      <c r="J1513" s="2">
        <v>11</v>
      </c>
      <c r="K1513" s="2">
        <v>11</v>
      </c>
      <c r="L1513" s="2">
        <v>29</v>
      </c>
      <c r="M1513" s="6">
        <f t="shared" si="23"/>
        <v>0.23966942148760328</v>
      </c>
      <c r="N1513" s="2" t="s">
        <v>2868</v>
      </c>
    </row>
    <row r="1514" spans="1:14" x14ac:dyDescent="0.25">
      <c r="A1514">
        <v>1526</v>
      </c>
      <c r="B1514" t="s">
        <v>1530</v>
      </c>
      <c r="C1514" t="s">
        <v>17</v>
      </c>
      <c r="D1514">
        <v>0</v>
      </c>
      <c r="E1514">
        <v>0</v>
      </c>
      <c r="F1514">
        <v>2.0000000000000001E-4</v>
      </c>
      <c r="G1514">
        <v>0.46789999999999998</v>
      </c>
      <c r="J1514" s="2">
        <v>11</v>
      </c>
      <c r="K1514" s="2">
        <v>11</v>
      </c>
      <c r="L1514" s="2">
        <v>36</v>
      </c>
      <c r="M1514" s="6">
        <f t="shared" si="23"/>
        <v>0.2975206611570248</v>
      </c>
      <c r="N1514" s="2" t="s">
        <v>2868</v>
      </c>
    </row>
    <row r="1515" spans="1:14" x14ac:dyDescent="0.25">
      <c r="A1515">
        <v>1527</v>
      </c>
      <c r="B1515" t="s">
        <v>1531</v>
      </c>
      <c r="C1515" t="s">
        <v>17</v>
      </c>
      <c r="D1515">
        <v>0</v>
      </c>
      <c r="E1515">
        <v>0</v>
      </c>
      <c r="F1515">
        <v>1E-4</v>
      </c>
      <c r="G1515">
        <v>0.59870000000000001</v>
      </c>
      <c r="J1515" s="2">
        <v>11</v>
      </c>
      <c r="K1515" s="2">
        <v>11</v>
      </c>
      <c r="L1515" s="2">
        <v>41</v>
      </c>
      <c r="M1515" s="6">
        <f t="shared" si="23"/>
        <v>0.33884297520661155</v>
      </c>
      <c r="N1515" s="2" t="s">
        <v>2868</v>
      </c>
    </row>
    <row r="1516" spans="1:14" x14ac:dyDescent="0.25">
      <c r="A1516">
        <v>1528</v>
      </c>
      <c r="B1516" t="s">
        <v>1532</v>
      </c>
      <c r="C1516" t="s">
        <v>17</v>
      </c>
      <c r="D1516">
        <v>0</v>
      </c>
      <c r="E1516">
        <v>0</v>
      </c>
      <c r="F1516">
        <v>2.0000000000000001E-4</v>
      </c>
      <c r="G1516">
        <v>0.56659999999999999</v>
      </c>
      <c r="J1516" s="2">
        <v>11</v>
      </c>
      <c r="K1516" s="2">
        <v>11</v>
      </c>
      <c r="L1516" s="2">
        <v>48</v>
      </c>
      <c r="M1516" s="6">
        <f t="shared" si="23"/>
        <v>0.39669421487603301</v>
      </c>
      <c r="N1516" s="2" t="s">
        <v>2868</v>
      </c>
    </row>
    <row r="1517" spans="1:14" x14ac:dyDescent="0.25">
      <c r="A1517">
        <v>1529</v>
      </c>
      <c r="B1517" t="s">
        <v>1533</v>
      </c>
      <c r="C1517" t="s">
        <v>10</v>
      </c>
      <c r="D1517">
        <v>1</v>
      </c>
      <c r="E1517">
        <v>3</v>
      </c>
      <c r="F1517">
        <v>1.78E-2</v>
      </c>
      <c r="G1517">
        <v>0.47820000000000001</v>
      </c>
      <c r="H1517">
        <v>4</v>
      </c>
      <c r="I1517">
        <v>16384</v>
      </c>
      <c r="J1517" s="2">
        <v>332</v>
      </c>
      <c r="K1517" s="2">
        <v>332</v>
      </c>
      <c r="L1517" s="4">
        <v>4252</v>
      </c>
      <c r="M1517" s="6">
        <f t="shared" si="23"/>
        <v>3.8575990709827257E-2</v>
      </c>
      <c r="N1517" s="2" t="s">
        <v>2883</v>
      </c>
    </row>
    <row r="1518" spans="1:14" x14ac:dyDescent="0.25">
      <c r="A1518">
        <v>1530</v>
      </c>
      <c r="B1518" t="s">
        <v>1534</v>
      </c>
      <c r="C1518" t="s">
        <v>21</v>
      </c>
      <c r="D1518">
        <v>2</v>
      </c>
      <c r="E1518">
        <v>3</v>
      </c>
      <c r="F1518">
        <v>7.4999999999999997E-3</v>
      </c>
      <c r="G1518">
        <v>3.5062000000000002</v>
      </c>
      <c r="H1518">
        <v>4</v>
      </c>
      <c r="J1518" s="4">
        <v>4941</v>
      </c>
      <c r="K1518" s="4">
        <v>4941</v>
      </c>
      <c r="L1518" s="4">
        <v>13188</v>
      </c>
      <c r="M1518" s="6">
        <f t="shared" si="23"/>
        <v>5.4019334645477232E-4</v>
      </c>
      <c r="N1518" s="2" t="s">
        <v>2908</v>
      </c>
    </row>
    <row r="1519" spans="1:14" x14ac:dyDescent="0.25">
      <c r="A1519">
        <v>1531</v>
      </c>
      <c r="B1519" t="s">
        <v>1535</v>
      </c>
      <c r="C1519" t="s">
        <v>21</v>
      </c>
      <c r="D1519">
        <v>1</v>
      </c>
      <c r="E1519">
        <v>2</v>
      </c>
      <c r="F1519">
        <v>5.16E-2</v>
      </c>
      <c r="G1519">
        <v>5.1555</v>
      </c>
      <c r="H1519">
        <v>4</v>
      </c>
      <c r="J1519" s="4">
        <v>82670</v>
      </c>
      <c r="K1519" s="4">
        <v>82670</v>
      </c>
      <c r="L1519" s="4">
        <v>132964</v>
      </c>
      <c r="M1519" s="6">
        <f t="shared" si="23"/>
        <v>1.9455311844883554E-5</v>
      </c>
      <c r="N1519" s="2" t="s">
        <v>2867</v>
      </c>
    </row>
    <row r="1520" spans="1:14" x14ac:dyDescent="0.25">
      <c r="A1520">
        <v>1532</v>
      </c>
      <c r="B1520" t="s">
        <v>1536</v>
      </c>
      <c r="C1520" t="s">
        <v>10</v>
      </c>
      <c r="D1520">
        <v>2</v>
      </c>
      <c r="E1520">
        <v>3</v>
      </c>
      <c r="F1520">
        <v>7.1999999999999998E-3</v>
      </c>
      <c r="G1520">
        <v>2.0926999999999998</v>
      </c>
      <c r="H1520">
        <v>8</v>
      </c>
      <c r="I1520">
        <v>16384</v>
      </c>
      <c r="J1520" s="2">
        <v>315</v>
      </c>
      <c r="K1520" s="2">
        <v>100</v>
      </c>
      <c r="L1520" s="4">
        <v>7518</v>
      </c>
      <c r="M1520" s="6">
        <f t="shared" si="23"/>
        <v>0.23866666666666667</v>
      </c>
      <c r="N1520" s="2" t="s">
        <v>2907</v>
      </c>
    </row>
    <row r="1521" spans="1:14" x14ac:dyDescent="0.25">
      <c r="A1521">
        <v>1533</v>
      </c>
      <c r="B1521" t="s">
        <v>1537</v>
      </c>
      <c r="C1521" t="s">
        <v>21</v>
      </c>
      <c r="D1521">
        <v>2</v>
      </c>
      <c r="E1521">
        <v>3</v>
      </c>
      <c r="F1521">
        <v>7.7000000000000002E-3</v>
      </c>
      <c r="G1521">
        <v>3.6101000000000001</v>
      </c>
      <c r="H1521">
        <v>4</v>
      </c>
      <c r="J1521" s="4">
        <v>2361</v>
      </c>
      <c r="K1521" s="4">
        <v>2361</v>
      </c>
      <c r="L1521" s="4">
        <v>13828</v>
      </c>
      <c r="M1521" s="6">
        <f t="shared" si="23"/>
        <v>2.4806608733153328E-3</v>
      </c>
      <c r="N1521" s="2" t="s">
        <v>2908</v>
      </c>
    </row>
    <row r="1522" spans="1:14" x14ac:dyDescent="0.25">
      <c r="A1522">
        <v>1534</v>
      </c>
      <c r="B1522" t="s">
        <v>1538</v>
      </c>
      <c r="C1522" t="s">
        <v>21</v>
      </c>
      <c r="D1522">
        <v>1</v>
      </c>
      <c r="E1522">
        <v>3</v>
      </c>
      <c r="F1522">
        <v>1.8100000000000002E-2</v>
      </c>
      <c r="G1522">
        <v>5.9988999999999999</v>
      </c>
      <c r="H1522">
        <v>4</v>
      </c>
      <c r="J1522" s="4">
        <v>6752</v>
      </c>
      <c r="K1522" s="4">
        <v>6752</v>
      </c>
      <c r="L1522" s="4">
        <v>54233</v>
      </c>
      <c r="M1522" s="6">
        <f t="shared" si="23"/>
        <v>1.1895939907571708E-3</v>
      </c>
      <c r="N1522" s="2" t="s">
        <v>2910</v>
      </c>
    </row>
    <row r="1523" spans="1:14" x14ac:dyDescent="0.25">
      <c r="A1523">
        <v>1535</v>
      </c>
      <c r="B1523" t="s">
        <v>1539</v>
      </c>
      <c r="C1523" t="s">
        <v>21</v>
      </c>
      <c r="D1523">
        <v>2</v>
      </c>
      <c r="E1523">
        <v>2</v>
      </c>
      <c r="F1523">
        <v>5.5999999999999999E-3</v>
      </c>
      <c r="G1523">
        <v>4.0613999999999999</v>
      </c>
      <c r="H1523">
        <v>4</v>
      </c>
      <c r="J1523" s="4">
        <v>2836</v>
      </c>
      <c r="K1523" s="4">
        <v>2836</v>
      </c>
      <c r="L1523" s="4">
        <v>10965</v>
      </c>
      <c r="M1523" s="6">
        <f t="shared" si="23"/>
        <v>1.3633149054768333E-3</v>
      </c>
      <c r="N1523" s="2" t="s">
        <v>2913</v>
      </c>
    </row>
    <row r="1524" spans="1:14" x14ac:dyDescent="0.25">
      <c r="A1524">
        <v>1536</v>
      </c>
      <c r="B1524" t="s">
        <v>1540</v>
      </c>
      <c r="C1524" t="s">
        <v>10</v>
      </c>
      <c r="D1524">
        <v>1</v>
      </c>
      <c r="E1524">
        <v>3</v>
      </c>
      <c r="F1524">
        <v>1.3899999999999999E-2</v>
      </c>
      <c r="G1524">
        <v>3.41</v>
      </c>
      <c r="H1524">
        <v>8</v>
      </c>
      <c r="I1524">
        <v>16384</v>
      </c>
      <c r="J1524" s="4">
        <v>5308</v>
      </c>
      <c r="K1524" s="4">
        <v>5308</v>
      </c>
      <c r="L1524" s="4">
        <v>22592</v>
      </c>
      <c r="M1524" s="6">
        <f t="shared" si="23"/>
        <v>8.0184947831513933E-4</v>
      </c>
      <c r="N1524" s="2" t="s">
        <v>2913</v>
      </c>
    </row>
    <row r="1525" spans="1:14" x14ac:dyDescent="0.25">
      <c r="A1525">
        <v>1537</v>
      </c>
      <c r="B1525" t="s">
        <v>1541</v>
      </c>
      <c r="C1525" t="s">
        <v>21</v>
      </c>
      <c r="D1525">
        <v>2</v>
      </c>
      <c r="E1525">
        <v>3</v>
      </c>
      <c r="F1525">
        <v>7.0000000000000001E-3</v>
      </c>
      <c r="G1525">
        <v>4.3445999999999998</v>
      </c>
      <c r="H1525">
        <v>4</v>
      </c>
      <c r="J1525" s="4">
        <v>2169</v>
      </c>
      <c r="K1525" s="4">
        <v>2169</v>
      </c>
      <c r="L1525" s="4">
        <v>15145</v>
      </c>
      <c r="M1525" s="6">
        <f t="shared" si="23"/>
        <v>3.2192164157293316E-3</v>
      </c>
      <c r="N1525" s="2" t="s">
        <v>2875</v>
      </c>
    </row>
    <row r="1526" spans="1:14" x14ac:dyDescent="0.25">
      <c r="A1526">
        <v>1538</v>
      </c>
      <c r="B1526" t="s">
        <v>1542</v>
      </c>
      <c r="C1526" t="s">
        <v>10</v>
      </c>
      <c r="D1526">
        <v>2</v>
      </c>
      <c r="E1526">
        <v>3</v>
      </c>
      <c r="F1526">
        <v>2.0500000000000001E-2</v>
      </c>
      <c r="G1526">
        <v>2.1261000000000001</v>
      </c>
      <c r="H1526">
        <v>4</v>
      </c>
      <c r="I1526">
        <v>16384</v>
      </c>
      <c r="J1526" s="4">
        <v>2327</v>
      </c>
      <c r="K1526" s="4">
        <v>2327</v>
      </c>
      <c r="L1526" s="4">
        <v>21817</v>
      </c>
      <c r="M1526" s="6">
        <f t="shared" si="23"/>
        <v>4.0290463642274907E-3</v>
      </c>
      <c r="N1526" s="2" t="s">
        <v>2875</v>
      </c>
    </row>
    <row r="1527" spans="1:14" x14ac:dyDescent="0.25">
      <c r="A1527">
        <v>1539</v>
      </c>
      <c r="B1527" t="s">
        <v>1543</v>
      </c>
      <c r="C1527" t="s">
        <v>10</v>
      </c>
      <c r="D1527">
        <v>2</v>
      </c>
      <c r="E1527">
        <v>3</v>
      </c>
      <c r="F1527">
        <v>1.23E-2</v>
      </c>
      <c r="G1527">
        <v>3.6838000000000002</v>
      </c>
      <c r="H1527">
        <v>8</v>
      </c>
      <c r="I1527">
        <v>16384</v>
      </c>
      <c r="J1527" s="4">
        <v>2921</v>
      </c>
      <c r="K1527" s="4">
        <v>2921</v>
      </c>
      <c r="L1527" s="4">
        <v>20445</v>
      </c>
      <c r="M1527" s="6">
        <f t="shared" si="23"/>
        <v>2.3962051704821746E-3</v>
      </c>
      <c r="N1527" s="2" t="s">
        <v>2875</v>
      </c>
    </row>
    <row r="1528" spans="1:14" x14ac:dyDescent="0.25">
      <c r="A1528">
        <v>1540</v>
      </c>
      <c r="B1528" t="s">
        <v>1544</v>
      </c>
      <c r="C1528" t="s">
        <v>21</v>
      </c>
      <c r="D1528">
        <v>2</v>
      </c>
      <c r="E1528">
        <v>3</v>
      </c>
      <c r="F1528">
        <v>1.2699999999999999E-2</v>
      </c>
      <c r="G1528">
        <v>5.0755999999999997</v>
      </c>
      <c r="H1528">
        <v>4</v>
      </c>
      <c r="J1528" s="4">
        <v>3509</v>
      </c>
      <c r="K1528" s="4">
        <v>3509</v>
      </c>
      <c r="L1528" s="4">
        <v>32145</v>
      </c>
      <c r="M1528" s="6">
        <f t="shared" si="23"/>
        <v>2.6106382310000236E-3</v>
      </c>
      <c r="N1528" s="2" t="s">
        <v>2875</v>
      </c>
    </row>
    <row r="1529" spans="1:14" x14ac:dyDescent="0.25">
      <c r="A1529">
        <v>1541</v>
      </c>
      <c r="B1529" t="s">
        <v>1545</v>
      </c>
      <c r="C1529" t="s">
        <v>21</v>
      </c>
      <c r="D1529">
        <v>2</v>
      </c>
      <c r="E1529">
        <v>3</v>
      </c>
      <c r="F1529">
        <v>1.1599999999999999E-2</v>
      </c>
      <c r="G1529">
        <v>4.9789000000000003</v>
      </c>
      <c r="H1529">
        <v>4</v>
      </c>
      <c r="J1529" s="4">
        <v>3792</v>
      </c>
      <c r="K1529" s="4">
        <v>3792</v>
      </c>
      <c r="L1529" s="4">
        <v>28870</v>
      </c>
      <c r="M1529" s="6">
        <f t="shared" si="23"/>
        <v>2.0077522743862275E-3</v>
      </c>
      <c r="N1529" s="2" t="s">
        <v>2875</v>
      </c>
    </row>
    <row r="1530" spans="1:14" x14ac:dyDescent="0.25">
      <c r="A1530">
        <v>1542</v>
      </c>
      <c r="B1530" t="s">
        <v>1546</v>
      </c>
      <c r="C1530" t="s">
        <v>21</v>
      </c>
      <c r="D1530">
        <v>2</v>
      </c>
      <c r="E1530">
        <v>3</v>
      </c>
      <c r="F1530">
        <v>1.4500000000000001E-2</v>
      </c>
      <c r="G1530">
        <v>4.2820999999999998</v>
      </c>
      <c r="H1530">
        <v>4</v>
      </c>
      <c r="J1530" s="4">
        <v>3969</v>
      </c>
      <c r="K1530" s="4">
        <v>3969</v>
      </c>
      <c r="L1530" s="4">
        <v>31079</v>
      </c>
      <c r="M1530" s="6">
        <f t="shared" si="23"/>
        <v>1.9728989362698224E-3</v>
      </c>
      <c r="N1530" s="2" t="s">
        <v>2875</v>
      </c>
    </row>
    <row r="1531" spans="1:14" x14ac:dyDescent="0.25">
      <c r="A1531">
        <v>1543</v>
      </c>
      <c r="B1531" t="s">
        <v>1547</v>
      </c>
      <c r="C1531" t="s">
        <v>21</v>
      </c>
      <c r="D1531">
        <v>2</v>
      </c>
      <c r="E1531">
        <v>3</v>
      </c>
      <c r="F1531">
        <v>1.1599999999999999E-2</v>
      </c>
      <c r="G1531">
        <v>6.1790000000000003</v>
      </c>
      <c r="H1531">
        <v>4</v>
      </c>
      <c r="J1531" s="4">
        <v>4119</v>
      </c>
      <c r="K1531" s="4">
        <v>4119</v>
      </c>
      <c r="L1531" s="4">
        <v>35699</v>
      </c>
      <c r="M1531" s="6">
        <f t="shared" si="23"/>
        <v>2.1041295081427082E-3</v>
      </c>
      <c r="N1531" s="2" t="s">
        <v>2875</v>
      </c>
    </row>
    <row r="1532" spans="1:14" x14ac:dyDescent="0.25">
      <c r="A1532">
        <v>1544</v>
      </c>
      <c r="B1532" t="s">
        <v>1548</v>
      </c>
      <c r="C1532" t="s">
        <v>21</v>
      </c>
      <c r="D1532">
        <v>2</v>
      </c>
      <c r="E1532">
        <v>3</v>
      </c>
      <c r="F1532">
        <v>1.4E-2</v>
      </c>
      <c r="G1532">
        <v>7.0881999999999996</v>
      </c>
      <c r="H1532">
        <v>4</v>
      </c>
      <c r="J1532" s="4">
        <v>3797</v>
      </c>
      <c r="K1532" s="4">
        <v>3797</v>
      </c>
      <c r="L1532" s="4">
        <v>49635</v>
      </c>
      <c r="M1532" s="6">
        <f t="shared" si="23"/>
        <v>3.442760661928394E-3</v>
      </c>
      <c r="N1532" s="2" t="s">
        <v>2875</v>
      </c>
    </row>
    <row r="1533" spans="1:14" x14ac:dyDescent="0.25">
      <c r="A1533">
        <v>1545</v>
      </c>
      <c r="B1533" t="s">
        <v>1549</v>
      </c>
      <c r="C1533" t="s">
        <v>10</v>
      </c>
      <c r="D1533">
        <v>2</v>
      </c>
      <c r="E1533">
        <v>3</v>
      </c>
      <c r="F1533">
        <v>1.1299999999999999E-2</v>
      </c>
      <c r="G1533">
        <v>6.1230000000000002</v>
      </c>
      <c r="H1533">
        <v>8</v>
      </c>
      <c r="I1533">
        <v>16384</v>
      </c>
      <c r="J1533" s="4">
        <v>4307</v>
      </c>
      <c r="K1533" s="4">
        <v>4307</v>
      </c>
      <c r="L1533" s="4">
        <v>34537</v>
      </c>
      <c r="M1533" s="6">
        <f t="shared" si="23"/>
        <v>1.8618078927134618E-3</v>
      </c>
      <c r="N1533" s="2" t="s">
        <v>2875</v>
      </c>
    </row>
    <row r="1534" spans="1:14" x14ac:dyDescent="0.25">
      <c r="A1534">
        <v>1546</v>
      </c>
      <c r="B1534" t="s">
        <v>1550</v>
      </c>
      <c r="C1534" t="s">
        <v>10</v>
      </c>
      <c r="D1534">
        <v>2</v>
      </c>
      <c r="E1534">
        <v>3</v>
      </c>
      <c r="F1534">
        <v>1.18E-2</v>
      </c>
      <c r="G1534">
        <v>5.2999000000000001</v>
      </c>
      <c r="H1534">
        <v>4</v>
      </c>
      <c r="I1534">
        <v>16384</v>
      </c>
      <c r="J1534" s="4">
        <v>4563</v>
      </c>
      <c r="K1534" s="4">
        <v>4563</v>
      </c>
      <c r="L1534" s="4">
        <v>30927</v>
      </c>
      <c r="M1534" s="6">
        <f t="shared" si="23"/>
        <v>1.4853775537536221E-3</v>
      </c>
      <c r="N1534" s="2" t="s">
        <v>2875</v>
      </c>
    </row>
    <row r="1535" spans="1:14" x14ac:dyDescent="0.25">
      <c r="A1535">
        <v>1547</v>
      </c>
      <c r="B1535" t="s">
        <v>1551</v>
      </c>
      <c r="C1535" t="s">
        <v>21</v>
      </c>
      <c r="D1535">
        <v>2</v>
      </c>
      <c r="E1535">
        <v>3</v>
      </c>
      <c r="F1535">
        <v>1.04E-2</v>
      </c>
      <c r="G1535">
        <v>5.8800999999999997</v>
      </c>
      <c r="H1535">
        <v>4</v>
      </c>
      <c r="J1535" s="4">
        <v>4598</v>
      </c>
      <c r="K1535" s="4">
        <v>4598</v>
      </c>
      <c r="L1535" s="4">
        <v>30590</v>
      </c>
      <c r="M1535" s="6">
        <f t="shared" si="23"/>
        <v>1.4469100830760049E-3</v>
      </c>
      <c r="N1535" s="2" t="s">
        <v>2875</v>
      </c>
    </row>
    <row r="1536" spans="1:14" x14ac:dyDescent="0.25">
      <c r="A1536">
        <v>1548</v>
      </c>
      <c r="B1536" t="s">
        <v>1552</v>
      </c>
      <c r="C1536" t="s">
        <v>10</v>
      </c>
      <c r="D1536">
        <v>2</v>
      </c>
      <c r="E1536">
        <v>3</v>
      </c>
      <c r="F1536">
        <v>2.29E-2</v>
      </c>
      <c r="G1536">
        <v>3.8119000000000001</v>
      </c>
      <c r="H1536">
        <v>8</v>
      </c>
      <c r="I1536">
        <v>16384</v>
      </c>
      <c r="J1536" s="4">
        <v>5033</v>
      </c>
      <c r="K1536" s="4">
        <v>5033</v>
      </c>
      <c r="L1536" s="4">
        <v>43731</v>
      </c>
      <c r="M1536" s="6">
        <f t="shared" si="23"/>
        <v>1.726376627550438E-3</v>
      </c>
      <c r="N1536" s="2" t="s">
        <v>2875</v>
      </c>
    </row>
    <row r="1537" spans="1:14" x14ac:dyDescent="0.25">
      <c r="A1537">
        <v>1549</v>
      </c>
      <c r="B1537" t="s">
        <v>1553</v>
      </c>
      <c r="C1537" t="s">
        <v>21</v>
      </c>
      <c r="D1537">
        <v>2</v>
      </c>
      <c r="E1537">
        <v>3</v>
      </c>
      <c r="F1537">
        <v>2.06E-2</v>
      </c>
      <c r="G1537">
        <v>6.3783000000000003</v>
      </c>
      <c r="H1537">
        <v>4</v>
      </c>
      <c r="J1537" s="4">
        <v>5321</v>
      </c>
      <c r="K1537" s="4">
        <v>5321</v>
      </c>
      <c r="L1537" s="4">
        <v>65693</v>
      </c>
      <c r="M1537" s="6">
        <f t="shared" si="23"/>
        <v>2.3202382252051272E-3</v>
      </c>
      <c r="N1537" s="2" t="s">
        <v>2875</v>
      </c>
    </row>
    <row r="1538" spans="1:14" x14ac:dyDescent="0.25">
      <c r="A1538">
        <v>1550</v>
      </c>
      <c r="B1538" t="s">
        <v>1554</v>
      </c>
      <c r="C1538" t="s">
        <v>10</v>
      </c>
      <c r="D1538">
        <v>2</v>
      </c>
      <c r="E1538">
        <v>3</v>
      </c>
      <c r="F1538">
        <v>2.01E-2</v>
      </c>
      <c r="G1538">
        <v>7.8198999999999996</v>
      </c>
      <c r="H1538">
        <v>8</v>
      </c>
      <c r="I1538">
        <v>16384</v>
      </c>
      <c r="J1538" s="4">
        <v>5339</v>
      </c>
      <c r="K1538" s="4">
        <v>5339</v>
      </c>
      <c r="L1538" s="4">
        <v>78571</v>
      </c>
      <c r="M1538" s="6">
        <f t="shared" si="23"/>
        <v>2.756401254365869E-3</v>
      </c>
      <c r="N1538" s="2" t="s">
        <v>2875</v>
      </c>
    </row>
    <row r="1539" spans="1:14" x14ac:dyDescent="0.25">
      <c r="A1539">
        <v>1551</v>
      </c>
      <c r="B1539" t="s">
        <v>1555</v>
      </c>
      <c r="C1539" t="s">
        <v>21</v>
      </c>
      <c r="D1539">
        <v>2</v>
      </c>
      <c r="E1539">
        <v>2</v>
      </c>
      <c r="F1539">
        <v>1.9699999999999999E-2</v>
      </c>
      <c r="G1539">
        <v>5.5362999999999998</v>
      </c>
      <c r="H1539">
        <v>4</v>
      </c>
      <c r="J1539" s="4">
        <v>5975</v>
      </c>
      <c r="K1539" s="4">
        <v>5975</v>
      </c>
      <c r="L1539" s="4">
        <v>54471</v>
      </c>
      <c r="M1539" s="6">
        <f t="shared" ref="M1539:M1602" si="24">L1539/J1539/K1539</f>
        <v>1.5257716076399223E-3</v>
      </c>
      <c r="N1539" s="2" t="s">
        <v>2875</v>
      </c>
    </row>
    <row r="1540" spans="1:14" x14ac:dyDescent="0.25">
      <c r="A1540">
        <v>1552</v>
      </c>
      <c r="B1540" t="s">
        <v>1556</v>
      </c>
      <c r="C1540" t="s">
        <v>10</v>
      </c>
      <c r="D1540">
        <v>2</v>
      </c>
      <c r="E1540">
        <v>3</v>
      </c>
      <c r="F1540">
        <v>1.8200000000000001E-2</v>
      </c>
      <c r="G1540">
        <v>6.1665999999999999</v>
      </c>
      <c r="H1540">
        <v>4</v>
      </c>
      <c r="I1540">
        <v>16384</v>
      </c>
      <c r="J1540" s="4">
        <v>6317</v>
      </c>
      <c r="K1540" s="4">
        <v>6317</v>
      </c>
      <c r="L1540" s="4">
        <v>56123</v>
      </c>
      <c r="M1540" s="6">
        <f t="shared" si="24"/>
        <v>1.4064332461443123E-3</v>
      </c>
      <c r="N1540" s="2" t="s">
        <v>2875</v>
      </c>
    </row>
    <row r="1541" spans="1:14" x14ac:dyDescent="0.25">
      <c r="A1541">
        <v>1553</v>
      </c>
      <c r="B1541" t="s">
        <v>1557</v>
      </c>
      <c r="C1541" t="s">
        <v>10</v>
      </c>
      <c r="D1541">
        <v>2</v>
      </c>
      <c r="E1541">
        <v>2</v>
      </c>
      <c r="F1541">
        <v>1.7899999999999999E-2</v>
      </c>
      <c r="G1541">
        <v>7.1913</v>
      </c>
      <c r="H1541">
        <v>4</v>
      </c>
      <c r="I1541">
        <v>16384</v>
      </c>
      <c r="J1541" s="4">
        <v>6611</v>
      </c>
      <c r="K1541" s="4">
        <v>6611</v>
      </c>
      <c r="L1541" s="4">
        <v>64333</v>
      </c>
      <c r="M1541" s="6">
        <f t="shared" si="24"/>
        <v>1.4719717994978231E-3</v>
      </c>
      <c r="N1541" s="2" t="s">
        <v>2875</v>
      </c>
    </row>
    <row r="1542" spans="1:14" x14ac:dyDescent="0.25">
      <c r="A1542">
        <v>1554</v>
      </c>
      <c r="B1542" t="s">
        <v>1558</v>
      </c>
      <c r="C1542" t="s">
        <v>21</v>
      </c>
      <c r="D1542">
        <v>2</v>
      </c>
      <c r="E1542">
        <v>2</v>
      </c>
      <c r="F1542">
        <v>1.7000000000000001E-2</v>
      </c>
      <c r="G1542">
        <v>7.4044999999999996</v>
      </c>
      <c r="H1542">
        <v>4</v>
      </c>
      <c r="J1542" s="4">
        <v>6537</v>
      </c>
      <c r="K1542" s="4">
        <v>6537</v>
      </c>
      <c r="L1542" s="4">
        <v>62891</v>
      </c>
      <c r="M1542" s="6">
        <f t="shared" si="24"/>
        <v>1.4717414800943988E-3</v>
      </c>
      <c r="N1542" s="2" t="s">
        <v>2875</v>
      </c>
    </row>
    <row r="1543" spans="1:14" x14ac:dyDescent="0.25">
      <c r="A1543">
        <v>1555</v>
      </c>
      <c r="B1543" t="s">
        <v>1559</v>
      </c>
      <c r="C1543" t="s">
        <v>10</v>
      </c>
      <c r="D1543">
        <v>2</v>
      </c>
      <c r="E1543">
        <v>3</v>
      </c>
      <c r="F1543">
        <v>1.8700000000000001E-2</v>
      </c>
      <c r="G1543">
        <v>7.0667</v>
      </c>
      <c r="H1543">
        <v>8</v>
      </c>
      <c r="I1543">
        <v>16384</v>
      </c>
      <c r="J1543" s="4">
        <v>7479</v>
      </c>
      <c r="K1543" s="4">
        <v>7479</v>
      </c>
      <c r="L1543" s="4">
        <v>65941</v>
      </c>
      <c r="M1543" s="6">
        <f t="shared" si="24"/>
        <v>1.1788769127609095E-3</v>
      </c>
      <c r="N1543" s="2" t="s">
        <v>2875</v>
      </c>
    </row>
    <row r="1544" spans="1:14" x14ac:dyDescent="0.25">
      <c r="A1544">
        <v>1556</v>
      </c>
      <c r="B1544" t="s">
        <v>1560</v>
      </c>
      <c r="C1544" t="s">
        <v>21</v>
      </c>
      <c r="D1544">
        <v>2</v>
      </c>
      <c r="E1544">
        <v>2</v>
      </c>
      <c r="F1544">
        <v>2.0400000000000001E-2</v>
      </c>
      <c r="G1544">
        <v>7.3322000000000003</v>
      </c>
      <c r="H1544">
        <v>4</v>
      </c>
      <c r="J1544" s="4">
        <v>8204</v>
      </c>
      <c r="K1544" s="4">
        <v>8204</v>
      </c>
      <c r="L1544" s="4">
        <v>74676</v>
      </c>
      <c r="M1544" s="6">
        <f t="shared" si="24"/>
        <v>1.109506226048061E-3</v>
      </c>
      <c r="N1544" s="2" t="s">
        <v>2875</v>
      </c>
    </row>
    <row r="1545" spans="1:14" x14ac:dyDescent="0.25">
      <c r="A1545">
        <v>1557</v>
      </c>
      <c r="B1545" t="s">
        <v>1561</v>
      </c>
      <c r="C1545" t="s">
        <v>10</v>
      </c>
      <c r="D1545">
        <v>2</v>
      </c>
      <c r="E1545">
        <v>3</v>
      </c>
      <c r="F1545">
        <v>2.1100000000000001E-2</v>
      </c>
      <c r="G1545">
        <v>7.3479999999999999</v>
      </c>
      <c r="H1545">
        <v>4</v>
      </c>
      <c r="I1545">
        <v>16384</v>
      </c>
      <c r="J1545" s="4">
        <v>8127</v>
      </c>
      <c r="K1545" s="4">
        <v>8127</v>
      </c>
      <c r="L1545" s="4">
        <v>77689</v>
      </c>
      <c r="M1545" s="6">
        <f t="shared" si="24"/>
        <v>1.176248308260178E-3</v>
      </c>
      <c r="N1545" s="2" t="s">
        <v>2875</v>
      </c>
    </row>
    <row r="1546" spans="1:14" x14ac:dyDescent="0.25">
      <c r="A1546">
        <v>1558</v>
      </c>
      <c r="B1546" t="s">
        <v>1562</v>
      </c>
      <c r="C1546" t="s">
        <v>21</v>
      </c>
      <c r="D1546">
        <v>2</v>
      </c>
      <c r="E1546">
        <v>3</v>
      </c>
      <c r="F1546">
        <v>3.3399999999999999E-2</v>
      </c>
      <c r="G1546">
        <v>8.1974</v>
      </c>
      <c r="H1546">
        <v>4</v>
      </c>
      <c r="J1546" s="4">
        <v>9271</v>
      </c>
      <c r="K1546" s="4">
        <v>9271</v>
      </c>
      <c r="L1546" s="4">
        <v>116587</v>
      </c>
      <c r="M1546" s="6">
        <f t="shared" si="24"/>
        <v>1.356428683958888E-3</v>
      </c>
      <c r="N1546" s="2" t="s">
        <v>2875</v>
      </c>
    </row>
    <row r="1547" spans="1:14" x14ac:dyDescent="0.25">
      <c r="A1547">
        <v>1559</v>
      </c>
      <c r="B1547" t="s">
        <v>1563</v>
      </c>
      <c r="C1547" t="s">
        <v>10</v>
      </c>
      <c r="D1547">
        <v>2</v>
      </c>
      <c r="E1547">
        <v>3</v>
      </c>
      <c r="F1547">
        <v>2.1000000000000001E-2</v>
      </c>
      <c r="G1547">
        <v>7.7678000000000003</v>
      </c>
      <c r="H1547">
        <v>4</v>
      </c>
      <c r="I1547">
        <v>16384</v>
      </c>
      <c r="J1547" s="4">
        <v>9941</v>
      </c>
      <c r="K1547" s="4">
        <v>9941</v>
      </c>
      <c r="L1547" s="4">
        <v>81501</v>
      </c>
      <c r="M1547" s="6">
        <f t="shared" si="24"/>
        <v>8.2471290401114298E-4</v>
      </c>
      <c r="N1547" s="2" t="s">
        <v>2875</v>
      </c>
    </row>
    <row r="1548" spans="1:14" x14ac:dyDescent="0.25">
      <c r="A1548">
        <v>1560</v>
      </c>
      <c r="B1548" t="s">
        <v>1564</v>
      </c>
      <c r="C1548" t="s">
        <v>10</v>
      </c>
      <c r="D1548">
        <v>2</v>
      </c>
      <c r="E1548">
        <v>3</v>
      </c>
      <c r="F1548">
        <v>2.6200000000000001E-2</v>
      </c>
      <c r="G1548">
        <v>7.7727000000000004</v>
      </c>
      <c r="H1548">
        <v>8</v>
      </c>
      <c r="I1548">
        <v>16384</v>
      </c>
      <c r="J1548" s="4">
        <v>9769</v>
      </c>
      <c r="K1548" s="4">
        <v>9769</v>
      </c>
      <c r="L1548" s="4">
        <v>101635</v>
      </c>
      <c r="M1548" s="6">
        <f t="shared" si="24"/>
        <v>1.0649839734765288E-3</v>
      </c>
      <c r="N1548" s="2" t="s">
        <v>2875</v>
      </c>
    </row>
    <row r="1549" spans="1:14" x14ac:dyDescent="0.25">
      <c r="A1549">
        <v>1561</v>
      </c>
      <c r="B1549" t="s">
        <v>1565</v>
      </c>
      <c r="C1549" t="s">
        <v>21</v>
      </c>
      <c r="D1549">
        <v>2</v>
      </c>
      <c r="E1549">
        <v>3</v>
      </c>
      <c r="F1549">
        <v>2.7199999999999998E-2</v>
      </c>
      <c r="G1549">
        <v>8.1144999999999996</v>
      </c>
      <c r="H1549">
        <v>4</v>
      </c>
      <c r="J1549" s="4">
        <v>10471</v>
      </c>
      <c r="K1549" s="4">
        <v>10471</v>
      </c>
      <c r="L1549" s="4">
        <v>110285</v>
      </c>
      <c r="M1549" s="6">
        <f t="shared" si="24"/>
        <v>1.0058659996415055E-3</v>
      </c>
      <c r="N1549" s="2" t="s">
        <v>2875</v>
      </c>
    </row>
    <row r="1550" spans="1:14" x14ac:dyDescent="0.25">
      <c r="A1550">
        <v>1562</v>
      </c>
      <c r="B1550" t="s">
        <v>1566</v>
      </c>
      <c r="C1550" t="s">
        <v>21</v>
      </c>
      <c r="D1550">
        <v>2</v>
      </c>
      <c r="E1550">
        <v>2</v>
      </c>
      <c r="F1550">
        <v>3.1399999999999997E-2</v>
      </c>
      <c r="G1550">
        <v>7.8704000000000001</v>
      </c>
      <c r="H1550">
        <v>4</v>
      </c>
      <c r="J1550" s="4">
        <v>11125</v>
      </c>
      <c r="K1550" s="4">
        <v>11125</v>
      </c>
      <c r="L1550" s="4">
        <v>123659</v>
      </c>
      <c r="M1550" s="6">
        <f t="shared" si="24"/>
        <v>9.9913849261456882E-4</v>
      </c>
      <c r="N1550" s="2" t="s">
        <v>2875</v>
      </c>
    </row>
    <row r="1551" spans="1:14" x14ac:dyDescent="0.25">
      <c r="A1551">
        <v>1563</v>
      </c>
      <c r="B1551" t="s">
        <v>1567</v>
      </c>
      <c r="C1551" t="s">
        <v>21</v>
      </c>
      <c r="D1551">
        <v>2</v>
      </c>
      <c r="E1551">
        <v>3</v>
      </c>
      <c r="F1551">
        <v>2.3E-2</v>
      </c>
      <c r="G1551">
        <v>7.3979999999999997</v>
      </c>
      <c r="H1551">
        <v>4</v>
      </c>
      <c r="J1551" s="4">
        <v>10728</v>
      </c>
      <c r="K1551" s="4">
        <v>10728</v>
      </c>
      <c r="L1551" s="4">
        <v>85000</v>
      </c>
      <c r="M1551" s="6">
        <f t="shared" si="24"/>
        <v>7.3855253989782465E-4</v>
      </c>
      <c r="N1551" s="2" t="s">
        <v>2875</v>
      </c>
    </row>
    <row r="1552" spans="1:14" x14ac:dyDescent="0.25">
      <c r="A1552">
        <v>1564</v>
      </c>
      <c r="B1552" t="s">
        <v>1568</v>
      </c>
      <c r="C1552" t="s">
        <v>10</v>
      </c>
      <c r="D1552">
        <v>2</v>
      </c>
      <c r="E1552">
        <v>1</v>
      </c>
      <c r="F1552">
        <v>4.2099999999999999E-2</v>
      </c>
      <c r="G1552">
        <v>8.2927</v>
      </c>
      <c r="H1552">
        <v>8</v>
      </c>
      <c r="I1552">
        <v>16384</v>
      </c>
      <c r="J1552" s="4">
        <v>13206</v>
      </c>
      <c r="K1552" s="4">
        <v>13206</v>
      </c>
      <c r="L1552" s="4">
        <v>174452</v>
      </c>
      <c r="M1552" s="6">
        <f t="shared" si="24"/>
        <v>1.0003071357818829E-3</v>
      </c>
      <c r="N1552" s="2" t="s">
        <v>2875</v>
      </c>
    </row>
    <row r="1553" spans="1:14" x14ac:dyDescent="0.25">
      <c r="A1553">
        <v>1565</v>
      </c>
      <c r="B1553" t="s">
        <v>1569</v>
      </c>
      <c r="C1553" t="s">
        <v>21</v>
      </c>
      <c r="D1553">
        <v>2</v>
      </c>
      <c r="E1553">
        <v>3</v>
      </c>
      <c r="F1553">
        <v>3.2399999999999998E-2</v>
      </c>
      <c r="G1553">
        <v>8.0602</v>
      </c>
      <c r="H1553">
        <v>4</v>
      </c>
      <c r="J1553" s="4">
        <v>14913</v>
      </c>
      <c r="K1553" s="4">
        <v>14913</v>
      </c>
      <c r="L1553" s="4">
        <v>130397</v>
      </c>
      <c r="M1553" s="6">
        <f t="shared" si="24"/>
        <v>5.8632385500580729E-4</v>
      </c>
      <c r="N1553" s="2" t="s">
        <v>2875</v>
      </c>
    </row>
    <row r="1554" spans="1:14" x14ac:dyDescent="0.25">
      <c r="A1554">
        <v>1566</v>
      </c>
      <c r="B1554" t="s">
        <v>1570</v>
      </c>
      <c r="C1554" t="s">
        <v>68</v>
      </c>
      <c r="D1554">
        <v>2</v>
      </c>
      <c r="E1554">
        <v>1</v>
      </c>
      <c r="F1554">
        <v>4.8899999999999999E-2</v>
      </c>
      <c r="G1554">
        <v>8.6546000000000003</v>
      </c>
      <c r="J1554" s="4">
        <v>15343</v>
      </c>
      <c r="K1554" s="4">
        <v>15343</v>
      </c>
      <c r="L1554" s="4">
        <v>211401</v>
      </c>
      <c r="M1554" s="6">
        <f t="shared" si="24"/>
        <v>8.9802094748416602E-4</v>
      </c>
      <c r="N1554" s="2" t="s">
        <v>2875</v>
      </c>
    </row>
    <row r="1555" spans="1:14" x14ac:dyDescent="0.25">
      <c r="A1555">
        <v>1567</v>
      </c>
      <c r="B1555" t="s">
        <v>1571</v>
      </c>
      <c r="C1555" t="s">
        <v>21</v>
      </c>
      <c r="D1555">
        <v>2</v>
      </c>
      <c r="E1555">
        <v>3</v>
      </c>
      <c r="F1555">
        <v>4.07E-2</v>
      </c>
      <c r="G1555">
        <v>8.1655999999999995</v>
      </c>
      <c r="H1555">
        <v>4</v>
      </c>
      <c r="J1555" s="4">
        <v>18354</v>
      </c>
      <c r="K1555" s="4">
        <v>18354</v>
      </c>
      <c r="L1555" s="4">
        <v>166080</v>
      </c>
      <c r="M1555" s="6">
        <f t="shared" si="24"/>
        <v>4.930101737137734E-4</v>
      </c>
      <c r="N1555" s="2" t="s">
        <v>2875</v>
      </c>
    </row>
    <row r="1556" spans="1:14" x14ac:dyDescent="0.25">
      <c r="A1556">
        <v>1568</v>
      </c>
      <c r="B1556" t="s">
        <v>1572</v>
      </c>
      <c r="C1556" t="s">
        <v>21</v>
      </c>
      <c r="D1556">
        <v>2</v>
      </c>
      <c r="E1556">
        <v>3</v>
      </c>
      <c r="F1556">
        <v>4.0599999999999997E-2</v>
      </c>
      <c r="G1556">
        <v>7.7351999999999999</v>
      </c>
      <c r="H1556">
        <v>4</v>
      </c>
      <c r="J1556" s="4">
        <v>21132</v>
      </c>
      <c r="K1556" s="4">
        <v>21132</v>
      </c>
      <c r="L1556" s="4">
        <v>157040</v>
      </c>
      <c r="M1556" s="6">
        <f t="shared" si="24"/>
        <v>3.5166494811249082E-4</v>
      </c>
      <c r="N1556" s="2" t="s">
        <v>2875</v>
      </c>
    </row>
    <row r="1557" spans="1:14" x14ac:dyDescent="0.25">
      <c r="A1557">
        <v>1569</v>
      </c>
      <c r="B1557" t="s">
        <v>1573</v>
      </c>
      <c r="C1557" t="s">
        <v>21</v>
      </c>
      <c r="D1557">
        <v>2</v>
      </c>
      <c r="E1557">
        <v>3</v>
      </c>
      <c r="F1557">
        <v>4.7199999999999999E-2</v>
      </c>
      <c r="G1557">
        <v>8.1961999999999993</v>
      </c>
      <c r="H1557">
        <v>4</v>
      </c>
      <c r="J1557" s="4">
        <v>22401</v>
      </c>
      <c r="K1557" s="4">
        <v>22401</v>
      </c>
      <c r="L1557" s="4">
        <v>180245</v>
      </c>
      <c r="M1557" s="6">
        <f t="shared" si="24"/>
        <v>3.5919345458793251E-4</v>
      </c>
      <c r="N1557" s="2" t="s">
        <v>2875</v>
      </c>
    </row>
    <row r="1558" spans="1:14" x14ac:dyDescent="0.25">
      <c r="A1558">
        <v>1570</v>
      </c>
      <c r="B1558" t="s">
        <v>1574</v>
      </c>
      <c r="C1558" t="s">
        <v>12</v>
      </c>
      <c r="D1558">
        <v>1</v>
      </c>
      <c r="E1558">
        <v>3</v>
      </c>
      <c r="F1558">
        <v>4.3499999999999997E-2</v>
      </c>
      <c r="G1558">
        <v>9.3378999999999994</v>
      </c>
      <c r="J1558" s="4">
        <v>23196</v>
      </c>
      <c r="K1558" s="4">
        <v>23196</v>
      </c>
      <c r="L1558" s="4">
        <v>203048</v>
      </c>
      <c r="M1558" s="6">
        <f t="shared" si="24"/>
        <v>3.7737446987146371E-4</v>
      </c>
      <c r="N1558" s="2" t="s">
        <v>2875</v>
      </c>
    </row>
    <row r="1559" spans="1:14" x14ac:dyDescent="0.25">
      <c r="A1559">
        <v>1571</v>
      </c>
      <c r="B1559" t="s">
        <v>1575</v>
      </c>
      <c r="C1559" t="s">
        <v>12</v>
      </c>
      <c r="D1559">
        <v>1</v>
      </c>
      <c r="E1559">
        <v>2</v>
      </c>
      <c r="F1559">
        <v>4.3799999999999999E-2</v>
      </c>
      <c r="G1559">
        <v>9.2484000000000002</v>
      </c>
      <c r="J1559" s="4">
        <v>23948</v>
      </c>
      <c r="K1559" s="4">
        <v>23948</v>
      </c>
      <c r="L1559" s="4">
        <v>202708</v>
      </c>
      <c r="M1559" s="6">
        <f t="shared" si="24"/>
        <v>3.5345358404040555E-4</v>
      </c>
      <c r="N1559" s="2" t="s">
        <v>2875</v>
      </c>
    </row>
    <row r="1560" spans="1:14" x14ac:dyDescent="0.25">
      <c r="A1560">
        <v>1572</v>
      </c>
      <c r="B1560" t="s">
        <v>1576</v>
      </c>
      <c r="C1560" t="s">
        <v>68</v>
      </c>
      <c r="D1560">
        <v>2</v>
      </c>
      <c r="E1560">
        <v>3</v>
      </c>
      <c r="F1560">
        <v>8.5900000000000004E-2</v>
      </c>
      <c r="G1560">
        <v>8.6638999999999999</v>
      </c>
      <c r="J1560" s="4">
        <v>30235</v>
      </c>
      <c r="K1560" s="4">
        <v>30235</v>
      </c>
      <c r="L1560" s="4">
        <v>355139</v>
      </c>
      <c r="M1560" s="6">
        <f t="shared" si="24"/>
        <v>3.8848872739309675E-4</v>
      </c>
      <c r="N1560" s="2" t="s">
        <v>2875</v>
      </c>
    </row>
    <row r="1561" spans="1:14" x14ac:dyDescent="0.25">
      <c r="A1561">
        <v>1573</v>
      </c>
      <c r="B1561" t="s">
        <v>1577</v>
      </c>
      <c r="C1561" t="s">
        <v>68</v>
      </c>
      <c r="D1561">
        <v>2</v>
      </c>
      <c r="E1561">
        <v>1</v>
      </c>
      <c r="F1561">
        <v>6.0100000000000001E-2</v>
      </c>
      <c r="G1561">
        <v>13.0243</v>
      </c>
      <c r="J1561" s="4">
        <v>31793</v>
      </c>
      <c r="K1561" s="4">
        <v>31793</v>
      </c>
      <c r="L1561" s="4">
        <v>385987</v>
      </c>
      <c r="M1561" s="6">
        <f t="shared" si="24"/>
        <v>3.8186482685568173E-4</v>
      </c>
      <c r="N1561" s="2" t="s">
        <v>2875</v>
      </c>
    </row>
    <row r="1562" spans="1:14" x14ac:dyDescent="0.25">
      <c r="A1562">
        <v>1574</v>
      </c>
      <c r="B1562" t="s">
        <v>1578</v>
      </c>
      <c r="C1562" t="s">
        <v>68</v>
      </c>
      <c r="D1562">
        <v>2</v>
      </c>
      <c r="E1562">
        <v>2</v>
      </c>
      <c r="F1562">
        <v>6.4699999999999994E-2</v>
      </c>
      <c r="G1562">
        <v>11.7715</v>
      </c>
      <c r="J1562" s="4">
        <v>35910</v>
      </c>
      <c r="K1562" s="4">
        <v>35910</v>
      </c>
      <c r="L1562" s="4">
        <v>380240</v>
      </c>
      <c r="M1562" s="6">
        <f t="shared" si="24"/>
        <v>2.9486755658911197E-4</v>
      </c>
      <c r="N1562" s="2" t="s">
        <v>2875</v>
      </c>
    </row>
    <row r="1563" spans="1:14" x14ac:dyDescent="0.25">
      <c r="A1563">
        <v>1575</v>
      </c>
      <c r="B1563" t="s">
        <v>1579</v>
      </c>
      <c r="C1563" t="s">
        <v>296</v>
      </c>
      <c r="D1563">
        <v>2</v>
      </c>
      <c r="E1563">
        <v>0</v>
      </c>
      <c r="F1563">
        <v>7.1300000000000002E-2</v>
      </c>
      <c r="G1563">
        <v>11.3729</v>
      </c>
      <c r="J1563" s="4">
        <v>37833</v>
      </c>
      <c r="K1563" s="4">
        <v>37833</v>
      </c>
      <c r="L1563" s="4">
        <v>403373</v>
      </c>
      <c r="M1563" s="6">
        <f t="shared" si="24"/>
        <v>2.818157520537096E-4</v>
      </c>
      <c r="N1563" s="2" t="s">
        <v>2875</v>
      </c>
    </row>
    <row r="1564" spans="1:14" x14ac:dyDescent="0.25">
      <c r="A1564">
        <v>1576</v>
      </c>
      <c r="B1564" t="s">
        <v>1580</v>
      </c>
      <c r="C1564" t="s">
        <v>12</v>
      </c>
      <c r="D1564">
        <v>1</v>
      </c>
      <c r="E1564">
        <v>1</v>
      </c>
      <c r="F1564">
        <v>6.2100000000000002E-2</v>
      </c>
      <c r="G1564">
        <v>9.6155000000000008</v>
      </c>
      <c r="J1564" s="4">
        <v>43640</v>
      </c>
      <c r="K1564" s="4">
        <v>43640</v>
      </c>
      <c r="L1564" s="4">
        <v>298570</v>
      </c>
      <c r="M1564" s="6">
        <f t="shared" si="24"/>
        <v>1.5677495482159255E-4</v>
      </c>
      <c r="N1564" s="2" t="s">
        <v>2875</v>
      </c>
    </row>
    <row r="1565" spans="1:14" x14ac:dyDescent="0.25">
      <c r="A1565">
        <v>1577</v>
      </c>
      <c r="B1565" t="s">
        <v>1581</v>
      </c>
      <c r="C1565" t="s">
        <v>12</v>
      </c>
      <c r="D1565">
        <v>1</v>
      </c>
      <c r="E1565">
        <v>2</v>
      </c>
      <c r="F1565">
        <v>6.4500000000000002E-2</v>
      </c>
      <c r="G1565">
        <v>9.6171000000000006</v>
      </c>
      <c r="J1565" s="4">
        <v>43618</v>
      </c>
      <c r="K1565" s="4">
        <v>43618</v>
      </c>
      <c r="L1565" s="4">
        <v>310016</v>
      </c>
      <c r="M1565" s="6">
        <f t="shared" si="24"/>
        <v>1.6294934239362849E-4</v>
      </c>
      <c r="N1565" s="2" t="s">
        <v>2875</v>
      </c>
    </row>
    <row r="1566" spans="1:14" x14ac:dyDescent="0.25">
      <c r="A1566">
        <v>1578</v>
      </c>
      <c r="B1566" t="s">
        <v>1582</v>
      </c>
      <c r="C1566" t="s">
        <v>12</v>
      </c>
      <c r="D1566">
        <v>1</v>
      </c>
      <c r="E1566">
        <v>2</v>
      </c>
      <c r="F1566">
        <v>7.4999999999999997E-2</v>
      </c>
      <c r="G1566">
        <v>9.6140000000000008</v>
      </c>
      <c r="J1566" s="4">
        <v>48066</v>
      </c>
      <c r="K1566" s="4">
        <v>48066</v>
      </c>
      <c r="L1566" s="4">
        <v>360428</v>
      </c>
      <c r="M1566" s="6">
        <f t="shared" si="24"/>
        <v>1.560064511983965E-4</v>
      </c>
      <c r="N1566" s="2" t="s">
        <v>2875</v>
      </c>
    </row>
    <row r="1567" spans="1:14" x14ac:dyDescent="0.25">
      <c r="A1567">
        <v>1579</v>
      </c>
      <c r="B1567" t="s">
        <v>1583</v>
      </c>
      <c r="C1567" t="s">
        <v>296</v>
      </c>
      <c r="D1567">
        <v>2</v>
      </c>
      <c r="E1567">
        <v>1</v>
      </c>
      <c r="F1567">
        <v>0.25130000000000002</v>
      </c>
      <c r="G1567">
        <v>18.629300000000001</v>
      </c>
      <c r="J1567" s="4">
        <v>345241</v>
      </c>
      <c r="K1567" s="4">
        <v>345241</v>
      </c>
      <c r="L1567" s="4">
        <v>2340859</v>
      </c>
      <c r="M1567" s="6">
        <f t="shared" si="24"/>
        <v>1.9639504357390104E-5</v>
      </c>
      <c r="N1567" s="2" t="s">
        <v>2875</v>
      </c>
    </row>
    <row r="1568" spans="1:14" x14ac:dyDescent="0.25">
      <c r="A1568">
        <v>1580</v>
      </c>
      <c r="B1568" t="s">
        <v>1584</v>
      </c>
      <c r="C1568" t="s">
        <v>296</v>
      </c>
      <c r="D1568">
        <v>2</v>
      </c>
      <c r="E1568">
        <v>0</v>
      </c>
      <c r="F1568">
        <v>1.159</v>
      </c>
      <c r="G1568">
        <v>30.285499999999999</v>
      </c>
      <c r="J1568" s="4">
        <v>503625</v>
      </c>
      <c r="K1568" s="4">
        <v>503625</v>
      </c>
      <c r="L1568" s="4">
        <v>17550675</v>
      </c>
      <c r="M1568" s="6">
        <f t="shared" si="24"/>
        <v>6.919572488882261E-5</v>
      </c>
      <c r="N1568" s="2" t="s">
        <v>2855</v>
      </c>
    </row>
    <row r="1569" spans="1:14" x14ac:dyDescent="0.25">
      <c r="A1569">
        <v>1581</v>
      </c>
      <c r="B1569" t="s">
        <v>1585</v>
      </c>
      <c r="C1569" t="s">
        <v>296</v>
      </c>
      <c r="D1569">
        <v>2</v>
      </c>
      <c r="E1569">
        <v>0</v>
      </c>
      <c r="F1569">
        <v>1.2275</v>
      </c>
      <c r="G1569">
        <v>28.596800000000002</v>
      </c>
      <c r="J1569" s="4">
        <v>503625</v>
      </c>
      <c r="K1569" s="4">
        <v>503625</v>
      </c>
      <c r="L1569" s="4">
        <v>17550675</v>
      </c>
      <c r="M1569" s="6">
        <f t="shared" si="24"/>
        <v>6.919572488882261E-5</v>
      </c>
      <c r="N1569" s="2" t="s">
        <v>2855</v>
      </c>
    </row>
    <row r="1570" spans="1:14" x14ac:dyDescent="0.25">
      <c r="A1570">
        <v>1582</v>
      </c>
      <c r="B1570" t="s">
        <v>1586</v>
      </c>
      <c r="C1570" t="s">
        <v>10</v>
      </c>
      <c r="D1570">
        <v>2</v>
      </c>
      <c r="E1570">
        <v>3</v>
      </c>
      <c r="F1570">
        <v>1.3855</v>
      </c>
      <c r="G1570">
        <v>25.334599999999998</v>
      </c>
      <c r="H1570">
        <v>8</v>
      </c>
      <c r="I1570">
        <v>16384</v>
      </c>
      <c r="J1570" s="4">
        <v>503625</v>
      </c>
      <c r="K1570" s="4">
        <v>503625</v>
      </c>
      <c r="L1570" s="4">
        <v>17550675</v>
      </c>
      <c r="M1570" s="6">
        <f t="shared" si="24"/>
        <v>6.919572488882261E-5</v>
      </c>
      <c r="N1570" s="2" t="s">
        <v>2855</v>
      </c>
    </row>
    <row r="1571" spans="1:14" x14ac:dyDescent="0.25">
      <c r="A1571">
        <v>1583</v>
      </c>
      <c r="B1571" t="s">
        <v>1587</v>
      </c>
      <c r="C1571" t="s">
        <v>296</v>
      </c>
      <c r="D1571">
        <v>2</v>
      </c>
      <c r="E1571">
        <v>3</v>
      </c>
      <c r="F1571">
        <v>1.2289000000000001</v>
      </c>
      <c r="G1571">
        <v>28.563700000000001</v>
      </c>
      <c r="J1571" s="4">
        <v>503625</v>
      </c>
      <c r="K1571" s="4">
        <v>503625</v>
      </c>
      <c r="L1571" s="4">
        <v>17550675</v>
      </c>
      <c r="M1571" s="6">
        <f t="shared" si="24"/>
        <v>6.919572488882261E-5</v>
      </c>
      <c r="N1571" s="2" t="s">
        <v>2855</v>
      </c>
    </row>
    <row r="1572" spans="1:14" x14ac:dyDescent="0.25">
      <c r="A1572">
        <v>1584</v>
      </c>
      <c r="B1572" t="s">
        <v>1588</v>
      </c>
      <c r="C1572" t="s">
        <v>10</v>
      </c>
      <c r="D1572">
        <v>1</v>
      </c>
      <c r="E1572">
        <v>3</v>
      </c>
      <c r="F1572">
        <v>1.3663000000000001</v>
      </c>
      <c r="G1572">
        <v>25.690999999999999</v>
      </c>
      <c r="H1572">
        <v>8</v>
      </c>
      <c r="I1572">
        <v>16384</v>
      </c>
      <c r="J1572" s="4">
        <v>503625</v>
      </c>
      <c r="K1572" s="4">
        <v>503625</v>
      </c>
      <c r="L1572" s="4">
        <v>17550675</v>
      </c>
      <c r="M1572" s="6">
        <f t="shared" si="24"/>
        <v>6.919572488882261E-5</v>
      </c>
      <c r="N1572" s="2" t="s">
        <v>2855</v>
      </c>
    </row>
    <row r="1573" spans="1:14" x14ac:dyDescent="0.25">
      <c r="A1573">
        <v>1585</v>
      </c>
      <c r="B1573" t="s">
        <v>1589</v>
      </c>
      <c r="C1573" t="s">
        <v>296</v>
      </c>
      <c r="D1573">
        <v>2</v>
      </c>
      <c r="E1573">
        <v>0</v>
      </c>
      <c r="F1573">
        <v>1.2526999999999999</v>
      </c>
      <c r="G1573">
        <v>28.0197</v>
      </c>
      <c r="J1573" s="4">
        <v>503625</v>
      </c>
      <c r="K1573" s="4">
        <v>503625</v>
      </c>
      <c r="L1573" s="4">
        <v>17550675</v>
      </c>
      <c r="M1573" s="6">
        <f t="shared" si="24"/>
        <v>6.919572488882261E-5</v>
      </c>
      <c r="N1573" s="2" t="s">
        <v>2855</v>
      </c>
    </row>
    <row r="1574" spans="1:14" x14ac:dyDescent="0.25">
      <c r="A1574">
        <v>1586</v>
      </c>
      <c r="B1574" t="s">
        <v>1590</v>
      </c>
      <c r="C1574" t="s">
        <v>68</v>
      </c>
      <c r="D1574">
        <v>2</v>
      </c>
      <c r="E1574">
        <v>3</v>
      </c>
      <c r="F1574">
        <v>4.0541999999999998</v>
      </c>
      <c r="G1574">
        <v>25.983799999999999</v>
      </c>
      <c r="J1574" s="4">
        <v>1508065</v>
      </c>
      <c r="K1574" s="4">
        <v>1508065</v>
      </c>
      <c r="L1574" s="4">
        <v>52259885</v>
      </c>
      <c r="M1574" s="6">
        <f t="shared" si="24"/>
        <v>2.2978852015055563E-5</v>
      </c>
      <c r="N1574" s="2" t="s">
        <v>2855</v>
      </c>
    </row>
    <row r="1575" spans="1:14" x14ac:dyDescent="0.25">
      <c r="A1575">
        <v>1587</v>
      </c>
      <c r="B1575" t="s">
        <v>1591</v>
      </c>
      <c r="C1575" t="s">
        <v>296</v>
      </c>
      <c r="D1575">
        <v>2</v>
      </c>
      <c r="E1575">
        <v>1</v>
      </c>
      <c r="F1575">
        <v>9.06E-2</v>
      </c>
      <c r="G1575">
        <v>15.8507</v>
      </c>
      <c r="J1575" s="4">
        <v>51035</v>
      </c>
      <c r="K1575" s="4">
        <v>51035</v>
      </c>
      <c r="L1575" s="4">
        <v>707601</v>
      </c>
      <c r="M1575" s="6">
        <f t="shared" si="24"/>
        <v>2.7167657893479186E-4</v>
      </c>
      <c r="N1575" s="2" t="s">
        <v>2860</v>
      </c>
    </row>
    <row r="1576" spans="1:14" x14ac:dyDescent="0.25">
      <c r="A1576">
        <v>1588</v>
      </c>
      <c r="B1576" t="s">
        <v>1592</v>
      </c>
      <c r="C1576" t="s">
        <v>296</v>
      </c>
      <c r="D1576">
        <v>2</v>
      </c>
      <c r="E1576">
        <v>0</v>
      </c>
      <c r="F1576">
        <v>9.2100000000000001E-2</v>
      </c>
      <c r="G1576">
        <v>10.8314</v>
      </c>
      <c r="J1576" s="4">
        <v>49989</v>
      </c>
      <c r="K1576" s="4">
        <v>49989</v>
      </c>
      <c r="L1576" s="4">
        <v>444851</v>
      </c>
      <c r="M1576" s="6">
        <f t="shared" si="24"/>
        <v>1.7801871962052699E-4</v>
      </c>
      <c r="N1576" s="2" t="s">
        <v>2860</v>
      </c>
    </row>
    <row r="1577" spans="1:14" x14ac:dyDescent="0.25">
      <c r="A1577">
        <v>1589</v>
      </c>
      <c r="B1577" t="s">
        <v>1593</v>
      </c>
      <c r="C1577" t="s">
        <v>12</v>
      </c>
      <c r="D1577">
        <v>1</v>
      </c>
      <c r="E1577">
        <v>2</v>
      </c>
      <c r="F1577">
        <v>0.1134</v>
      </c>
      <c r="G1577">
        <v>9.3835999999999995</v>
      </c>
      <c r="J1577" s="4">
        <v>57975</v>
      </c>
      <c r="K1577" s="4">
        <v>57975</v>
      </c>
      <c r="L1577" s="4">
        <v>530583</v>
      </c>
      <c r="M1577" s="6">
        <f t="shared" si="24"/>
        <v>1.5785989745546522E-4</v>
      </c>
      <c r="N1577" s="2" t="s">
        <v>2860</v>
      </c>
    </row>
    <row r="1578" spans="1:14" x14ac:dyDescent="0.25">
      <c r="A1578">
        <v>1590</v>
      </c>
      <c r="B1578" t="s">
        <v>1594</v>
      </c>
      <c r="C1578" t="s">
        <v>296</v>
      </c>
      <c r="D1578">
        <v>2</v>
      </c>
      <c r="E1578">
        <v>0</v>
      </c>
      <c r="F1578">
        <v>0.13550000000000001</v>
      </c>
      <c r="G1578">
        <v>18.8889</v>
      </c>
      <c r="J1578" s="4">
        <v>169422</v>
      </c>
      <c r="K1578" s="4">
        <v>169422</v>
      </c>
      <c r="L1578" s="4">
        <v>1279274</v>
      </c>
      <c r="M1578" s="6">
        <f t="shared" si="24"/>
        <v>4.4568084096987286E-5</v>
      </c>
      <c r="N1578" s="2" t="s">
        <v>2860</v>
      </c>
    </row>
    <row r="1579" spans="1:14" x14ac:dyDescent="0.25">
      <c r="A1579">
        <v>1605</v>
      </c>
      <c r="B1579" t="s">
        <v>1595</v>
      </c>
      <c r="C1579" t="s">
        <v>21</v>
      </c>
      <c r="D1579">
        <v>2</v>
      </c>
      <c r="E1579">
        <v>3</v>
      </c>
      <c r="F1579">
        <v>1.9099999999999999E-2</v>
      </c>
      <c r="G1579">
        <v>29.370100000000001</v>
      </c>
      <c r="H1579">
        <v>4</v>
      </c>
      <c r="J1579" s="4">
        <v>5489</v>
      </c>
      <c r="K1579" s="4">
        <v>5489</v>
      </c>
      <c r="L1579" s="4">
        <v>262411</v>
      </c>
      <c r="M1579" s="6">
        <f t="shared" si="24"/>
        <v>8.7095471520725748E-3</v>
      </c>
      <c r="N1579" s="2" t="s">
        <v>2855</v>
      </c>
    </row>
    <row r="1580" spans="1:14" x14ac:dyDescent="0.25">
      <c r="A1580">
        <v>1606</v>
      </c>
      <c r="B1580" t="s">
        <v>1596</v>
      </c>
      <c r="C1580" t="s">
        <v>10</v>
      </c>
      <c r="D1580">
        <v>1</v>
      </c>
      <c r="E1580">
        <v>3</v>
      </c>
      <c r="F1580">
        <v>1.9400000000000001E-2</v>
      </c>
      <c r="G1580">
        <v>29.0213</v>
      </c>
      <c r="H1580">
        <v>4</v>
      </c>
      <c r="I1580">
        <v>16384</v>
      </c>
      <c r="J1580" s="4">
        <v>5489</v>
      </c>
      <c r="K1580" s="4">
        <v>5489</v>
      </c>
      <c r="L1580" s="4">
        <v>263351</v>
      </c>
      <c r="M1580" s="6">
        <f t="shared" si="24"/>
        <v>8.7407462036479602E-3</v>
      </c>
      <c r="N1580" s="2" t="s">
        <v>2855</v>
      </c>
    </row>
    <row r="1581" spans="1:14" x14ac:dyDescent="0.25">
      <c r="A1581">
        <v>1607</v>
      </c>
      <c r="B1581" t="s">
        <v>1597</v>
      </c>
      <c r="C1581" t="s">
        <v>21</v>
      </c>
      <c r="D1581">
        <v>2</v>
      </c>
      <c r="E1581">
        <v>3</v>
      </c>
      <c r="F1581">
        <v>1.9E-2</v>
      </c>
      <c r="G1581">
        <v>29.530999999999999</v>
      </c>
      <c r="H1581">
        <v>4</v>
      </c>
      <c r="J1581" s="4">
        <v>5489</v>
      </c>
      <c r="K1581" s="4">
        <v>5489</v>
      </c>
      <c r="L1581" s="4">
        <v>262943</v>
      </c>
      <c r="M1581" s="6">
        <f t="shared" si="24"/>
        <v>8.7272044876450256E-3</v>
      </c>
      <c r="N1581" s="2" t="s">
        <v>2855</v>
      </c>
    </row>
    <row r="1582" spans="1:14" x14ac:dyDescent="0.25">
      <c r="A1582">
        <v>1608</v>
      </c>
      <c r="B1582" t="s">
        <v>1598</v>
      </c>
      <c r="C1582" t="s">
        <v>21</v>
      </c>
      <c r="D1582">
        <v>2</v>
      </c>
      <c r="E1582">
        <v>2</v>
      </c>
      <c r="F1582">
        <v>1.6899999999999998E-2</v>
      </c>
      <c r="G1582">
        <v>25.913900000000002</v>
      </c>
      <c r="H1582">
        <v>4</v>
      </c>
      <c r="J1582" s="4">
        <v>5489</v>
      </c>
      <c r="K1582" s="4">
        <v>5489</v>
      </c>
      <c r="L1582" s="4">
        <v>217651</v>
      </c>
      <c r="M1582" s="6">
        <f t="shared" si="24"/>
        <v>7.2239412493978828E-3</v>
      </c>
      <c r="N1582" s="2" t="s">
        <v>2855</v>
      </c>
    </row>
    <row r="1583" spans="1:14" x14ac:dyDescent="0.25">
      <c r="A1583">
        <v>1609</v>
      </c>
      <c r="B1583" t="s">
        <v>1599</v>
      </c>
      <c r="C1583" t="s">
        <v>21</v>
      </c>
      <c r="D1583">
        <v>2</v>
      </c>
      <c r="E1583">
        <v>3</v>
      </c>
      <c r="F1583">
        <v>1.67E-2</v>
      </c>
      <c r="G1583">
        <v>26.238199999999999</v>
      </c>
      <c r="H1583">
        <v>4</v>
      </c>
      <c r="J1583" s="4">
        <v>5489</v>
      </c>
      <c r="K1583" s="4">
        <v>5489</v>
      </c>
      <c r="L1583" s="4">
        <v>217681</v>
      </c>
      <c r="M1583" s="6">
        <f t="shared" si="24"/>
        <v>7.224936963809863E-3</v>
      </c>
      <c r="N1583" s="2" t="s">
        <v>2855</v>
      </c>
    </row>
    <row r="1584" spans="1:14" x14ac:dyDescent="0.25">
      <c r="A1584">
        <v>1610</v>
      </c>
      <c r="B1584" t="s">
        <v>1600</v>
      </c>
      <c r="C1584" t="s">
        <v>21</v>
      </c>
      <c r="D1584">
        <v>2</v>
      </c>
      <c r="E1584">
        <v>3</v>
      </c>
      <c r="F1584">
        <v>1.67E-2</v>
      </c>
      <c r="G1584">
        <v>26.270499999999998</v>
      </c>
      <c r="H1584">
        <v>4</v>
      </c>
      <c r="J1584" s="4">
        <v>5489</v>
      </c>
      <c r="K1584" s="4">
        <v>5489</v>
      </c>
      <c r="L1584" s="4">
        <v>217669</v>
      </c>
      <c r="M1584" s="6">
        <f t="shared" si="24"/>
        <v>7.2245386780450723E-3</v>
      </c>
      <c r="N1584" s="2" t="s">
        <v>2855</v>
      </c>
    </row>
    <row r="1585" spans="1:14" x14ac:dyDescent="0.25">
      <c r="A1585">
        <v>1611</v>
      </c>
      <c r="B1585" t="s">
        <v>1601</v>
      </c>
      <c r="C1585" t="s">
        <v>21</v>
      </c>
      <c r="D1585">
        <v>2</v>
      </c>
      <c r="E1585">
        <v>3</v>
      </c>
      <c r="F1585">
        <v>1.61E-2</v>
      </c>
      <c r="G1585">
        <v>25.7605</v>
      </c>
      <c r="H1585">
        <v>4</v>
      </c>
      <c r="J1585" s="4">
        <v>5357</v>
      </c>
      <c r="K1585" s="4">
        <v>5357</v>
      </c>
      <c r="L1585" s="4">
        <v>207123</v>
      </c>
      <c r="M1585" s="6">
        <f t="shared" si="24"/>
        <v>7.2174707933098858E-3</v>
      </c>
      <c r="N1585" s="2" t="s">
        <v>2855</v>
      </c>
    </row>
    <row r="1586" spans="1:14" x14ac:dyDescent="0.25">
      <c r="A1586">
        <v>1612</v>
      </c>
      <c r="B1586" t="s">
        <v>1602</v>
      </c>
      <c r="C1586" t="s">
        <v>21</v>
      </c>
      <c r="D1586">
        <v>2</v>
      </c>
      <c r="E1586">
        <v>3</v>
      </c>
      <c r="F1586">
        <v>8.6999999999999994E-3</v>
      </c>
      <c r="G1586">
        <v>11.448</v>
      </c>
      <c r="H1586">
        <v>4</v>
      </c>
      <c r="J1586" s="4">
        <v>10000</v>
      </c>
      <c r="K1586" s="4">
        <v>10000</v>
      </c>
      <c r="L1586" s="4">
        <v>49699</v>
      </c>
      <c r="M1586" s="6">
        <f t="shared" si="24"/>
        <v>4.9699E-4</v>
      </c>
      <c r="N1586" s="2" t="s">
        <v>2854</v>
      </c>
    </row>
    <row r="1587" spans="1:14" x14ac:dyDescent="0.25">
      <c r="A1587">
        <v>1613</v>
      </c>
      <c r="B1587" t="s">
        <v>1603</v>
      </c>
      <c r="C1587" t="s">
        <v>17</v>
      </c>
      <c r="D1587">
        <v>0</v>
      </c>
      <c r="E1587">
        <v>0</v>
      </c>
      <c r="F1587">
        <v>4.8999999999999998E-3</v>
      </c>
      <c r="G1587">
        <v>5.0164999999999997</v>
      </c>
      <c r="J1587" s="4">
        <v>2500</v>
      </c>
      <c r="K1587" s="4">
        <v>2500</v>
      </c>
      <c r="L1587" s="4">
        <v>12349</v>
      </c>
      <c r="M1587" s="6">
        <f t="shared" si="24"/>
        <v>1.97584E-3</v>
      </c>
      <c r="N1587" s="2" t="s">
        <v>2854</v>
      </c>
    </row>
    <row r="1588" spans="1:14" x14ac:dyDescent="0.25">
      <c r="A1588">
        <v>1614</v>
      </c>
      <c r="B1588" t="s">
        <v>1604</v>
      </c>
      <c r="C1588" t="s">
        <v>17</v>
      </c>
      <c r="D1588">
        <v>0</v>
      </c>
      <c r="E1588">
        <v>0</v>
      </c>
      <c r="F1588">
        <v>6.1000000000000004E-3</v>
      </c>
      <c r="G1588">
        <v>3.3132999999999999</v>
      </c>
      <c r="J1588" s="4">
        <v>2048</v>
      </c>
      <c r="K1588" s="4">
        <v>2048</v>
      </c>
      <c r="L1588" s="4">
        <v>10114</v>
      </c>
      <c r="M1588" s="6">
        <f t="shared" si="24"/>
        <v>2.4113655090332031E-3</v>
      </c>
      <c r="N1588" s="2" t="s">
        <v>2877</v>
      </c>
    </row>
    <row r="1589" spans="1:14" x14ac:dyDescent="0.25">
      <c r="A1589">
        <v>1615</v>
      </c>
      <c r="B1589" t="s">
        <v>1605</v>
      </c>
      <c r="C1589" t="s">
        <v>21</v>
      </c>
      <c r="D1589">
        <v>2</v>
      </c>
      <c r="E1589">
        <v>3</v>
      </c>
      <c r="F1589">
        <v>1.0999999999999999E-2</v>
      </c>
      <c r="G1589">
        <v>7.6069000000000004</v>
      </c>
      <c r="H1589">
        <v>4</v>
      </c>
      <c r="J1589" s="4">
        <v>8192</v>
      </c>
      <c r="K1589" s="4">
        <v>8192</v>
      </c>
      <c r="L1589" s="4">
        <v>41746</v>
      </c>
      <c r="M1589" s="6">
        <f t="shared" si="24"/>
        <v>6.2206387519836426E-4</v>
      </c>
      <c r="N1589" s="2" t="s">
        <v>2877</v>
      </c>
    </row>
    <row r="1590" spans="1:14" x14ac:dyDescent="0.25">
      <c r="A1590">
        <v>1616</v>
      </c>
      <c r="B1590" t="s">
        <v>1606</v>
      </c>
      <c r="C1590" t="s">
        <v>17</v>
      </c>
      <c r="D1590">
        <v>0</v>
      </c>
      <c r="E1590">
        <v>0</v>
      </c>
      <c r="F1590">
        <v>2.2000000000000001E-3</v>
      </c>
      <c r="G1590">
        <v>2.2336999999999998</v>
      </c>
      <c r="J1590" s="2">
        <v>512</v>
      </c>
      <c r="K1590" s="2">
        <v>512</v>
      </c>
      <c r="L1590" s="4">
        <v>2480</v>
      </c>
      <c r="M1590" s="6">
        <f t="shared" si="24"/>
        <v>9.46044921875E-3</v>
      </c>
      <c r="N1590" s="2" t="s">
        <v>2877</v>
      </c>
    </row>
    <row r="1591" spans="1:14" x14ac:dyDescent="0.25">
      <c r="A1591">
        <v>1617</v>
      </c>
      <c r="B1591" t="s">
        <v>1607</v>
      </c>
      <c r="C1591" t="s">
        <v>17</v>
      </c>
      <c r="D1591">
        <v>0</v>
      </c>
      <c r="E1591">
        <v>0</v>
      </c>
      <c r="F1591">
        <v>1.6000000000000001E-3</v>
      </c>
      <c r="G1591">
        <v>3.1137999999999999</v>
      </c>
      <c r="J1591" s="2">
        <v>512</v>
      </c>
      <c r="K1591" s="2">
        <v>512</v>
      </c>
      <c r="L1591" s="4">
        <v>2500</v>
      </c>
      <c r="M1591" s="6">
        <f t="shared" si="24"/>
        <v>9.5367431640625E-3</v>
      </c>
      <c r="N1591" s="2" t="s">
        <v>2877</v>
      </c>
    </row>
    <row r="1592" spans="1:14" x14ac:dyDescent="0.25">
      <c r="A1592">
        <v>1622</v>
      </c>
      <c r="B1592" t="s">
        <v>1608</v>
      </c>
      <c r="C1592" t="s">
        <v>10</v>
      </c>
      <c r="D1592">
        <v>2</v>
      </c>
      <c r="E1592">
        <v>3</v>
      </c>
      <c r="F1592">
        <v>1.37E-2</v>
      </c>
      <c r="G1592">
        <v>9.9585000000000008</v>
      </c>
      <c r="H1592">
        <v>4</v>
      </c>
      <c r="I1592">
        <v>16384</v>
      </c>
      <c r="J1592" s="4">
        <v>3200</v>
      </c>
      <c r="K1592" s="4">
        <v>3200</v>
      </c>
      <c r="L1592" s="4">
        <v>68026</v>
      </c>
      <c r="M1592" s="6">
        <f t="shared" si="24"/>
        <v>6.6431640625E-3</v>
      </c>
      <c r="N1592" s="2" t="s">
        <v>2877</v>
      </c>
    </row>
    <row r="1593" spans="1:14" x14ac:dyDescent="0.25">
      <c r="A1593">
        <v>1623</v>
      </c>
      <c r="B1593" t="s">
        <v>1609</v>
      </c>
      <c r="C1593" t="s">
        <v>10</v>
      </c>
      <c r="D1593">
        <v>2</v>
      </c>
      <c r="E1593">
        <v>3</v>
      </c>
      <c r="F1593">
        <v>1.1599999999999999E-2</v>
      </c>
      <c r="G1593">
        <v>3.1516000000000002</v>
      </c>
      <c r="H1593">
        <v>8</v>
      </c>
      <c r="I1593">
        <v>16384</v>
      </c>
      <c r="J1593" s="4">
        <v>3200</v>
      </c>
      <c r="K1593" s="4">
        <v>3200</v>
      </c>
      <c r="L1593" s="4">
        <v>18316</v>
      </c>
      <c r="M1593" s="6">
        <f t="shared" si="24"/>
        <v>1.7886718749999999E-3</v>
      </c>
      <c r="N1593" s="2" t="s">
        <v>2877</v>
      </c>
    </row>
    <row r="1594" spans="1:14" x14ac:dyDescent="0.25">
      <c r="A1594">
        <v>1624</v>
      </c>
      <c r="B1594" t="s">
        <v>1610</v>
      </c>
      <c r="C1594" t="s">
        <v>10</v>
      </c>
      <c r="D1594">
        <v>1</v>
      </c>
      <c r="E1594">
        <v>3</v>
      </c>
      <c r="F1594">
        <v>1.6899999999999998E-2</v>
      </c>
      <c r="G1594">
        <v>12.0847</v>
      </c>
      <c r="H1594">
        <v>8</v>
      </c>
      <c r="I1594">
        <v>16384</v>
      </c>
      <c r="J1594" s="4">
        <v>4800</v>
      </c>
      <c r="K1594" s="4">
        <v>4800</v>
      </c>
      <c r="L1594" s="4">
        <v>102252</v>
      </c>
      <c r="M1594" s="6">
        <f t="shared" si="24"/>
        <v>4.4380208333333329E-3</v>
      </c>
      <c r="N1594" s="2" t="s">
        <v>2877</v>
      </c>
    </row>
    <row r="1595" spans="1:14" x14ac:dyDescent="0.25">
      <c r="A1595">
        <v>1625</v>
      </c>
      <c r="B1595" t="s">
        <v>1611</v>
      </c>
      <c r="C1595" t="s">
        <v>21</v>
      </c>
      <c r="D1595">
        <v>2</v>
      </c>
      <c r="E1595">
        <v>3</v>
      </c>
      <c r="F1595">
        <v>6.7999999999999996E-3</v>
      </c>
      <c r="G1595">
        <v>8.1121999999999996</v>
      </c>
      <c r="H1595">
        <v>4</v>
      </c>
      <c r="J1595" s="4">
        <v>4800</v>
      </c>
      <c r="K1595" s="4">
        <v>4800</v>
      </c>
      <c r="L1595" s="4">
        <v>27520</v>
      </c>
      <c r="M1595" s="6">
        <f t="shared" si="24"/>
        <v>1.1944444444444444E-3</v>
      </c>
      <c r="N1595" s="2" t="s">
        <v>2877</v>
      </c>
    </row>
    <row r="1596" spans="1:14" x14ac:dyDescent="0.25">
      <c r="A1596">
        <v>1626</v>
      </c>
      <c r="B1596" t="s">
        <v>1612</v>
      </c>
      <c r="C1596" t="s">
        <v>10</v>
      </c>
      <c r="D1596">
        <v>2</v>
      </c>
      <c r="E1596">
        <v>3</v>
      </c>
      <c r="F1596">
        <v>6.3E-3</v>
      </c>
      <c r="G1596">
        <v>1.9513</v>
      </c>
      <c r="H1596">
        <v>8</v>
      </c>
      <c r="I1596">
        <v>16384</v>
      </c>
      <c r="J1596" s="4">
        <v>1484</v>
      </c>
      <c r="K1596" s="4">
        <v>1484</v>
      </c>
      <c r="L1596" s="4">
        <v>6110</v>
      </c>
      <c r="M1596" s="6">
        <f t="shared" si="24"/>
        <v>2.7744276777994926E-3</v>
      </c>
      <c r="N1596" s="2" t="s">
        <v>2852</v>
      </c>
    </row>
    <row r="1597" spans="1:14" x14ac:dyDescent="0.25">
      <c r="A1597">
        <v>1627</v>
      </c>
      <c r="B1597" t="s">
        <v>1613</v>
      </c>
      <c r="C1597" t="s">
        <v>10</v>
      </c>
      <c r="D1597">
        <v>2</v>
      </c>
      <c r="E1597">
        <v>3</v>
      </c>
      <c r="F1597">
        <v>2.8899999999999999E-2</v>
      </c>
      <c r="G1597">
        <v>0.20269999999999999</v>
      </c>
      <c r="H1597">
        <v>8</v>
      </c>
      <c r="I1597">
        <v>16384</v>
      </c>
      <c r="J1597" s="2">
        <v>768</v>
      </c>
      <c r="K1597" s="2">
        <v>768</v>
      </c>
      <c r="L1597" s="4">
        <v>2934</v>
      </c>
      <c r="M1597" s="6">
        <f t="shared" si="24"/>
        <v>4.974365234375E-3</v>
      </c>
      <c r="N1597" s="2" t="s">
        <v>2852</v>
      </c>
    </row>
    <row r="1598" spans="1:14" x14ac:dyDescent="0.25">
      <c r="A1598">
        <v>1628</v>
      </c>
      <c r="B1598" t="s">
        <v>1614</v>
      </c>
      <c r="C1598" t="s">
        <v>17</v>
      </c>
      <c r="D1598">
        <v>0</v>
      </c>
      <c r="E1598">
        <v>0</v>
      </c>
      <c r="F1598">
        <v>3.2000000000000002E-3</v>
      </c>
      <c r="G1598">
        <v>4.6121999999999996</v>
      </c>
      <c r="J1598" s="4">
        <v>1250</v>
      </c>
      <c r="K1598" s="4">
        <v>1250</v>
      </c>
      <c r="L1598" s="4">
        <v>7300</v>
      </c>
      <c r="M1598" s="6">
        <f t="shared" si="24"/>
        <v>4.6719999999999999E-3</v>
      </c>
      <c r="N1598" s="2" t="s">
        <v>2857</v>
      </c>
    </row>
    <row r="1599" spans="1:14" x14ac:dyDescent="0.25">
      <c r="A1599">
        <v>1629</v>
      </c>
      <c r="B1599" t="s">
        <v>1615</v>
      </c>
      <c r="C1599" t="s">
        <v>17</v>
      </c>
      <c r="D1599">
        <v>0</v>
      </c>
      <c r="E1599">
        <v>0</v>
      </c>
      <c r="F1599">
        <v>3.0999999999999999E-3</v>
      </c>
      <c r="G1599">
        <v>4.7359999999999998</v>
      </c>
      <c r="J1599" s="4">
        <v>1250</v>
      </c>
      <c r="K1599" s="4">
        <v>1250</v>
      </c>
      <c r="L1599" s="4">
        <v>7300</v>
      </c>
      <c r="M1599" s="6">
        <f t="shared" si="24"/>
        <v>4.6719999999999999E-3</v>
      </c>
      <c r="N1599" s="2" t="s">
        <v>2857</v>
      </c>
    </row>
    <row r="1600" spans="1:14" x14ac:dyDescent="0.25">
      <c r="A1600">
        <v>1630</v>
      </c>
      <c r="B1600" t="s">
        <v>1616</v>
      </c>
      <c r="C1600" t="s">
        <v>17</v>
      </c>
      <c r="D1600">
        <v>0</v>
      </c>
      <c r="E1600">
        <v>0</v>
      </c>
      <c r="F1600">
        <v>5.0000000000000001E-4</v>
      </c>
      <c r="G1600">
        <v>4.9509999999999996</v>
      </c>
      <c r="J1600" s="2">
        <v>200</v>
      </c>
      <c r="K1600" s="2">
        <v>200</v>
      </c>
      <c r="L1600" s="4">
        <v>1120</v>
      </c>
      <c r="M1600" s="6">
        <f t="shared" si="24"/>
        <v>2.7999999999999997E-2</v>
      </c>
      <c r="N1600" s="2" t="s">
        <v>2857</v>
      </c>
    </row>
    <row r="1601" spans="1:14" x14ac:dyDescent="0.25">
      <c r="A1601">
        <v>1631</v>
      </c>
      <c r="B1601" t="s">
        <v>1617</v>
      </c>
      <c r="C1601" t="s">
        <v>17</v>
      </c>
      <c r="D1601">
        <v>0</v>
      </c>
      <c r="E1601">
        <v>0</v>
      </c>
      <c r="F1601">
        <v>5.0000000000000001E-4</v>
      </c>
      <c r="G1601">
        <v>4.8446999999999996</v>
      </c>
      <c r="J1601" s="2">
        <v>200</v>
      </c>
      <c r="K1601" s="2">
        <v>200</v>
      </c>
      <c r="L1601" s="4">
        <v>1120</v>
      </c>
      <c r="M1601" s="6">
        <f t="shared" si="24"/>
        <v>2.7999999999999997E-2</v>
      </c>
      <c r="N1601" s="2" t="s">
        <v>2857</v>
      </c>
    </row>
    <row r="1602" spans="1:14" x14ac:dyDescent="0.25">
      <c r="A1602">
        <v>1632</v>
      </c>
      <c r="B1602" t="s">
        <v>1618</v>
      </c>
      <c r="C1602" t="s">
        <v>21</v>
      </c>
      <c r="D1602">
        <v>2</v>
      </c>
      <c r="E1602">
        <v>3</v>
      </c>
      <c r="F1602">
        <v>5.5999999999999999E-3</v>
      </c>
      <c r="G1602">
        <v>4.2601000000000004</v>
      </c>
      <c r="H1602">
        <v>4</v>
      </c>
      <c r="J1602" s="4">
        <v>2048</v>
      </c>
      <c r="K1602" s="4">
        <v>2048</v>
      </c>
      <c r="L1602" s="4">
        <v>12032</v>
      </c>
      <c r="M1602" s="6">
        <f t="shared" si="24"/>
        <v>2.86865234375E-3</v>
      </c>
      <c r="N1602" s="2" t="s">
        <v>2857</v>
      </c>
    </row>
    <row r="1603" spans="1:14" x14ac:dyDescent="0.25">
      <c r="A1603">
        <v>1633</v>
      </c>
      <c r="B1603" t="s">
        <v>1619</v>
      </c>
      <c r="C1603" t="s">
        <v>21</v>
      </c>
      <c r="D1603">
        <v>2</v>
      </c>
      <c r="E1603">
        <v>3</v>
      </c>
      <c r="F1603">
        <v>6.0000000000000001E-3</v>
      </c>
      <c r="G1603">
        <v>6.3076999999999996</v>
      </c>
      <c r="H1603">
        <v>4</v>
      </c>
      <c r="J1603" s="4">
        <v>3200</v>
      </c>
      <c r="K1603" s="4">
        <v>3200</v>
      </c>
      <c r="L1603" s="4">
        <v>18880</v>
      </c>
      <c r="M1603" s="6">
        <f t="shared" ref="M1603:M1666" si="25">L1603/J1603/K1603</f>
        <v>1.8437500000000001E-3</v>
      </c>
      <c r="N1603" s="2" t="s">
        <v>2857</v>
      </c>
    </row>
    <row r="1604" spans="1:14" x14ac:dyDescent="0.25">
      <c r="A1604">
        <v>1634</v>
      </c>
      <c r="B1604" t="s">
        <v>1620</v>
      </c>
      <c r="C1604" t="s">
        <v>17</v>
      </c>
      <c r="D1604">
        <v>0</v>
      </c>
      <c r="E1604">
        <v>0</v>
      </c>
      <c r="F1604">
        <v>1.1000000000000001E-3</v>
      </c>
      <c r="G1604">
        <v>4.7210999999999999</v>
      </c>
      <c r="J1604" s="2">
        <v>450</v>
      </c>
      <c r="K1604" s="2">
        <v>450</v>
      </c>
      <c r="L1604" s="4">
        <v>2580</v>
      </c>
      <c r="M1604" s="6">
        <f t="shared" si="25"/>
        <v>1.2740740740740742E-2</v>
      </c>
      <c r="N1604" s="2" t="s">
        <v>2857</v>
      </c>
    </row>
    <row r="1605" spans="1:14" x14ac:dyDescent="0.25">
      <c r="A1605">
        <v>1635</v>
      </c>
      <c r="B1605" t="s">
        <v>1621</v>
      </c>
      <c r="C1605" t="s">
        <v>17</v>
      </c>
      <c r="D1605">
        <v>0</v>
      </c>
      <c r="E1605">
        <v>0</v>
      </c>
      <c r="F1605">
        <v>1.1000000000000001E-3</v>
      </c>
      <c r="G1605">
        <v>4.7339000000000002</v>
      </c>
      <c r="J1605" s="2">
        <v>450</v>
      </c>
      <c r="K1605" s="2">
        <v>450</v>
      </c>
      <c r="L1605" s="4">
        <v>2580</v>
      </c>
      <c r="M1605" s="6">
        <f t="shared" si="25"/>
        <v>1.2740740740740742E-2</v>
      </c>
      <c r="N1605" s="2" t="s">
        <v>2857</v>
      </c>
    </row>
    <row r="1606" spans="1:14" x14ac:dyDescent="0.25">
      <c r="A1606">
        <v>1636</v>
      </c>
      <c r="B1606" t="s">
        <v>1622</v>
      </c>
      <c r="C1606" t="s">
        <v>17</v>
      </c>
      <c r="D1606">
        <v>0</v>
      </c>
      <c r="E1606">
        <v>0</v>
      </c>
      <c r="F1606">
        <v>1.9E-3</v>
      </c>
      <c r="G1606">
        <v>4.8648999999999996</v>
      </c>
      <c r="J1606" s="2">
        <v>800</v>
      </c>
      <c r="K1606" s="2">
        <v>800</v>
      </c>
      <c r="L1606" s="4">
        <v>4640</v>
      </c>
      <c r="M1606" s="6">
        <f t="shared" si="25"/>
        <v>7.2499999999999995E-3</v>
      </c>
      <c r="N1606" s="2" t="s">
        <v>2857</v>
      </c>
    </row>
    <row r="1607" spans="1:14" x14ac:dyDescent="0.25">
      <c r="A1607">
        <v>1637</v>
      </c>
      <c r="B1607" t="s">
        <v>1623</v>
      </c>
      <c r="C1607" t="s">
        <v>10</v>
      </c>
      <c r="D1607">
        <v>2</v>
      </c>
      <c r="E1607">
        <v>3</v>
      </c>
      <c r="F1607">
        <v>5.1999999999999998E-3</v>
      </c>
      <c r="G1607">
        <v>1.3569</v>
      </c>
      <c r="H1607">
        <v>4</v>
      </c>
      <c r="I1607">
        <v>16384</v>
      </c>
      <c r="J1607" s="4">
        <v>1090</v>
      </c>
      <c r="K1607" s="4">
        <v>1090</v>
      </c>
      <c r="L1607" s="4">
        <v>3546</v>
      </c>
      <c r="M1607" s="6">
        <f t="shared" si="25"/>
        <v>2.9845972561232219E-3</v>
      </c>
      <c r="N1607" s="2" t="s">
        <v>2857</v>
      </c>
    </row>
    <row r="1608" spans="1:14" x14ac:dyDescent="0.25">
      <c r="A1608">
        <v>1638</v>
      </c>
      <c r="B1608" t="s">
        <v>1624</v>
      </c>
      <c r="C1608" t="s">
        <v>21</v>
      </c>
      <c r="D1608">
        <v>2</v>
      </c>
      <c r="E1608">
        <v>3</v>
      </c>
      <c r="F1608">
        <v>3.2899999999999999E-2</v>
      </c>
      <c r="G1608">
        <v>0.31469999999999998</v>
      </c>
      <c r="H1608">
        <v>4</v>
      </c>
      <c r="J1608" s="4">
        <v>2000</v>
      </c>
      <c r="K1608" s="4">
        <v>2000</v>
      </c>
      <c r="L1608" s="4">
        <v>5184</v>
      </c>
      <c r="M1608" s="6">
        <f t="shared" si="25"/>
        <v>1.2960000000000001E-3</v>
      </c>
      <c r="N1608" s="2" t="s">
        <v>2857</v>
      </c>
    </row>
    <row r="1609" spans="1:14" x14ac:dyDescent="0.25">
      <c r="A1609">
        <v>1639</v>
      </c>
      <c r="B1609" t="s">
        <v>1625</v>
      </c>
      <c r="C1609" t="s">
        <v>17</v>
      </c>
      <c r="D1609">
        <v>0</v>
      </c>
      <c r="E1609">
        <v>0</v>
      </c>
      <c r="F1609">
        <v>1.6199999999999999E-2</v>
      </c>
      <c r="G1609">
        <v>0.27100000000000002</v>
      </c>
      <c r="J1609" s="2">
        <v>340</v>
      </c>
      <c r="K1609" s="2">
        <v>340</v>
      </c>
      <c r="L1609" s="4">
        <v>2196</v>
      </c>
      <c r="M1609" s="6">
        <f t="shared" si="25"/>
        <v>1.8996539792387544E-2</v>
      </c>
      <c r="N1609" s="2" t="s">
        <v>2857</v>
      </c>
    </row>
    <row r="1610" spans="1:14" x14ac:dyDescent="0.25">
      <c r="A1610">
        <v>1640</v>
      </c>
      <c r="B1610" t="s">
        <v>1626</v>
      </c>
      <c r="C1610" t="s">
        <v>10</v>
      </c>
      <c r="D1610">
        <v>2</v>
      </c>
      <c r="E1610">
        <v>3</v>
      </c>
      <c r="F1610">
        <v>7.1999999999999998E-3</v>
      </c>
      <c r="G1610">
        <v>2.4415</v>
      </c>
      <c r="H1610">
        <v>8</v>
      </c>
      <c r="I1610">
        <v>16384</v>
      </c>
      <c r="J1610" s="4">
        <v>4000</v>
      </c>
      <c r="K1610" s="4">
        <v>4000</v>
      </c>
      <c r="L1610" s="4">
        <v>8784</v>
      </c>
      <c r="M1610" s="6">
        <f t="shared" si="25"/>
        <v>5.4900000000000001E-4</v>
      </c>
      <c r="N1610" s="2" t="s">
        <v>2857</v>
      </c>
    </row>
    <row r="1611" spans="1:14" x14ac:dyDescent="0.25">
      <c r="A1611">
        <v>1641</v>
      </c>
      <c r="B1611" t="s">
        <v>1627</v>
      </c>
      <c r="C1611" t="s">
        <v>17</v>
      </c>
      <c r="D1611">
        <v>0</v>
      </c>
      <c r="E1611">
        <v>0</v>
      </c>
      <c r="F1611">
        <v>3.0000000000000001E-3</v>
      </c>
      <c r="G1611">
        <v>1.1496999999999999</v>
      </c>
      <c r="J1611" s="2">
        <v>90</v>
      </c>
      <c r="K1611" s="2">
        <v>90</v>
      </c>
      <c r="L1611" s="4">
        <v>1746</v>
      </c>
      <c r="M1611" s="6">
        <f t="shared" si="25"/>
        <v>0.21555555555555553</v>
      </c>
      <c r="N1611" s="2" t="s">
        <v>2857</v>
      </c>
    </row>
    <row r="1612" spans="1:14" x14ac:dyDescent="0.25">
      <c r="A1612">
        <v>1642</v>
      </c>
      <c r="B1612" t="s">
        <v>1628</v>
      </c>
      <c r="C1612" t="s">
        <v>10</v>
      </c>
      <c r="D1612">
        <v>2</v>
      </c>
      <c r="E1612">
        <v>3</v>
      </c>
      <c r="F1612">
        <v>0.1268</v>
      </c>
      <c r="G1612">
        <v>28.3033</v>
      </c>
      <c r="H1612">
        <v>4</v>
      </c>
      <c r="I1612">
        <v>512</v>
      </c>
      <c r="J1612" s="4">
        <v>30412</v>
      </c>
      <c r="K1612" s="4">
        <v>30412</v>
      </c>
      <c r="L1612" s="4">
        <v>1793881</v>
      </c>
      <c r="M1612" s="6">
        <f t="shared" si="25"/>
        <v>1.9395619982137027E-3</v>
      </c>
      <c r="N1612" s="2" t="s">
        <v>2857</v>
      </c>
    </row>
    <row r="1613" spans="1:14" x14ac:dyDescent="0.25">
      <c r="A1613">
        <v>1643</v>
      </c>
      <c r="B1613" t="s">
        <v>1629</v>
      </c>
      <c r="C1613" t="s">
        <v>10</v>
      </c>
      <c r="D1613">
        <v>2</v>
      </c>
      <c r="E1613">
        <v>3</v>
      </c>
      <c r="F1613">
        <v>0.1198</v>
      </c>
      <c r="G1613">
        <v>33.305700000000002</v>
      </c>
      <c r="H1613">
        <v>4</v>
      </c>
      <c r="I1613">
        <v>512</v>
      </c>
      <c r="J1613" s="4">
        <v>29957</v>
      </c>
      <c r="K1613" s="4">
        <v>29957</v>
      </c>
      <c r="L1613" s="4">
        <v>1990919</v>
      </c>
      <c r="M1613" s="6">
        <f t="shared" si="25"/>
        <v>2.218487328137249E-3</v>
      </c>
      <c r="N1613" s="2" t="s">
        <v>2857</v>
      </c>
    </row>
    <row r="1614" spans="1:14" x14ac:dyDescent="0.25">
      <c r="A1614">
        <v>1644</v>
      </c>
      <c r="B1614" t="s">
        <v>1630</v>
      </c>
      <c r="C1614" t="s">
        <v>10</v>
      </c>
      <c r="D1614">
        <v>2</v>
      </c>
      <c r="E1614">
        <v>3</v>
      </c>
      <c r="F1614">
        <v>1.4917</v>
      </c>
      <c r="G1614">
        <v>27.138500000000001</v>
      </c>
      <c r="H1614">
        <v>8</v>
      </c>
      <c r="I1614">
        <v>4096</v>
      </c>
      <c r="J1614" s="4">
        <v>415863</v>
      </c>
      <c r="K1614" s="4">
        <v>415863</v>
      </c>
      <c r="L1614" s="4">
        <v>19173163</v>
      </c>
      <c r="M1614" s="6">
        <f t="shared" si="25"/>
        <v>1.1086467801543876E-4</v>
      </c>
      <c r="N1614" s="2" t="s">
        <v>2855</v>
      </c>
    </row>
    <row r="1615" spans="1:14" x14ac:dyDescent="0.25">
      <c r="A1615">
        <v>1645</v>
      </c>
      <c r="B1615" t="s">
        <v>1631</v>
      </c>
      <c r="C1615" t="s">
        <v>21</v>
      </c>
      <c r="D1615">
        <v>2</v>
      </c>
      <c r="E1615">
        <v>3</v>
      </c>
      <c r="F1615">
        <v>1.37E-2</v>
      </c>
      <c r="G1615">
        <v>21.700299999999999</v>
      </c>
      <c r="H1615">
        <v>4</v>
      </c>
      <c r="J1615" s="4">
        <v>19728</v>
      </c>
      <c r="K1615" s="4">
        <v>29856</v>
      </c>
      <c r="L1615" s="4">
        <v>148416</v>
      </c>
      <c r="M1615" s="6">
        <f t="shared" si="25"/>
        <v>2.5197998242333679E-4</v>
      </c>
      <c r="N1615" s="2" t="s">
        <v>2887</v>
      </c>
    </row>
    <row r="1616" spans="1:14" x14ac:dyDescent="0.25">
      <c r="A1616">
        <v>1646</v>
      </c>
      <c r="B1616" t="s">
        <v>1632</v>
      </c>
      <c r="C1616" t="s">
        <v>21</v>
      </c>
      <c r="D1616">
        <v>2</v>
      </c>
      <c r="E1616">
        <v>1</v>
      </c>
      <c r="F1616">
        <v>4.87E-2</v>
      </c>
      <c r="G1616">
        <v>13.994199999999999</v>
      </c>
      <c r="H1616">
        <v>4</v>
      </c>
      <c r="J1616" s="4">
        <v>49944</v>
      </c>
      <c r="K1616" s="4">
        <v>158489</v>
      </c>
      <c r="L1616" s="4">
        <v>340635</v>
      </c>
      <c r="M1616" s="6">
        <f t="shared" si="25"/>
        <v>4.3033515129964631E-5</v>
      </c>
      <c r="N1616" s="2" t="s">
        <v>2887</v>
      </c>
    </row>
    <row r="1617" spans="1:14" x14ac:dyDescent="0.25">
      <c r="A1617">
        <v>1647</v>
      </c>
      <c r="B1617" t="s">
        <v>1633</v>
      </c>
      <c r="C1617" t="s">
        <v>10</v>
      </c>
      <c r="D1617">
        <v>1</v>
      </c>
      <c r="E1617">
        <v>3</v>
      </c>
      <c r="F1617">
        <v>5.4199999999999998E-2</v>
      </c>
      <c r="G1617">
        <v>17.234999999999999</v>
      </c>
      <c r="H1617">
        <v>4</v>
      </c>
      <c r="I1617">
        <v>512</v>
      </c>
      <c r="J1617" s="4">
        <v>66844</v>
      </c>
      <c r="K1617" s="4">
        <v>217531</v>
      </c>
      <c r="L1617" s="4">
        <v>466800</v>
      </c>
      <c r="M1617" s="6">
        <f t="shared" si="25"/>
        <v>3.2103121357027299E-5</v>
      </c>
      <c r="N1617" s="2" t="s">
        <v>2887</v>
      </c>
    </row>
    <row r="1618" spans="1:14" x14ac:dyDescent="0.25">
      <c r="A1618">
        <v>1648</v>
      </c>
      <c r="B1618" t="s">
        <v>1634</v>
      </c>
      <c r="C1618" t="s">
        <v>10</v>
      </c>
      <c r="D1618">
        <v>1</v>
      </c>
      <c r="E1618">
        <v>3</v>
      </c>
      <c r="F1618">
        <v>6.9800000000000001E-2</v>
      </c>
      <c r="G1618">
        <v>16.936599999999999</v>
      </c>
      <c r="H1618">
        <v>4</v>
      </c>
      <c r="I1618">
        <v>512</v>
      </c>
      <c r="J1618" s="4">
        <v>83060</v>
      </c>
      <c r="K1618" s="4">
        <v>275814</v>
      </c>
      <c r="L1618" s="4">
        <v>590833</v>
      </c>
      <c r="M1618" s="6">
        <f t="shared" si="25"/>
        <v>2.5790306927512339E-5</v>
      </c>
      <c r="N1618" s="2" t="s">
        <v>2887</v>
      </c>
    </row>
    <row r="1619" spans="1:14" x14ac:dyDescent="0.25">
      <c r="A1619">
        <v>1649</v>
      </c>
      <c r="B1619" t="s">
        <v>1635</v>
      </c>
      <c r="C1619" t="s">
        <v>10</v>
      </c>
      <c r="D1619">
        <v>1</v>
      </c>
      <c r="E1619">
        <v>3</v>
      </c>
      <c r="F1619">
        <v>8.7900000000000006E-2</v>
      </c>
      <c r="G1619">
        <v>16.37</v>
      </c>
      <c r="H1619">
        <v>8</v>
      </c>
      <c r="I1619">
        <v>512</v>
      </c>
      <c r="J1619" s="4">
        <v>99431</v>
      </c>
      <c r="K1619" s="4">
        <v>336421</v>
      </c>
      <c r="L1619" s="4">
        <v>719557</v>
      </c>
      <c r="M1619" s="6">
        <f t="shared" si="25"/>
        <v>2.1510985018615043E-5</v>
      </c>
      <c r="N1619" s="2" t="s">
        <v>2887</v>
      </c>
    </row>
    <row r="1620" spans="1:14" x14ac:dyDescent="0.25">
      <c r="A1620">
        <v>1650</v>
      </c>
      <c r="B1620" t="s">
        <v>1636</v>
      </c>
      <c r="C1620" t="s">
        <v>10</v>
      </c>
      <c r="D1620">
        <v>1</v>
      </c>
      <c r="E1620">
        <v>3</v>
      </c>
      <c r="F1620">
        <v>0.10589999999999999</v>
      </c>
      <c r="G1620">
        <v>15.742800000000001</v>
      </c>
      <c r="H1620">
        <v>8</v>
      </c>
      <c r="I1620">
        <v>512</v>
      </c>
      <c r="J1620" s="4">
        <v>114944</v>
      </c>
      <c r="K1620" s="4">
        <v>390005</v>
      </c>
      <c r="L1620" s="4">
        <v>833465</v>
      </c>
      <c r="M1620" s="6">
        <f t="shared" si="25"/>
        <v>1.8592204424367927E-5</v>
      </c>
      <c r="N1620" s="2" t="s">
        <v>2887</v>
      </c>
    </row>
    <row r="1621" spans="1:14" x14ac:dyDescent="0.25">
      <c r="A1621">
        <v>1651</v>
      </c>
      <c r="B1621" t="s">
        <v>1637</v>
      </c>
      <c r="C1621" t="s">
        <v>10</v>
      </c>
      <c r="D1621">
        <v>1</v>
      </c>
      <c r="E1621">
        <v>2</v>
      </c>
      <c r="F1621">
        <v>0.1183</v>
      </c>
      <c r="G1621">
        <v>15.680899999999999</v>
      </c>
      <c r="H1621">
        <v>8</v>
      </c>
      <c r="I1621">
        <v>512</v>
      </c>
      <c r="J1621" s="4">
        <v>129181</v>
      </c>
      <c r="K1621" s="4">
        <v>434580</v>
      </c>
      <c r="L1621" s="4">
        <v>927826</v>
      </c>
      <c r="M1621" s="6">
        <f t="shared" si="25"/>
        <v>1.6527157302805448E-5</v>
      </c>
      <c r="N1621" s="2" t="s">
        <v>2887</v>
      </c>
    </row>
    <row r="1622" spans="1:14" x14ac:dyDescent="0.25">
      <c r="A1622">
        <v>1652</v>
      </c>
      <c r="B1622" t="s">
        <v>1638</v>
      </c>
      <c r="C1622" t="s">
        <v>10</v>
      </c>
      <c r="D1622">
        <v>1</v>
      </c>
      <c r="E1622">
        <v>2</v>
      </c>
      <c r="F1622">
        <v>0.14199999999999999</v>
      </c>
      <c r="G1622">
        <v>14.281700000000001</v>
      </c>
      <c r="H1622">
        <v>8</v>
      </c>
      <c r="I1622">
        <v>512</v>
      </c>
      <c r="J1622" s="4">
        <v>142823</v>
      </c>
      <c r="K1622" s="4">
        <v>475448</v>
      </c>
      <c r="L1622" s="4">
        <v>1014136</v>
      </c>
      <c r="M1622" s="6">
        <f t="shared" si="25"/>
        <v>1.4934649120669715E-5</v>
      </c>
      <c r="N1622" s="2" t="s">
        <v>2887</v>
      </c>
    </row>
    <row r="1623" spans="1:14" x14ac:dyDescent="0.25">
      <c r="A1623">
        <v>1653</v>
      </c>
      <c r="B1623" t="s">
        <v>1639</v>
      </c>
      <c r="C1623" t="s">
        <v>10</v>
      </c>
      <c r="D1623">
        <v>1</v>
      </c>
      <c r="E1623">
        <v>3</v>
      </c>
      <c r="F1623">
        <v>0.1429</v>
      </c>
      <c r="G1623">
        <v>15.3348</v>
      </c>
      <c r="H1623">
        <v>8</v>
      </c>
      <c r="I1623">
        <v>512</v>
      </c>
      <c r="J1623" s="4">
        <v>156243</v>
      </c>
      <c r="K1623" s="4">
        <v>514577</v>
      </c>
      <c r="L1623" s="4">
        <v>1096002</v>
      </c>
      <c r="M1623" s="6">
        <f t="shared" si="25"/>
        <v>1.3632026032590415E-5</v>
      </c>
      <c r="N1623" s="2" t="s">
        <v>2887</v>
      </c>
    </row>
    <row r="1624" spans="1:14" x14ac:dyDescent="0.25">
      <c r="A1624">
        <v>1654</v>
      </c>
      <c r="B1624" t="s">
        <v>1640</v>
      </c>
      <c r="C1624" t="s">
        <v>10</v>
      </c>
      <c r="D1624">
        <v>2</v>
      </c>
      <c r="E1624">
        <v>2</v>
      </c>
      <c r="F1624">
        <v>7.1499999999999994E-2</v>
      </c>
      <c r="G1624">
        <v>11.4618</v>
      </c>
      <c r="H1624">
        <v>4</v>
      </c>
      <c r="I1624">
        <v>16384</v>
      </c>
      <c r="J1624" s="2">
        <v>507</v>
      </c>
      <c r="K1624" s="4">
        <v>63516</v>
      </c>
      <c r="L1624" s="4">
        <v>409856</v>
      </c>
      <c r="M1624" s="6">
        <f t="shared" si="25"/>
        <v>1.2727414782378522E-2</v>
      </c>
      <c r="N1624" s="2" t="s">
        <v>2887</v>
      </c>
    </row>
    <row r="1625" spans="1:14" x14ac:dyDescent="0.25">
      <c r="A1625">
        <v>1655</v>
      </c>
      <c r="B1625" t="s">
        <v>1641</v>
      </c>
      <c r="C1625" t="s">
        <v>68</v>
      </c>
      <c r="D1625">
        <v>2</v>
      </c>
      <c r="E1625">
        <v>1</v>
      </c>
      <c r="F1625">
        <v>4.4299999999999999E-2</v>
      </c>
      <c r="G1625">
        <v>14.2262</v>
      </c>
      <c r="J1625" s="2">
        <v>516</v>
      </c>
      <c r="K1625" s="4">
        <v>47827</v>
      </c>
      <c r="L1625" s="4">
        <v>315412</v>
      </c>
      <c r="M1625" s="6">
        <f t="shared" si="25"/>
        <v>1.278072147304813E-2</v>
      </c>
      <c r="N1625" s="2" t="s">
        <v>2887</v>
      </c>
    </row>
    <row r="1626" spans="1:14" x14ac:dyDescent="0.25">
      <c r="A1626">
        <v>1656</v>
      </c>
      <c r="B1626" t="s">
        <v>1642</v>
      </c>
      <c r="C1626" t="s">
        <v>10</v>
      </c>
      <c r="D1626">
        <v>2</v>
      </c>
      <c r="E1626">
        <v>3</v>
      </c>
      <c r="F1626">
        <v>7.5300000000000006E-2</v>
      </c>
      <c r="G1626">
        <v>10.687799999999999</v>
      </c>
      <c r="H1626">
        <v>4</v>
      </c>
      <c r="I1626">
        <v>16384</v>
      </c>
      <c r="J1626" s="2">
        <v>582</v>
      </c>
      <c r="K1626" s="4">
        <v>56097</v>
      </c>
      <c r="L1626" s="4">
        <v>402290</v>
      </c>
      <c r="M1626" s="6">
        <f t="shared" si="25"/>
        <v>1.2321869819624538E-2</v>
      </c>
      <c r="N1626" s="2" t="s">
        <v>2887</v>
      </c>
    </row>
    <row r="1627" spans="1:14" x14ac:dyDescent="0.25">
      <c r="A1627">
        <v>1657</v>
      </c>
      <c r="B1627" t="s">
        <v>1643</v>
      </c>
      <c r="C1627" t="s">
        <v>296</v>
      </c>
      <c r="D1627">
        <v>2</v>
      </c>
      <c r="E1627">
        <v>1</v>
      </c>
      <c r="F1627">
        <v>0.72060000000000002</v>
      </c>
      <c r="G1627">
        <v>22.234999999999999</v>
      </c>
      <c r="J1627" s="4">
        <v>2586</v>
      </c>
      <c r="K1627" s="4">
        <v>923269</v>
      </c>
      <c r="L1627" s="4">
        <v>8011362</v>
      </c>
      <c r="M1627" s="6">
        <f t="shared" si="25"/>
        <v>3.3554408064802744E-3</v>
      </c>
      <c r="N1627" s="2" t="s">
        <v>2887</v>
      </c>
    </row>
    <row r="1628" spans="1:14" x14ac:dyDescent="0.25">
      <c r="A1628">
        <v>1658</v>
      </c>
      <c r="B1628" t="s">
        <v>1644</v>
      </c>
      <c r="C1628" t="s">
        <v>10</v>
      </c>
      <c r="D1628">
        <v>2</v>
      </c>
      <c r="E1628">
        <v>3</v>
      </c>
      <c r="F1628">
        <v>1.1302000000000001</v>
      </c>
      <c r="G1628">
        <v>19.967300000000002</v>
      </c>
      <c r="H1628">
        <v>4</v>
      </c>
      <c r="I1628">
        <v>4096</v>
      </c>
      <c r="J1628" s="4">
        <v>4284</v>
      </c>
      <c r="K1628" s="4">
        <v>1096894</v>
      </c>
      <c r="L1628" s="4">
        <v>11284032</v>
      </c>
      <c r="M1628" s="6">
        <f t="shared" si="25"/>
        <v>2.4013208183827277E-3</v>
      </c>
      <c r="N1628" s="2" t="s">
        <v>2887</v>
      </c>
    </row>
    <row r="1629" spans="1:14" x14ac:dyDescent="0.25">
      <c r="A1629">
        <v>1659</v>
      </c>
      <c r="B1629" t="s">
        <v>1645</v>
      </c>
      <c r="C1629" t="s">
        <v>296</v>
      </c>
      <c r="D1629">
        <v>2</v>
      </c>
      <c r="E1629">
        <v>3</v>
      </c>
      <c r="F1629">
        <v>0.13300000000000001</v>
      </c>
      <c r="G1629">
        <v>12.511699999999999</v>
      </c>
      <c r="J1629" s="4">
        <v>246077</v>
      </c>
      <c r="K1629" s="4">
        <v>312540</v>
      </c>
      <c r="L1629" s="4">
        <v>831976</v>
      </c>
      <c r="M1629" s="6">
        <f t="shared" si="25"/>
        <v>1.0817680913877853E-5</v>
      </c>
      <c r="N1629" s="2" t="s">
        <v>2887</v>
      </c>
    </row>
    <row r="1630" spans="1:14" x14ac:dyDescent="0.25">
      <c r="A1630">
        <v>1660</v>
      </c>
      <c r="B1630" t="s">
        <v>1646</v>
      </c>
      <c r="C1630" t="s">
        <v>296</v>
      </c>
      <c r="D1630">
        <v>2</v>
      </c>
      <c r="E1630">
        <v>0</v>
      </c>
      <c r="F1630">
        <v>0.34720000000000001</v>
      </c>
      <c r="G1630">
        <v>19.933</v>
      </c>
      <c r="J1630" s="4">
        <v>528185</v>
      </c>
      <c r="K1630" s="4">
        <v>1377306</v>
      </c>
      <c r="L1630" s="4">
        <v>3459881</v>
      </c>
      <c r="M1630" s="6">
        <f t="shared" si="25"/>
        <v>4.7560308054790476E-6</v>
      </c>
      <c r="N1630" s="2" t="s">
        <v>2887</v>
      </c>
    </row>
    <row r="1631" spans="1:14" x14ac:dyDescent="0.25">
      <c r="A1631">
        <v>1661</v>
      </c>
      <c r="B1631" t="s">
        <v>1647</v>
      </c>
      <c r="C1631" t="s">
        <v>10</v>
      </c>
      <c r="D1631">
        <v>1</v>
      </c>
      <c r="E1631">
        <v>2</v>
      </c>
      <c r="F1631">
        <v>0.1421</v>
      </c>
      <c r="G1631">
        <v>14.8514</v>
      </c>
      <c r="H1631">
        <v>8</v>
      </c>
      <c r="I1631">
        <v>512</v>
      </c>
      <c r="J1631" s="4">
        <v>201155</v>
      </c>
      <c r="K1631" s="4">
        <v>386992</v>
      </c>
      <c r="L1631" s="4">
        <v>1055093</v>
      </c>
      <c r="M1631" s="6">
        <f t="shared" si="25"/>
        <v>1.3553701677192597E-5</v>
      </c>
      <c r="N1631" s="2" t="s">
        <v>2887</v>
      </c>
    </row>
    <row r="1632" spans="1:14" x14ac:dyDescent="0.25">
      <c r="A1632">
        <v>1662</v>
      </c>
      <c r="B1632" t="s">
        <v>1648</v>
      </c>
      <c r="C1632" t="s">
        <v>296</v>
      </c>
      <c r="D1632">
        <v>2</v>
      </c>
      <c r="E1632">
        <v>1</v>
      </c>
      <c r="F1632">
        <v>0.24360000000000001</v>
      </c>
      <c r="G1632">
        <v>15.1572</v>
      </c>
      <c r="J1632" s="4">
        <v>352013</v>
      </c>
      <c r="K1632" s="4">
        <v>677224</v>
      </c>
      <c r="L1632" s="4">
        <v>1846391</v>
      </c>
      <c r="M1632" s="6">
        <f t="shared" si="25"/>
        <v>7.7451999060838667E-6</v>
      </c>
      <c r="N1632" s="2" t="s">
        <v>2887</v>
      </c>
    </row>
    <row r="1633" spans="1:14" x14ac:dyDescent="0.25">
      <c r="A1633">
        <v>1663</v>
      </c>
      <c r="B1633" t="s">
        <v>1649</v>
      </c>
      <c r="C1633" t="s">
        <v>68</v>
      </c>
      <c r="D1633">
        <v>2</v>
      </c>
      <c r="E1633">
        <v>2</v>
      </c>
      <c r="F1633">
        <v>0.77769999999999995</v>
      </c>
      <c r="G1633">
        <v>13.842700000000001</v>
      </c>
      <c r="J1633" s="4">
        <v>1468599</v>
      </c>
      <c r="K1633" s="4">
        <v>1961394</v>
      </c>
      <c r="L1633" s="4">
        <v>5382999</v>
      </c>
      <c r="M1633" s="6">
        <f t="shared" si="25"/>
        <v>1.868771613350166E-6</v>
      </c>
      <c r="N1633" s="2" t="s">
        <v>2887</v>
      </c>
    </row>
    <row r="1634" spans="1:14" x14ac:dyDescent="0.25">
      <c r="A1634">
        <v>1664</v>
      </c>
      <c r="B1634" t="s">
        <v>1650</v>
      </c>
      <c r="C1634" t="s">
        <v>296</v>
      </c>
      <c r="D1634">
        <v>1</v>
      </c>
      <c r="E1634">
        <v>2</v>
      </c>
      <c r="F1634">
        <v>0.84209999999999996</v>
      </c>
      <c r="G1634">
        <v>16.700399999999998</v>
      </c>
      <c r="J1634" s="4">
        <v>1918399</v>
      </c>
      <c r="K1634" s="4">
        <v>1921596</v>
      </c>
      <c r="L1634" s="4">
        <v>7031999</v>
      </c>
      <c r="M1634" s="6">
        <f t="shared" si="25"/>
        <v>1.9075581018724525E-6</v>
      </c>
      <c r="N1634" s="2" t="s">
        <v>2887</v>
      </c>
    </row>
    <row r="1635" spans="1:14" x14ac:dyDescent="0.25">
      <c r="A1635">
        <v>1665</v>
      </c>
      <c r="B1635" t="s">
        <v>1651</v>
      </c>
      <c r="C1635" t="s">
        <v>21</v>
      </c>
      <c r="D1635">
        <v>2</v>
      </c>
      <c r="E1635">
        <v>3</v>
      </c>
      <c r="F1635">
        <v>1.38E-2</v>
      </c>
      <c r="G1635">
        <v>10.3626</v>
      </c>
      <c r="H1635">
        <v>4</v>
      </c>
      <c r="J1635" s="4">
        <v>12142</v>
      </c>
      <c r="K1635" s="4">
        <v>24460</v>
      </c>
      <c r="L1635" s="4">
        <v>71264</v>
      </c>
      <c r="M1635" s="6">
        <f t="shared" si="25"/>
        <v>2.3995152483564279E-4</v>
      </c>
      <c r="N1635" s="2" t="s">
        <v>2887</v>
      </c>
    </row>
    <row r="1636" spans="1:14" x14ac:dyDescent="0.25">
      <c r="A1636">
        <v>1666</v>
      </c>
      <c r="B1636" t="s">
        <v>1652</v>
      </c>
      <c r="C1636" t="s">
        <v>21</v>
      </c>
      <c r="D1636">
        <v>2</v>
      </c>
      <c r="E1636">
        <v>3</v>
      </c>
      <c r="F1636">
        <v>2.24E-2</v>
      </c>
      <c r="G1636">
        <v>12.735099999999999</v>
      </c>
      <c r="H1636">
        <v>4</v>
      </c>
      <c r="J1636" s="4">
        <v>24284</v>
      </c>
      <c r="K1636" s="4">
        <v>48920</v>
      </c>
      <c r="L1636" s="4">
        <v>142528</v>
      </c>
      <c r="M1636" s="6">
        <f t="shared" si="25"/>
        <v>1.199757624178214E-4</v>
      </c>
      <c r="N1636" s="2" t="s">
        <v>2887</v>
      </c>
    </row>
    <row r="1637" spans="1:14" x14ac:dyDescent="0.25">
      <c r="A1637">
        <v>1667</v>
      </c>
      <c r="B1637" t="s">
        <v>1653</v>
      </c>
      <c r="C1637" t="s">
        <v>21</v>
      </c>
      <c r="D1637">
        <v>2</v>
      </c>
      <c r="E1637">
        <v>3</v>
      </c>
      <c r="F1637">
        <v>4.1700000000000001E-2</v>
      </c>
      <c r="G1637">
        <v>13.657400000000001</v>
      </c>
      <c r="H1637">
        <v>4</v>
      </c>
      <c r="J1637" s="4">
        <v>48568</v>
      </c>
      <c r="K1637" s="4">
        <v>97840</v>
      </c>
      <c r="L1637" s="4">
        <v>285056</v>
      </c>
      <c r="M1637" s="6">
        <f t="shared" si="25"/>
        <v>5.9987881208910698E-5</v>
      </c>
      <c r="N1637" s="2" t="s">
        <v>2887</v>
      </c>
    </row>
    <row r="1638" spans="1:14" x14ac:dyDescent="0.25">
      <c r="A1638">
        <v>1668</v>
      </c>
      <c r="B1638" t="s">
        <v>1654</v>
      </c>
      <c r="C1638" t="s">
        <v>21</v>
      </c>
      <c r="D1638">
        <v>2</v>
      </c>
      <c r="E1638">
        <v>3</v>
      </c>
      <c r="F1638">
        <v>3.4799999999999998E-2</v>
      </c>
      <c r="G1638">
        <v>13.375</v>
      </c>
      <c r="H1638">
        <v>4</v>
      </c>
      <c r="J1638" s="4">
        <v>33874</v>
      </c>
      <c r="K1638" s="4">
        <v>108175</v>
      </c>
      <c r="L1638" s="4">
        <v>232647</v>
      </c>
      <c r="M1638" s="6">
        <f t="shared" si="25"/>
        <v>6.3489816166298473E-5</v>
      </c>
      <c r="N1638" s="2" t="s">
        <v>2887</v>
      </c>
    </row>
    <row r="1639" spans="1:14" x14ac:dyDescent="0.25">
      <c r="A1639">
        <v>1669</v>
      </c>
      <c r="B1639" t="s">
        <v>1655</v>
      </c>
      <c r="C1639" t="s">
        <v>10</v>
      </c>
      <c r="D1639">
        <v>1</v>
      </c>
      <c r="E1639">
        <v>3</v>
      </c>
      <c r="F1639">
        <v>6.0299999999999999E-2</v>
      </c>
      <c r="G1639">
        <v>15.427899999999999</v>
      </c>
      <c r="H1639">
        <v>8</v>
      </c>
      <c r="I1639">
        <v>512</v>
      </c>
      <c r="J1639" s="4">
        <v>67748</v>
      </c>
      <c r="K1639" s="4">
        <v>216350</v>
      </c>
      <c r="L1639" s="4">
        <v>465294</v>
      </c>
      <c r="M1639" s="6">
        <f t="shared" si="25"/>
        <v>3.1744908083149237E-5</v>
      </c>
      <c r="N1639" s="2" t="s">
        <v>2887</v>
      </c>
    </row>
    <row r="1640" spans="1:14" x14ac:dyDescent="0.25">
      <c r="A1640">
        <v>1670</v>
      </c>
      <c r="B1640" t="s">
        <v>1656</v>
      </c>
      <c r="C1640" t="s">
        <v>296</v>
      </c>
      <c r="D1640">
        <v>2</v>
      </c>
      <c r="E1640">
        <v>0</v>
      </c>
      <c r="F1640">
        <v>0.18490000000000001</v>
      </c>
      <c r="G1640">
        <v>16.5108</v>
      </c>
      <c r="J1640" s="4">
        <v>479119</v>
      </c>
      <c r="K1640" s="4">
        <v>515905</v>
      </c>
      <c r="L1640" s="4">
        <v>1526794</v>
      </c>
      <c r="M1640" s="6">
        <f t="shared" si="25"/>
        <v>6.1768536843254023E-6</v>
      </c>
      <c r="N1640" s="2" t="s">
        <v>2887</v>
      </c>
    </row>
    <row r="1641" spans="1:14" x14ac:dyDescent="0.25">
      <c r="A1641">
        <v>1671</v>
      </c>
      <c r="B1641" t="s">
        <v>1657</v>
      </c>
      <c r="C1641" t="s">
        <v>21</v>
      </c>
      <c r="D1641">
        <v>1</v>
      </c>
      <c r="E1641">
        <v>3</v>
      </c>
      <c r="F1641">
        <v>6.9099999999999995E-2</v>
      </c>
      <c r="G1641">
        <v>17.360399999999998</v>
      </c>
      <c r="H1641">
        <v>4</v>
      </c>
      <c r="J1641" s="4">
        <v>131581</v>
      </c>
      <c r="K1641" s="4">
        <v>133473</v>
      </c>
      <c r="L1641" s="4">
        <v>599590</v>
      </c>
      <c r="M1641" s="6">
        <f t="shared" si="25"/>
        <v>3.4140334852131485E-5</v>
      </c>
      <c r="N1641" s="2" t="s">
        <v>2887</v>
      </c>
    </row>
    <row r="1642" spans="1:14" x14ac:dyDescent="0.25">
      <c r="A1642">
        <v>1672</v>
      </c>
      <c r="B1642" t="s">
        <v>1658</v>
      </c>
      <c r="C1642" t="s">
        <v>21</v>
      </c>
      <c r="D1642">
        <v>1</v>
      </c>
      <c r="E1642">
        <v>3</v>
      </c>
      <c r="F1642">
        <v>6.8900000000000003E-2</v>
      </c>
      <c r="G1642">
        <v>19.879200000000001</v>
      </c>
      <c r="H1642">
        <v>8</v>
      </c>
      <c r="J1642" s="4">
        <v>132568</v>
      </c>
      <c r="K1642" s="4">
        <v>134128</v>
      </c>
      <c r="L1642" s="4">
        <v>685087</v>
      </c>
      <c r="M1642" s="6">
        <f t="shared" si="25"/>
        <v>3.8528985465202017E-5</v>
      </c>
      <c r="N1642" s="2" t="s">
        <v>2887</v>
      </c>
    </row>
    <row r="1643" spans="1:14" x14ac:dyDescent="0.25">
      <c r="A1643">
        <v>1673</v>
      </c>
      <c r="B1643" t="s">
        <v>1659</v>
      </c>
      <c r="C1643" t="s">
        <v>296</v>
      </c>
      <c r="D1643">
        <v>2</v>
      </c>
      <c r="E1643">
        <v>2</v>
      </c>
      <c r="F1643">
        <v>0.1779</v>
      </c>
      <c r="G1643">
        <v>23.103100000000001</v>
      </c>
      <c r="J1643" s="4">
        <v>512209</v>
      </c>
      <c r="K1643" s="4">
        <v>518832</v>
      </c>
      <c r="L1643" s="4">
        <v>2055024</v>
      </c>
      <c r="M1643" s="6">
        <f t="shared" si="25"/>
        <v>7.7329097010122731E-6</v>
      </c>
      <c r="N1643" s="2" t="s">
        <v>2887</v>
      </c>
    </row>
    <row r="1644" spans="1:14" x14ac:dyDescent="0.25">
      <c r="A1644">
        <v>1674</v>
      </c>
      <c r="B1644" t="s">
        <v>1660</v>
      </c>
      <c r="C1644" t="s">
        <v>10</v>
      </c>
      <c r="D1644">
        <v>2</v>
      </c>
      <c r="E1644">
        <v>3</v>
      </c>
      <c r="F1644">
        <v>3.2265999999999999</v>
      </c>
      <c r="G1644">
        <v>28.6175</v>
      </c>
      <c r="H1644">
        <v>8</v>
      </c>
      <c r="I1644">
        <v>512</v>
      </c>
      <c r="J1644" s="4">
        <v>10203</v>
      </c>
      <c r="K1644" s="4">
        <v>321696</v>
      </c>
      <c r="L1644" s="4">
        <v>46168124</v>
      </c>
      <c r="M1644" s="6">
        <f t="shared" si="25"/>
        <v>1.406593739839636E-2</v>
      </c>
      <c r="N1644" s="2" t="s">
        <v>2887</v>
      </c>
    </row>
    <row r="1645" spans="1:14" x14ac:dyDescent="0.25">
      <c r="A1645">
        <v>1675</v>
      </c>
      <c r="B1645" t="s">
        <v>1661</v>
      </c>
      <c r="C1645" t="s">
        <v>17</v>
      </c>
      <c r="D1645">
        <v>0</v>
      </c>
      <c r="E1645">
        <v>0</v>
      </c>
      <c r="F1645">
        <v>2.5999999999999999E-3</v>
      </c>
      <c r="G1645">
        <v>0.31219999999999998</v>
      </c>
      <c r="J1645" s="2">
        <v>114</v>
      </c>
      <c r="K1645" s="2">
        <v>171</v>
      </c>
      <c r="L1645" s="2">
        <v>407</v>
      </c>
      <c r="M1645" s="6">
        <f t="shared" si="25"/>
        <v>2.0878218939160767E-2</v>
      </c>
      <c r="N1645" s="2" t="s">
        <v>2887</v>
      </c>
    </row>
    <row r="1646" spans="1:14" x14ac:dyDescent="0.25">
      <c r="A1646">
        <v>1676</v>
      </c>
      <c r="B1646" t="s">
        <v>1662</v>
      </c>
      <c r="C1646" t="s">
        <v>10</v>
      </c>
      <c r="D1646">
        <v>1</v>
      </c>
      <c r="E1646">
        <v>3</v>
      </c>
      <c r="F1646">
        <v>4.8999999999999998E-3</v>
      </c>
      <c r="G1646">
        <v>0.52749999999999997</v>
      </c>
      <c r="H1646">
        <v>4</v>
      </c>
      <c r="I1646">
        <v>16384</v>
      </c>
      <c r="J1646" s="2">
        <v>354</v>
      </c>
      <c r="K1646" s="2">
        <v>531</v>
      </c>
      <c r="L1646" s="4">
        <v>1287</v>
      </c>
      <c r="M1646" s="6">
        <f t="shared" si="25"/>
        <v>6.8466915637268987E-3</v>
      </c>
      <c r="N1646" s="2" t="s">
        <v>2887</v>
      </c>
    </row>
    <row r="1647" spans="1:14" x14ac:dyDescent="0.25">
      <c r="A1647">
        <v>1677</v>
      </c>
      <c r="B1647" t="s">
        <v>1663</v>
      </c>
      <c r="C1647" t="s">
        <v>10</v>
      </c>
      <c r="D1647">
        <v>1</v>
      </c>
      <c r="E1647">
        <v>3</v>
      </c>
      <c r="F1647">
        <v>4.7000000000000002E-3</v>
      </c>
      <c r="G1647">
        <v>1.0993999999999999</v>
      </c>
      <c r="H1647">
        <v>4</v>
      </c>
      <c r="I1647">
        <v>16384</v>
      </c>
      <c r="J1647" s="2">
        <v>714</v>
      </c>
      <c r="K1647" s="4">
        <v>1071</v>
      </c>
      <c r="L1647" s="4">
        <v>2607</v>
      </c>
      <c r="M1647" s="6">
        <f t="shared" si="25"/>
        <v>3.4092068199828951E-3</v>
      </c>
      <c r="N1647" s="2" t="s">
        <v>2887</v>
      </c>
    </row>
    <row r="1648" spans="1:14" x14ac:dyDescent="0.25">
      <c r="A1648">
        <v>1678</v>
      </c>
      <c r="B1648" t="s">
        <v>1664</v>
      </c>
      <c r="C1648" t="s">
        <v>21</v>
      </c>
      <c r="D1648">
        <v>2</v>
      </c>
      <c r="E1648">
        <v>3</v>
      </c>
      <c r="F1648">
        <v>8.2000000000000007E-3</v>
      </c>
      <c r="G1648">
        <v>0.52610000000000001</v>
      </c>
      <c r="H1648">
        <v>4</v>
      </c>
      <c r="J1648" s="2">
        <v>459</v>
      </c>
      <c r="K1648" s="2">
        <v>862</v>
      </c>
      <c r="L1648" s="4">
        <v>2166</v>
      </c>
      <c r="M1648" s="6">
        <f t="shared" si="25"/>
        <v>5.4744248820951429E-3</v>
      </c>
      <c r="N1648" s="2" t="s">
        <v>2887</v>
      </c>
    </row>
    <row r="1649" spans="1:14" x14ac:dyDescent="0.25">
      <c r="A1649">
        <v>1679</v>
      </c>
      <c r="B1649" t="s">
        <v>1665</v>
      </c>
      <c r="C1649" t="s">
        <v>21</v>
      </c>
      <c r="D1649">
        <v>1</v>
      </c>
      <c r="E1649">
        <v>3</v>
      </c>
      <c r="F1649">
        <v>1.26E-2</v>
      </c>
      <c r="G1649">
        <v>11.5938</v>
      </c>
      <c r="H1649">
        <v>4</v>
      </c>
      <c r="J1649" s="2">
        <v>823</v>
      </c>
      <c r="K1649" s="4">
        <v>8904</v>
      </c>
      <c r="L1649" s="4">
        <v>72965</v>
      </c>
      <c r="M1649" s="6">
        <f t="shared" si="25"/>
        <v>9.9570250622544355E-3</v>
      </c>
      <c r="N1649" s="2" t="s">
        <v>2887</v>
      </c>
    </row>
    <row r="1650" spans="1:14" x14ac:dyDescent="0.25">
      <c r="A1650">
        <v>1680</v>
      </c>
      <c r="B1650" t="s">
        <v>1666</v>
      </c>
      <c r="C1650" t="s">
        <v>10</v>
      </c>
      <c r="D1650">
        <v>2</v>
      </c>
      <c r="E1650">
        <v>3</v>
      </c>
      <c r="F1650">
        <v>2.86E-2</v>
      </c>
      <c r="G1650">
        <v>4.9560000000000004</v>
      </c>
      <c r="H1650">
        <v>4</v>
      </c>
      <c r="I1650">
        <v>16384</v>
      </c>
      <c r="J1650" s="2">
        <v>825</v>
      </c>
      <c r="K1650" s="4">
        <v>8627</v>
      </c>
      <c r="L1650" s="4">
        <v>70806</v>
      </c>
      <c r="M1650" s="6">
        <f t="shared" si="25"/>
        <v>9.9484704469055933E-3</v>
      </c>
      <c r="N1650" s="2" t="s">
        <v>2887</v>
      </c>
    </row>
    <row r="1651" spans="1:14" x14ac:dyDescent="0.25">
      <c r="A1651">
        <v>1681</v>
      </c>
      <c r="B1651" t="s">
        <v>1667</v>
      </c>
      <c r="C1651" t="s">
        <v>21</v>
      </c>
      <c r="D1651">
        <v>2</v>
      </c>
      <c r="E1651">
        <v>3</v>
      </c>
      <c r="F1651">
        <v>1.2E-2</v>
      </c>
      <c r="G1651">
        <v>11.790100000000001</v>
      </c>
      <c r="H1651">
        <v>4</v>
      </c>
      <c r="J1651" s="2">
        <v>825</v>
      </c>
      <c r="K1651" s="4">
        <v>8627</v>
      </c>
      <c r="L1651" s="4">
        <v>70806</v>
      </c>
      <c r="M1651" s="6">
        <f t="shared" si="25"/>
        <v>9.9484704469055933E-3</v>
      </c>
      <c r="N1651" s="2" t="s">
        <v>2887</v>
      </c>
    </row>
    <row r="1652" spans="1:14" x14ac:dyDescent="0.25">
      <c r="A1652">
        <v>1682</v>
      </c>
      <c r="B1652" t="s">
        <v>1668</v>
      </c>
      <c r="C1652" t="s">
        <v>10</v>
      </c>
      <c r="D1652">
        <v>2</v>
      </c>
      <c r="E1652">
        <v>3</v>
      </c>
      <c r="F1652">
        <v>1.1599999999999999E-2</v>
      </c>
      <c r="G1652">
        <v>8.9977999999999998</v>
      </c>
      <c r="H1652">
        <v>8</v>
      </c>
      <c r="I1652">
        <v>16384</v>
      </c>
      <c r="J1652" s="2">
        <v>426</v>
      </c>
      <c r="K1652" s="4">
        <v>7195</v>
      </c>
      <c r="L1652" s="4">
        <v>52121</v>
      </c>
      <c r="M1652" s="6">
        <f t="shared" si="25"/>
        <v>1.7004831863546347E-2</v>
      </c>
      <c r="N1652" s="2" t="s">
        <v>2887</v>
      </c>
    </row>
    <row r="1653" spans="1:14" x14ac:dyDescent="0.25">
      <c r="A1653">
        <v>1683</v>
      </c>
      <c r="B1653" t="s">
        <v>1669</v>
      </c>
      <c r="C1653" t="s">
        <v>21</v>
      </c>
      <c r="D1653">
        <v>2</v>
      </c>
      <c r="E1653">
        <v>3</v>
      </c>
      <c r="F1653">
        <v>9.9000000000000008E-3</v>
      </c>
      <c r="G1653">
        <v>13.342499999999999</v>
      </c>
      <c r="H1653">
        <v>4</v>
      </c>
      <c r="J1653" s="2">
        <v>801</v>
      </c>
      <c r="K1653" s="4">
        <v>8308</v>
      </c>
      <c r="L1653" s="4">
        <v>65953</v>
      </c>
      <c r="M1653" s="6">
        <f t="shared" si="25"/>
        <v>9.9107278636417998E-3</v>
      </c>
      <c r="N1653" s="2" t="s">
        <v>2887</v>
      </c>
    </row>
    <row r="1654" spans="1:14" x14ac:dyDescent="0.25">
      <c r="A1654">
        <v>1684</v>
      </c>
      <c r="B1654" t="s">
        <v>1670</v>
      </c>
      <c r="C1654" t="s">
        <v>10</v>
      </c>
      <c r="D1654">
        <v>1</v>
      </c>
      <c r="E1654">
        <v>3</v>
      </c>
      <c r="F1654">
        <v>1.2699999999999999E-2</v>
      </c>
      <c r="G1654">
        <v>8.1369000000000007</v>
      </c>
      <c r="H1654">
        <v>4</v>
      </c>
      <c r="I1654">
        <v>16384</v>
      </c>
      <c r="J1654" s="2">
        <v>646</v>
      </c>
      <c r="K1654" s="4">
        <v>7292</v>
      </c>
      <c r="L1654" s="4">
        <v>51728</v>
      </c>
      <c r="M1654" s="6">
        <f t="shared" si="25"/>
        <v>1.0981116758855287E-2</v>
      </c>
      <c r="N1654" s="2" t="s">
        <v>2887</v>
      </c>
    </row>
    <row r="1655" spans="1:14" x14ac:dyDescent="0.25">
      <c r="A1655">
        <v>1685</v>
      </c>
      <c r="B1655" t="s">
        <v>1671</v>
      </c>
      <c r="C1655" t="s">
        <v>17</v>
      </c>
      <c r="D1655">
        <v>0</v>
      </c>
      <c r="E1655">
        <v>0</v>
      </c>
      <c r="F1655">
        <v>1.67E-2</v>
      </c>
      <c r="G1655">
        <v>7.3769</v>
      </c>
      <c r="J1655" s="2">
        <v>50</v>
      </c>
      <c r="K1655" s="4">
        <v>6774</v>
      </c>
      <c r="L1655" s="4">
        <v>61555</v>
      </c>
      <c r="M1655" s="6">
        <f t="shared" si="25"/>
        <v>0.18173900206672569</v>
      </c>
      <c r="N1655" s="2" t="s">
        <v>2887</v>
      </c>
    </row>
    <row r="1656" spans="1:14" x14ac:dyDescent="0.25">
      <c r="A1656">
        <v>1686</v>
      </c>
      <c r="B1656" t="s">
        <v>1672</v>
      </c>
      <c r="C1656" t="s">
        <v>68</v>
      </c>
      <c r="D1656">
        <v>2</v>
      </c>
      <c r="E1656">
        <v>3</v>
      </c>
      <c r="F1656">
        <v>3.7900000000000003E-2</v>
      </c>
      <c r="G1656">
        <v>4.8048000000000002</v>
      </c>
      <c r="J1656" s="2">
        <v>124</v>
      </c>
      <c r="K1656" s="4">
        <v>10757</v>
      </c>
      <c r="L1656" s="4">
        <v>91028</v>
      </c>
      <c r="M1656" s="6">
        <f t="shared" si="25"/>
        <v>6.8243634302644643E-2</v>
      </c>
      <c r="N1656" s="2" t="s">
        <v>2887</v>
      </c>
    </row>
    <row r="1657" spans="1:14" x14ac:dyDescent="0.25">
      <c r="A1657">
        <v>1687</v>
      </c>
      <c r="B1657" t="s">
        <v>1673</v>
      </c>
      <c r="C1657" t="s">
        <v>10</v>
      </c>
      <c r="D1657">
        <v>2</v>
      </c>
      <c r="E1657">
        <v>2</v>
      </c>
      <c r="F1657">
        <v>1.15E-2</v>
      </c>
      <c r="G1657">
        <v>12.6815</v>
      </c>
      <c r="H1657">
        <v>8</v>
      </c>
      <c r="I1657">
        <v>16384</v>
      </c>
      <c r="J1657" s="2">
        <v>823</v>
      </c>
      <c r="K1657" s="4">
        <v>8904</v>
      </c>
      <c r="L1657" s="4">
        <v>72965</v>
      </c>
      <c r="M1657" s="6">
        <f t="shared" si="25"/>
        <v>9.9570250622544355E-3</v>
      </c>
      <c r="N1657" s="2" t="s">
        <v>2887</v>
      </c>
    </row>
    <row r="1658" spans="1:14" x14ac:dyDescent="0.25">
      <c r="A1658">
        <v>1688</v>
      </c>
      <c r="B1658" t="s">
        <v>1674</v>
      </c>
      <c r="C1658" t="s">
        <v>10</v>
      </c>
      <c r="D1658">
        <v>2</v>
      </c>
      <c r="E1658">
        <v>3</v>
      </c>
      <c r="F1658">
        <v>1.21E-2</v>
      </c>
      <c r="G1658">
        <v>8.6326000000000001</v>
      </c>
      <c r="H1658">
        <v>4</v>
      </c>
      <c r="I1658">
        <v>16384</v>
      </c>
      <c r="J1658" s="2">
        <v>426</v>
      </c>
      <c r="K1658" s="4">
        <v>7195</v>
      </c>
      <c r="L1658" s="4">
        <v>52121</v>
      </c>
      <c r="M1658" s="6">
        <f t="shared" si="25"/>
        <v>1.7004831863546347E-2</v>
      </c>
      <c r="N1658" s="2" t="s">
        <v>2887</v>
      </c>
    </row>
    <row r="1659" spans="1:14" x14ac:dyDescent="0.25">
      <c r="A1659">
        <v>1689</v>
      </c>
      <c r="B1659" t="s">
        <v>1675</v>
      </c>
      <c r="C1659" t="s">
        <v>10</v>
      </c>
      <c r="D1659">
        <v>2</v>
      </c>
      <c r="E1659">
        <v>3</v>
      </c>
      <c r="F1659">
        <v>1.29E-2</v>
      </c>
      <c r="G1659">
        <v>10.972899999999999</v>
      </c>
      <c r="H1659">
        <v>4</v>
      </c>
      <c r="I1659">
        <v>16384</v>
      </c>
      <c r="J1659" s="2">
        <v>825</v>
      </c>
      <c r="K1659" s="4">
        <v>8627</v>
      </c>
      <c r="L1659" s="4">
        <v>70806</v>
      </c>
      <c r="M1659" s="6">
        <f t="shared" si="25"/>
        <v>9.9484704469055933E-3</v>
      </c>
      <c r="N1659" s="2" t="s">
        <v>2887</v>
      </c>
    </row>
    <row r="1660" spans="1:14" x14ac:dyDescent="0.25">
      <c r="A1660">
        <v>1690</v>
      </c>
      <c r="B1660" t="s">
        <v>1676</v>
      </c>
      <c r="C1660" t="s">
        <v>10</v>
      </c>
      <c r="D1660">
        <v>1</v>
      </c>
      <c r="E1660">
        <v>3</v>
      </c>
      <c r="F1660">
        <v>8.9999999999999993E-3</v>
      </c>
      <c r="G1660">
        <v>4.4870999999999999</v>
      </c>
      <c r="H1660">
        <v>8</v>
      </c>
      <c r="I1660">
        <v>16384</v>
      </c>
      <c r="J1660" s="4">
        <v>3754</v>
      </c>
      <c r="K1660" s="4">
        <v>7517</v>
      </c>
      <c r="L1660" s="4">
        <v>20267</v>
      </c>
      <c r="M1660" s="6">
        <f t="shared" si="25"/>
        <v>7.1820867904530948E-4</v>
      </c>
      <c r="N1660" s="2" t="s">
        <v>2887</v>
      </c>
    </row>
    <row r="1661" spans="1:14" x14ac:dyDescent="0.25">
      <c r="A1661">
        <v>1691</v>
      </c>
      <c r="B1661" t="s">
        <v>1677</v>
      </c>
      <c r="C1661" t="s">
        <v>68</v>
      </c>
      <c r="D1661">
        <v>2</v>
      </c>
      <c r="E1661">
        <v>1</v>
      </c>
      <c r="F1661">
        <v>1.6E-2</v>
      </c>
      <c r="G1661">
        <v>73.2714</v>
      </c>
      <c r="J1661" s="4">
        <v>5411</v>
      </c>
      <c r="K1661" s="4">
        <v>9825</v>
      </c>
      <c r="L1661" s="4">
        <v>587775</v>
      </c>
      <c r="M1661" s="6">
        <f t="shared" si="25"/>
        <v>1.105607604526262E-2</v>
      </c>
      <c r="N1661" s="2" t="s">
        <v>2887</v>
      </c>
    </row>
    <row r="1662" spans="1:14" x14ac:dyDescent="0.25">
      <c r="A1662">
        <v>1692</v>
      </c>
      <c r="B1662" t="s">
        <v>1678</v>
      </c>
      <c r="C1662" t="s">
        <v>21</v>
      </c>
      <c r="D1662">
        <v>2</v>
      </c>
      <c r="E1662">
        <v>3</v>
      </c>
      <c r="F1662">
        <v>3.0599999999999999E-2</v>
      </c>
      <c r="G1662">
        <v>7.2907999999999999</v>
      </c>
      <c r="H1662">
        <v>4</v>
      </c>
      <c r="J1662" s="4">
        <v>27441</v>
      </c>
      <c r="K1662" s="4">
        <v>30733</v>
      </c>
      <c r="L1662" s="4">
        <v>111576</v>
      </c>
      <c r="M1662" s="6">
        <f t="shared" si="25"/>
        <v>1.3230184423868957E-4</v>
      </c>
      <c r="N1662" s="2" t="s">
        <v>2887</v>
      </c>
    </row>
    <row r="1663" spans="1:14" x14ac:dyDescent="0.25">
      <c r="A1663">
        <v>1693</v>
      </c>
      <c r="B1663" t="s">
        <v>1679</v>
      </c>
      <c r="C1663" t="s">
        <v>21</v>
      </c>
      <c r="D1663">
        <v>2</v>
      </c>
      <c r="E1663">
        <v>2</v>
      </c>
      <c r="F1663">
        <v>1.8499999999999999E-2</v>
      </c>
      <c r="G1663">
        <v>6.8716999999999997</v>
      </c>
      <c r="H1663">
        <v>4</v>
      </c>
      <c r="J1663" s="4">
        <v>16384</v>
      </c>
      <c r="K1663" s="4">
        <v>33052</v>
      </c>
      <c r="L1663" s="4">
        <v>63724</v>
      </c>
      <c r="M1663" s="6">
        <f t="shared" si="25"/>
        <v>1.1767530851007503E-4</v>
      </c>
      <c r="N1663" s="2" t="s">
        <v>2887</v>
      </c>
    </row>
    <row r="1664" spans="1:14" x14ac:dyDescent="0.25">
      <c r="A1664">
        <v>1694</v>
      </c>
      <c r="B1664" t="s">
        <v>1680</v>
      </c>
      <c r="C1664" t="s">
        <v>10</v>
      </c>
      <c r="D1664">
        <v>2</v>
      </c>
      <c r="E1664">
        <v>3</v>
      </c>
      <c r="F1664">
        <v>1.2200000000000001E-2</v>
      </c>
      <c r="G1664">
        <v>25.151499999999999</v>
      </c>
      <c r="H1664">
        <v>4</v>
      </c>
      <c r="I1664">
        <v>16384</v>
      </c>
      <c r="J1664" s="2">
        <v>400</v>
      </c>
      <c r="K1664" s="4">
        <v>1200</v>
      </c>
      <c r="L1664" s="4">
        <v>152800</v>
      </c>
      <c r="M1664" s="6">
        <f t="shared" si="25"/>
        <v>0.31833333333333336</v>
      </c>
      <c r="N1664" s="2" t="s">
        <v>2887</v>
      </c>
    </row>
    <row r="1665" spans="1:14" x14ac:dyDescent="0.25">
      <c r="A1665">
        <v>1695</v>
      </c>
      <c r="B1665" t="s">
        <v>1681</v>
      </c>
      <c r="C1665" t="s">
        <v>10</v>
      </c>
      <c r="D1665">
        <v>2</v>
      </c>
      <c r="E1665">
        <v>2</v>
      </c>
      <c r="F1665">
        <v>1.0200000000000001E-2</v>
      </c>
      <c r="G1665">
        <v>4.7073</v>
      </c>
      <c r="H1665">
        <v>4</v>
      </c>
      <c r="I1665">
        <v>16384</v>
      </c>
      <c r="J1665" s="4">
        <v>3700</v>
      </c>
      <c r="K1665" s="4">
        <v>8291</v>
      </c>
      <c r="L1665" s="4">
        <v>24102</v>
      </c>
      <c r="M1665" s="6">
        <f t="shared" si="25"/>
        <v>7.8567772935159261E-4</v>
      </c>
      <c r="N1665" s="2" t="s">
        <v>2887</v>
      </c>
    </row>
    <row r="1666" spans="1:14" x14ac:dyDescent="0.25">
      <c r="A1666">
        <v>1696</v>
      </c>
      <c r="B1666" t="s">
        <v>1682</v>
      </c>
      <c r="C1666" t="s">
        <v>21</v>
      </c>
      <c r="D1666">
        <v>2</v>
      </c>
      <c r="E1666">
        <v>2</v>
      </c>
      <c r="F1666">
        <v>1.44E-2</v>
      </c>
      <c r="G1666">
        <v>8.0291999999999994</v>
      </c>
      <c r="H1666">
        <v>4</v>
      </c>
      <c r="J1666" s="4">
        <v>5774</v>
      </c>
      <c r="K1666" s="4">
        <v>12325</v>
      </c>
      <c r="L1666" s="4">
        <v>57993</v>
      </c>
      <c r="M1666" s="6">
        <f t="shared" si="25"/>
        <v>8.1491416723635576E-4</v>
      </c>
      <c r="N1666" s="2" t="s">
        <v>2887</v>
      </c>
    </row>
    <row r="1667" spans="1:14" x14ac:dyDescent="0.25">
      <c r="A1667">
        <v>1697</v>
      </c>
      <c r="B1667" t="s">
        <v>1683</v>
      </c>
      <c r="C1667" t="s">
        <v>21</v>
      </c>
      <c r="D1667">
        <v>2</v>
      </c>
      <c r="E1667">
        <v>3</v>
      </c>
      <c r="F1667">
        <v>2.2499999999999999E-2</v>
      </c>
      <c r="G1667">
        <v>9.7303999999999995</v>
      </c>
      <c r="H1667">
        <v>4</v>
      </c>
      <c r="J1667" s="4">
        <v>10789</v>
      </c>
      <c r="K1667" s="4">
        <v>22924</v>
      </c>
      <c r="L1667" s="4">
        <v>109651</v>
      </c>
      <c r="M1667" s="6">
        <f t="shared" ref="M1667:M1730" si="26">L1667/J1667/K1667</f>
        <v>4.4334417204595455E-4</v>
      </c>
      <c r="N1667" s="2" t="s">
        <v>2887</v>
      </c>
    </row>
    <row r="1668" spans="1:14" x14ac:dyDescent="0.25">
      <c r="A1668">
        <v>1698</v>
      </c>
      <c r="B1668" t="s">
        <v>1684</v>
      </c>
      <c r="C1668" t="s">
        <v>10</v>
      </c>
      <c r="D1668">
        <v>2</v>
      </c>
      <c r="E1668">
        <v>3</v>
      </c>
      <c r="F1668">
        <v>9.4999999999999998E-3</v>
      </c>
      <c r="G1668">
        <v>9.8175000000000008</v>
      </c>
      <c r="H1668">
        <v>4</v>
      </c>
      <c r="I1668">
        <v>16384</v>
      </c>
      <c r="J1668" s="4">
        <v>1023</v>
      </c>
      <c r="K1668" s="4">
        <v>1408</v>
      </c>
      <c r="L1668" s="4">
        <v>46463</v>
      </c>
      <c r="M1668" s="6">
        <f t="shared" si="26"/>
        <v>3.2257370256820406E-2</v>
      </c>
      <c r="N1668" s="2" t="s">
        <v>2887</v>
      </c>
    </row>
    <row r="1669" spans="1:14" x14ac:dyDescent="0.25">
      <c r="A1669">
        <v>1699</v>
      </c>
      <c r="B1669" t="s">
        <v>1685</v>
      </c>
      <c r="C1669" t="s">
        <v>21</v>
      </c>
      <c r="D1669">
        <v>2</v>
      </c>
      <c r="E1669">
        <v>3</v>
      </c>
      <c r="F1669">
        <v>1.2999999999999999E-2</v>
      </c>
      <c r="G1669">
        <v>7.9470000000000001</v>
      </c>
      <c r="H1669">
        <v>4</v>
      </c>
      <c r="J1669" s="4">
        <v>5048</v>
      </c>
      <c r="K1669" s="4">
        <v>11748</v>
      </c>
      <c r="L1669" s="4">
        <v>51571</v>
      </c>
      <c r="M1669" s="6">
        <f t="shared" si="26"/>
        <v>8.6960548162225539E-4</v>
      </c>
      <c r="N1669" s="2" t="s">
        <v>2887</v>
      </c>
    </row>
    <row r="1670" spans="1:14" x14ac:dyDescent="0.25">
      <c r="A1670">
        <v>1700</v>
      </c>
      <c r="B1670" t="s">
        <v>1686</v>
      </c>
      <c r="C1670" t="s">
        <v>21</v>
      </c>
      <c r="D1670">
        <v>2</v>
      </c>
      <c r="E1670">
        <v>3</v>
      </c>
      <c r="F1670">
        <v>1.89E-2</v>
      </c>
      <c r="G1670">
        <v>10.2021</v>
      </c>
      <c r="H1670">
        <v>4</v>
      </c>
      <c r="J1670" s="4">
        <v>9278</v>
      </c>
      <c r="K1670" s="4">
        <v>21534</v>
      </c>
      <c r="L1670" s="4">
        <v>96653</v>
      </c>
      <c r="M1670" s="6">
        <f t="shared" si="26"/>
        <v>4.8376702439189244E-4</v>
      </c>
      <c r="N1670" s="2" t="s">
        <v>2887</v>
      </c>
    </row>
    <row r="1671" spans="1:14" x14ac:dyDescent="0.25">
      <c r="A1671">
        <v>1701</v>
      </c>
      <c r="B1671" t="s">
        <v>1687</v>
      </c>
      <c r="C1671" t="s">
        <v>21</v>
      </c>
      <c r="D1671">
        <v>1</v>
      </c>
      <c r="E1671">
        <v>3</v>
      </c>
      <c r="F1671">
        <v>5.4000000000000003E-3</v>
      </c>
      <c r="G1671">
        <v>2.4506000000000001</v>
      </c>
      <c r="H1671">
        <v>4</v>
      </c>
      <c r="J1671" s="2">
        <v>905</v>
      </c>
      <c r="K1671" s="4">
        <v>1513</v>
      </c>
      <c r="L1671" s="4">
        <v>6614</v>
      </c>
      <c r="M1671" s="6">
        <f t="shared" si="26"/>
        <v>4.8303286799852478E-3</v>
      </c>
      <c r="N1671" s="2" t="s">
        <v>2887</v>
      </c>
    </row>
    <row r="1672" spans="1:14" x14ac:dyDescent="0.25">
      <c r="A1672">
        <v>1702</v>
      </c>
      <c r="B1672" t="s">
        <v>1688</v>
      </c>
      <c r="C1672" t="s">
        <v>10</v>
      </c>
      <c r="D1672">
        <v>2</v>
      </c>
      <c r="E1672">
        <v>3</v>
      </c>
      <c r="F1672">
        <v>1.0699999999999999E-2</v>
      </c>
      <c r="G1672">
        <v>8.7987000000000002</v>
      </c>
      <c r="H1672">
        <v>4</v>
      </c>
      <c r="I1672">
        <v>16384</v>
      </c>
      <c r="J1672" s="2">
        <v>135</v>
      </c>
      <c r="K1672" s="4">
        <v>6469</v>
      </c>
      <c r="L1672" s="4">
        <v>46950</v>
      </c>
      <c r="M1672" s="6">
        <f t="shared" si="26"/>
        <v>5.3760670548427543E-2</v>
      </c>
      <c r="N1672" s="2" t="s">
        <v>2887</v>
      </c>
    </row>
    <row r="1673" spans="1:14" x14ac:dyDescent="0.25">
      <c r="A1673">
        <v>1703</v>
      </c>
      <c r="B1673" t="s">
        <v>1689</v>
      </c>
      <c r="C1673" t="s">
        <v>21</v>
      </c>
      <c r="D1673">
        <v>2</v>
      </c>
      <c r="E1673">
        <v>3</v>
      </c>
      <c r="F1673">
        <v>1.38E-2</v>
      </c>
      <c r="G1673">
        <v>11.8315</v>
      </c>
      <c r="H1673">
        <v>4</v>
      </c>
      <c r="J1673" s="4">
        <v>3202</v>
      </c>
      <c r="K1673" s="4">
        <v>15851</v>
      </c>
      <c r="L1673" s="4">
        <v>81633</v>
      </c>
      <c r="M1673" s="6">
        <f t="shared" si="26"/>
        <v>1.6083766647800837E-3</v>
      </c>
      <c r="N1673" s="2" t="s">
        <v>2887</v>
      </c>
    </row>
    <row r="1674" spans="1:14" x14ac:dyDescent="0.25">
      <c r="A1674">
        <v>1704</v>
      </c>
      <c r="B1674" t="s">
        <v>1690</v>
      </c>
      <c r="C1674" t="s">
        <v>21</v>
      </c>
      <c r="D1674">
        <v>2</v>
      </c>
      <c r="E1674">
        <v>2</v>
      </c>
      <c r="F1674">
        <v>0.11550000000000001</v>
      </c>
      <c r="G1674">
        <v>18.7286</v>
      </c>
      <c r="H1674">
        <v>4</v>
      </c>
      <c r="J1674" s="4">
        <v>43200</v>
      </c>
      <c r="K1674" s="4">
        <v>226317</v>
      </c>
      <c r="L1674" s="4">
        <v>1081843</v>
      </c>
      <c r="M1674" s="6">
        <f t="shared" si="26"/>
        <v>1.1065303108929969E-4</v>
      </c>
      <c r="N1674" s="2" t="s">
        <v>2887</v>
      </c>
    </row>
    <row r="1675" spans="1:14" x14ac:dyDescent="0.25">
      <c r="A1675">
        <v>1705</v>
      </c>
      <c r="B1675" t="s">
        <v>1691</v>
      </c>
      <c r="C1675" t="s">
        <v>296</v>
      </c>
      <c r="D1675">
        <v>2</v>
      </c>
      <c r="E1675">
        <v>0</v>
      </c>
      <c r="F1675">
        <v>0.12180000000000001</v>
      </c>
      <c r="G1675">
        <v>17.687000000000001</v>
      </c>
      <c r="J1675" s="4">
        <v>18804</v>
      </c>
      <c r="K1675" s="4">
        <v>45775</v>
      </c>
      <c r="L1675" s="4">
        <v>1077025</v>
      </c>
      <c r="M1675" s="6">
        <f t="shared" si="26"/>
        <v>1.2512589266306447E-3</v>
      </c>
      <c r="N1675" s="2" t="s">
        <v>2887</v>
      </c>
    </row>
    <row r="1676" spans="1:14" x14ac:dyDescent="0.25">
      <c r="A1676">
        <v>1706</v>
      </c>
      <c r="B1676" t="s">
        <v>1692</v>
      </c>
      <c r="C1676" t="s">
        <v>296</v>
      </c>
      <c r="D1676">
        <v>2</v>
      </c>
      <c r="E1676">
        <v>1</v>
      </c>
      <c r="F1676">
        <v>0.1462</v>
      </c>
      <c r="G1676">
        <v>15.838900000000001</v>
      </c>
      <c r="J1676" s="4">
        <v>18906</v>
      </c>
      <c r="K1676" s="4">
        <v>45877</v>
      </c>
      <c r="L1676" s="4">
        <v>1158159</v>
      </c>
      <c r="M1676" s="6">
        <f t="shared" si="26"/>
        <v>1.3352836220333248E-3</v>
      </c>
      <c r="N1676" s="2" t="s">
        <v>2887</v>
      </c>
    </row>
    <row r="1677" spans="1:14" x14ac:dyDescent="0.25">
      <c r="A1677">
        <v>1707</v>
      </c>
      <c r="B1677" t="s">
        <v>1693</v>
      </c>
      <c r="C1677" t="s">
        <v>10</v>
      </c>
      <c r="D1677">
        <v>2</v>
      </c>
      <c r="E1677">
        <v>3</v>
      </c>
      <c r="F1677">
        <v>7.1000000000000004E-3</v>
      </c>
      <c r="G1677">
        <v>6.3133999999999997</v>
      </c>
      <c r="H1677">
        <v>4</v>
      </c>
      <c r="I1677">
        <v>16384</v>
      </c>
      <c r="J1677" s="2">
        <v>630</v>
      </c>
      <c r="K1677" s="4">
        <v>10358</v>
      </c>
      <c r="L1677" s="4">
        <v>22336</v>
      </c>
      <c r="M1677" s="6">
        <f t="shared" si="26"/>
        <v>3.4228584914045429E-3</v>
      </c>
      <c r="N1677" s="2" t="s">
        <v>2887</v>
      </c>
    </row>
    <row r="1678" spans="1:14" x14ac:dyDescent="0.25">
      <c r="A1678">
        <v>1708</v>
      </c>
      <c r="B1678" t="s">
        <v>1694</v>
      </c>
      <c r="C1678" t="s">
        <v>21</v>
      </c>
      <c r="D1678">
        <v>2</v>
      </c>
      <c r="E1678">
        <v>3</v>
      </c>
      <c r="F1678">
        <v>2.0799999999999999E-2</v>
      </c>
      <c r="G1678">
        <v>15.067399999999999</v>
      </c>
      <c r="H1678">
        <v>4</v>
      </c>
      <c r="J1678" s="4">
        <v>24617</v>
      </c>
      <c r="K1678" s="4">
        <v>38602</v>
      </c>
      <c r="L1678" s="4">
        <v>156466</v>
      </c>
      <c r="M1678" s="6">
        <f t="shared" si="26"/>
        <v>1.6465504731807387E-4</v>
      </c>
      <c r="N1678" s="2" t="s">
        <v>2887</v>
      </c>
    </row>
    <row r="1679" spans="1:14" x14ac:dyDescent="0.25">
      <c r="A1679">
        <v>1709</v>
      </c>
      <c r="B1679" t="s">
        <v>1695</v>
      </c>
      <c r="C1679" t="s">
        <v>21</v>
      </c>
      <c r="D1679">
        <v>1</v>
      </c>
      <c r="E1679">
        <v>3</v>
      </c>
      <c r="F1679">
        <v>1.1900000000000001E-2</v>
      </c>
      <c r="G1679">
        <v>11.599299999999999</v>
      </c>
      <c r="H1679">
        <v>4</v>
      </c>
      <c r="J1679" s="4">
        <v>17443</v>
      </c>
      <c r="K1679" s="4">
        <v>17516</v>
      </c>
      <c r="L1679" s="4">
        <v>68779</v>
      </c>
      <c r="M1679" s="6">
        <f t="shared" si="26"/>
        <v>2.2511256675692727E-4</v>
      </c>
      <c r="N1679" s="2" t="s">
        <v>2887</v>
      </c>
    </row>
    <row r="1680" spans="1:14" x14ac:dyDescent="0.25">
      <c r="A1680">
        <v>1710</v>
      </c>
      <c r="B1680" t="s">
        <v>1696</v>
      </c>
      <c r="C1680" t="s">
        <v>17</v>
      </c>
      <c r="D1680">
        <v>0</v>
      </c>
      <c r="E1680">
        <v>0</v>
      </c>
      <c r="F1680">
        <v>1E-4</v>
      </c>
      <c r="G1680">
        <v>1.1403000000000001</v>
      </c>
      <c r="J1680" s="2">
        <v>7</v>
      </c>
      <c r="K1680" s="2">
        <v>17</v>
      </c>
      <c r="L1680" s="2">
        <v>41</v>
      </c>
      <c r="M1680" s="6">
        <f t="shared" si="26"/>
        <v>0.34453781512605042</v>
      </c>
      <c r="N1680" s="2" t="s">
        <v>2887</v>
      </c>
    </row>
    <row r="1681" spans="1:14" x14ac:dyDescent="0.25">
      <c r="A1681">
        <v>1711</v>
      </c>
      <c r="B1681" t="s">
        <v>1697</v>
      </c>
      <c r="C1681" t="s">
        <v>17</v>
      </c>
      <c r="D1681">
        <v>0</v>
      </c>
      <c r="E1681">
        <v>0</v>
      </c>
      <c r="F1681">
        <v>2.2000000000000001E-3</v>
      </c>
      <c r="G1681">
        <v>0.37219999999999998</v>
      </c>
      <c r="J1681" s="2">
        <v>114</v>
      </c>
      <c r="K1681" s="2">
        <v>171</v>
      </c>
      <c r="L1681" s="2">
        <v>407</v>
      </c>
      <c r="M1681" s="6">
        <f t="shared" si="26"/>
        <v>2.0878218939160767E-2</v>
      </c>
      <c r="N1681" s="2" t="s">
        <v>2887</v>
      </c>
    </row>
    <row r="1682" spans="1:14" x14ac:dyDescent="0.25">
      <c r="A1682">
        <v>1712</v>
      </c>
      <c r="B1682" t="s">
        <v>1698</v>
      </c>
      <c r="C1682" t="s">
        <v>10</v>
      </c>
      <c r="D1682">
        <v>2</v>
      </c>
      <c r="E1682">
        <v>3</v>
      </c>
      <c r="F1682">
        <v>5.1000000000000004E-3</v>
      </c>
      <c r="G1682">
        <v>0.50529999999999997</v>
      </c>
      <c r="H1682">
        <v>8</v>
      </c>
      <c r="I1682">
        <v>16384</v>
      </c>
      <c r="J1682" s="2">
        <v>354</v>
      </c>
      <c r="K1682" s="2">
        <v>531</v>
      </c>
      <c r="L1682" s="4">
        <v>1287</v>
      </c>
      <c r="M1682" s="6">
        <f t="shared" si="26"/>
        <v>6.8466915637268987E-3</v>
      </c>
      <c r="N1682" s="2" t="s">
        <v>2887</v>
      </c>
    </row>
    <row r="1683" spans="1:14" x14ac:dyDescent="0.25">
      <c r="A1683">
        <v>1713</v>
      </c>
      <c r="B1683" t="s">
        <v>1699</v>
      </c>
      <c r="C1683" t="s">
        <v>21</v>
      </c>
      <c r="D1683">
        <v>2</v>
      </c>
      <c r="E1683">
        <v>2</v>
      </c>
      <c r="F1683">
        <v>1.14E-2</v>
      </c>
      <c r="G1683">
        <v>7.8300999999999998</v>
      </c>
      <c r="H1683">
        <v>4</v>
      </c>
      <c r="J1683" s="4">
        <v>10099</v>
      </c>
      <c r="K1683" s="4">
        <v>16369</v>
      </c>
      <c r="L1683" s="4">
        <v>44825</v>
      </c>
      <c r="M1683" s="6">
        <f t="shared" si="26"/>
        <v>2.711563487749005E-4</v>
      </c>
      <c r="N1683" s="2" t="s">
        <v>2887</v>
      </c>
    </row>
    <row r="1684" spans="1:14" x14ac:dyDescent="0.25">
      <c r="A1684">
        <v>1714</v>
      </c>
      <c r="B1684" t="s">
        <v>1700</v>
      </c>
      <c r="C1684" t="s">
        <v>17</v>
      </c>
      <c r="D1684">
        <v>0</v>
      </c>
      <c r="E1684">
        <v>0</v>
      </c>
      <c r="F1684">
        <v>4.0000000000000001E-3</v>
      </c>
      <c r="G1684">
        <v>3.6665999999999999</v>
      </c>
      <c r="J1684" s="2">
        <v>669</v>
      </c>
      <c r="K1684" s="4">
        <v>3639</v>
      </c>
      <c r="L1684" s="4">
        <v>7317</v>
      </c>
      <c r="M1684" s="6">
        <f t="shared" si="26"/>
        <v>3.0055563976206937E-3</v>
      </c>
      <c r="N1684" s="2" t="s">
        <v>2887</v>
      </c>
    </row>
    <row r="1685" spans="1:14" x14ac:dyDescent="0.25">
      <c r="A1685">
        <v>1715</v>
      </c>
      <c r="B1685" t="s">
        <v>1701</v>
      </c>
      <c r="C1685" t="s">
        <v>10</v>
      </c>
      <c r="D1685">
        <v>2</v>
      </c>
      <c r="E1685">
        <v>3</v>
      </c>
      <c r="F1685">
        <v>1.2E-2</v>
      </c>
      <c r="G1685">
        <v>14.8874</v>
      </c>
      <c r="H1685">
        <v>4</v>
      </c>
      <c r="I1685">
        <v>16384</v>
      </c>
      <c r="J1685" s="4">
        <v>2109</v>
      </c>
      <c r="K1685" s="4">
        <v>4228</v>
      </c>
      <c r="L1685" s="4">
        <v>89608</v>
      </c>
      <c r="M1685" s="6">
        <f t="shared" si="26"/>
        <v>1.0049286452214302E-2</v>
      </c>
      <c r="N1685" s="2" t="s">
        <v>2887</v>
      </c>
    </row>
    <row r="1686" spans="1:14" x14ac:dyDescent="0.25">
      <c r="A1686">
        <v>1716</v>
      </c>
      <c r="B1686" t="s">
        <v>1702</v>
      </c>
      <c r="C1686" t="s">
        <v>68</v>
      </c>
      <c r="D1686">
        <v>2</v>
      </c>
      <c r="E1686">
        <v>1</v>
      </c>
      <c r="F1686">
        <v>4.5499999999999999E-2</v>
      </c>
      <c r="G1686">
        <v>9.3338999999999999</v>
      </c>
      <c r="J1686" s="2">
        <v>71</v>
      </c>
      <c r="K1686" s="4">
        <v>36699</v>
      </c>
      <c r="L1686" s="4">
        <v>212536</v>
      </c>
      <c r="M1686" s="6">
        <f t="shared" si="26"/>
        <v>8.1568020619973147E-2</v>
      </c>
      <c r="N1686" s="2" t="s">
        <v>2887</v>
      </c>
    </row>
    <row r="1687" spans="1:14" x14ac:dyDescent="0.25">
      <c r="A1687">
        <v>1717</v>
      </c>
      <c r="B1687" t="s">
        <v>1703</v>
      </c>
      <c r="C1687" t="s">
        <v>17</v>
      </c>
      <c r="D1687">
        <v>0</v>
      </c>
      <c r="E1687">
        <v>0</v>
      </c>
      <c r="F1687">
        <v>1.6299999999999999E-2</v>
      </c>
      <c r="G1687">
        <v>0.57289999999999996</v>
      </c>
      <c r="J1687" s="2">
        <v>244</v>
      </c>
      <c r="K1687" s="4">
        <v>1483</v>
      </c>
      <c r="L1687" s="4">
        <v>4659</v>
      </c>
      <c r="M1687" s="6">
        <f t="shared" si="26"/>
        <v>1.2875429733703283E-2</v>
      </c>
      <c r="N1687" s="2" t="s">
        <v>2887</v>
      </c>
    </row>
    <row r="1688" spans="1:14" x14ac:dyDescent="0.25">
      <c r="A1688">
        <v>1718</v>
      </c>
      <c r="B1688" t="s">
        <v>1704</v>
      </c>
      <c r="C1688" t="s">
        <v>10</v>
      </c>
      <c r="D1688">
        <v>2</v>
      </c>
      <c r="E1688">
        <v>3</v>
      </c>
      <c r="F1688">
        <v>1.7600000000000001E-2</v>
      </c>
      <c r="G1688">
        <v>7.7907999999999999</v>
      </c>
      <c r="H1688">
        <v>4</v>
      </c>
      <c r="I1688">
        <v>16384</v>
      </c>
      <c r="J1688" s="4">
        <v>2958</v>
      </c>
      <c r="K1688" s="4">
        <v>16392</v>
      </c>
      <c r="L1688" s="4">
        <v>68518</v>
      </c>
      <c r="M1688" s="6">
        <f t="shared" si="26"/>
        <v>1.4131054215664827E-3</v>
      </c>
      <c r="N1688" s="2" t="s">
        <v>2887</v>
      </c>
    </row>
    <row r="1689" spans="1:14" x14ac:dyDescent="0.25">
      <c r="A1689">
        <v>1719</v>
      </c>
      <c r="B1689" t="s">
        <v>1705</v>
      </c>
      <c r="C1689" t="s">
        <v>21</v>
      </c>
      <c r="D1689">
        <v>2</v>
      </c>
      <c r="E1689">
        <v>3</v>
      </c>
      <c r="F1689">
        <v>7.4999999999999997E-3</v>
      </c>
      <c r="G1689">
        <v>8.6216000000000008</v>
      </c>
      <c r="H1689">
        <v>4</v>
      </c>
      <c r="J1689" s="4">
        <v>3294</v>
      </c>
      <c r="K1689" s="4">
        <v>10881</v>
      </c>
      <c r="L1689" s="4">
        <v>32232</v>
      </c>
      <c r="M1689" s="6">
        <f t="shared" si="26"/>
        <v>8.9927982283584851E-4</v>
      </c>
      <c r="N1689" s="2" t="s">
        <v>2887</v>
      </c>
    </row>
    <row r="1690" spans="1:14" x14ac:dyDescent="0.25">
      <c r="A1690">
        <v>1720</v>
      </c>
      <c r="B1690" t="s">
        <v>1706</v>
      </c>
      <c r="C1690" t="s">
        <v>21</v>
      </c>
      <c r="D1690">
        <v>2</v>
      </c>
      <c r="E1690">
        <v>2</v>
      </c>
      <c r="F1690">
        <v>1.2999999999999999E-2</v>
      </c>
      <c r="G1690">
        <v>15.4109</v>
      </c>
      <c r="H1690">
        <v>4</v>
      </c>
      <c r="J1690" s="4">
        <v>10828</v>
      </c>
      <c r="K1690" s="4">
        <v>33686</v>
      </c>
      <c r="L1690" s="4">
        <v>100525</v>
      </c>
      <c r="M1690" s="6">
        <f t="shared" si="26"/>
        <v>2.7559820863275414E-4</v>
      </c>
      <c r="N1690" s="2" t="s">
        <v>2887</v>
      </c>
    </row>
    <row r="1691" spans="1:14" x14ac:dyDescent="0.25">
      <c r="A1691">
        <v>1721</v>
      </c>
      <c r="B1691" t="s">
        <v>1707</v>
      </c>
      <c r="C1691" t="s">
        <v>21</v>
      </c>
      <c r="D1691">
        <v>1</v>
      </c>
      <c r="E1691">
        <v>3</v>
      </c>
      <c r="F1691">
        <v>3.1199999999999999E-2</v>
      </c>
      <c r="G1691">
        <v>12.811400000000001</v>
      </c>
      <c r="H1691">
        <v>4</v>
      </c>
      <c r="J1691" s="4">
        <v>34774</v>
      </c>
      <c r="K1691" s="4">
        <v>66409</v>
      </c>
      <c r="L1691" s="4">
        <v>199810</v>
      </c>
      <c r="M1691" s="6">
        <f t="shared" si="26"/>
        <v>8.6523808896492782E-5</v>
      </c>
      <c r="N1691" s="2" t="s">
        <v>2887</v>
      </c>
    </row>
    <row r="1692" spans="1:14" x14ac:dyDescent="0.25">
      <c r="A1692">
        <v>1722</v>
      </c>
      <c r="B1692" t="s">
        <v>1708</v>
      </c>
      <c r="C1692" t="s">
        <v>21</v>
      </c>
      <c r="D1692">
        <v>2</v>
      </c>
      <c r="E1692">
        <v>3</v>
      </c>
      <c r="F1692">
        <v>5.0000000000000001E-3</v>
      </c>
      <c r="G1692">
        <v>1.2139</v>
      </c>
      <c r="H1692">
        <v>4</v>
      </c>
      <c r="J1692" s="2">
        <v>362</v>
      </c>
      <c r="K1692" s="2">
        <v>798</v>
      </c>
      <c r="L1692" s="4">
        <v>3028</v>
      </c>
      <c r="M1692" s="6">
        <f t="shared" si="26"/>
        <v>1.0482006120273057E-2</v>
      </c>
      <c r="N1692" s="2" t="s">
        <v>2887</v>
      </c>
    </row>
    <row r="1693" spans="1:14" x14ac:dyDescent="0.25">
      <c r="A1693">
        <v>1723</v>
      </c>
      <c r="B1693" t="s">
        <v>1709</v>
      </c>
      <c r="C1693" t="s">
        <v>21</v>
      </c>
      <c r="D1693">
        <v>2</v>
      </c>
      <c r="E1693">
        <v>3</v>
      </c>
      <c r="F1693">
        <v>5.4999999999999997E-3</v>
      </c>
      <c r="G1693">
        <v>2.7608999999999999</v>
      </c>
      <c r="H1693">
        <v>4</v>
      </c>
      <c r="J1693" s="2">
        <v>379</v>
      </c>
      <c r="K1693" s="4">
        <v>1321</v>
      </c>
      <c r="L1693" s="4">
        <v>7607</v>
      </c>
      <c r="M1693" s="6">
        <f t="shared" si="26"/>
        <v>1.5193974341817485E-2</v>
      </c>
      <c r="N1693" s="2" t="s">
        <v>2887</v>
      </c>
    </row>
    <row r="1694" spans="1:14" x14ac:dyDescent="0.25">
      <c r="A1694">
        <v>1724</v>
      </c>
      <c r="B1694" t="s">
        <v>1710</v>
      </c>
      <c r="C1694" t="s">
        <v>21</v>
      </c>
      <c r="D1694">
        <v>2</v>
      </c>
      <c r="E1694">
        <v>3</v>
      </c>
      <c r="F1694">
        <v>8.0000000000000002E-3</v>
      </c>
      <c r="G1694">
        <v>5.9976000000000003</v>
      </c>
      <c r="H1694">
        <v>4</v>
      </c>
      <c r="J1694" s="4">
        <v>1609</v>
      </c>
      <c r="K1694" s="4">
        <v>4578</v>
      </c>
      <c r="L1694" s="4">
        <v>23974</v>
      </c>
      <c r="M1694" s="6">
        <f t="shared" si="26"/>
        <v>3.2546827980768941E-3</v>
      </c>
      <c r="N1694" s="2" t="s">
        <v>2887</v>
      </c>
    </row>
    <row r="1695" spans="1:14" x14ac:dyDescent="0.25">
      <c r="A1695">
        <v>1725</v>
      </c>
      <c r="B1695" t="s">
        <v>1711</v>
      </c>
      <c r="C1695" t="s">
        <v>10</v>
      </c>
      <c r="D1695">
        <v>2</v>
      </c>
      <c r="E1695">
        <v>3</v>
      </c>
      <c r="F1695">
        <v>1.5900000000000001E-2</v>
      </c>
      <c r="G1695">
        <v>5.7472000000000003</v>
      </c>
      <c r="H1695">
        <v>4</v>
      </c>
      <c r="I1695">
        <v>16384</v>
      </c>
      <c r="J1695" s="4">
        <v>1337</v>
      </c>
      <c r="K1695" s="4">
        <v>4962</v>
      </c>
      <c r="L1695" s="4">
        <v>45753</v>
      </c>
      <c r="M1695" s="6">
        <f t="shared" si="26"/>
        <v>6.8965423682213695E-3</v>
      </c>
      <c r="N1695" s="2" t="s">
        <v>2887</v>
      </c>
    </row>
    <row r="1696" spans="1:14" x14ac:dyDescent="0.25">
      <c r="A1696">
        <v>1726</v>
      </c>
      <c r="B1696" t="s">
        <v>1712</v>
      </c>
      <c r="C1696" t="s">
        <v>21</v>
      </c>
      <c r="D1696">
        <v>2</v>
      </c>
      <c r="E1696">
        <v>3</v>
      </c>
      <c r="F1696">
        <v>1.26E-2</v>
      </c>
      <c r="G1696">
        <v>14.268000000000001</v>
      </c>
      <c r="H1696">
        <v>4</v>
      </c>
      <c r="J1696" s="4">
        <v>1888</v>
      </c>
      <c r="K1696" s="4">
        <v>11802</v>
      </c>
      <c r="L1696" s="4">
        <v>89925</v>
      </c>
      <c r="M1696" s="6">
        <f t="shared" si="26"/>
        <v>4.0357369046900978E-3</v>
      </c>
      <c r="N1696" s="2" t="s">
        <v>2887</v>
      </c>
    </row>
    <row r="1697" spans="1:14" x14ac:dyDescent="0.25">
      <c r="A1697">
        <v>1727</v>
      </c>
      <c r="B1697" t="s">
        <v>1713</v>
      </c>
      <c r="C1697" t="s">
        <v>21</v>
      </c>
      <c r="D1697">
        <v>2</v>
      </c>
      <c r="E1697">
        <v>3</v>
      </c>
      <c r="F1697">
        <v>8.0000000000000002E-3</v>
      </c>
      <c r="G1697">
        <v>6.8701999999999996</v>
      </c>
      <c r="H1697">
        <v>4</v>
      </c>
      <c r="J1697" s="4">
        <v>2096</v>
      </c>
      <c r="K1697" s="4">
        <v>5289</v>
      </c>
      <c r="L1697" s="4">
        <v>27628</v>
      </c>
      <c r="M1697" s="6">
        <f t="shared" si="26"/>
        <v>2.492209814695342E-3</v>
      </c>
      <c r="N1697" s="2" t="s">
        <v>2887</v>
      </c>
    </row>
    <row r="1698" spans="1:14" x14ac:dyDescent="0.25">
      <c r="A1698">
        <v>1728</v>
      </c>
      <c r="B1698" t="s">
        <v>1714</v>
      </c>
      <c r="C1698" t="s">
        <v>21</v>
      </c>
      <c r="D1698">
        <v>2</v>
      </c>
      <c r="E1698">
        <v>3</v>
      </c>
      <c r="F1698">
        <v>1.14E-2</v>
      </c>
      <c r="G1698">
        <v>8.9135000000000009</v>
      </c>
      <c r="H1698">
        <v>4</v>
      </c>
      <c r="J1698" s="4">
        <v>3358</v>
      </c>
      <c r="K1698" s="4">
        <v>9582</v>
      </c>
      <c r="L1698" s="4">
        <v>51027</v>
      </c>
      <c r="M1698" s="6">
        <f t="shared" si="26"/>
        <v>1.5858539108654815E-3</v>
      </c>
      <c r="N1698" s="2" t="s">
        <v>2887</v>
      </c>
    </row>
    <row r="1699" spans="1:14" x14ac:dyDescent="0.25">
      <c r="A1699">
        <v>1729</v>
      </c>
      <c r="B1699" t="s">
        <v>1715</v>
      </c>
      <c r="C1699" t="s">
        <v>21</v>
      </c>
      <c r="D1699">
        <v>2</v>
      </c>
      <c r="E1699">
        <v>3</v>
      </c>
      <c r="F1699">
        <v>7.1999999999999998E-3</v>
      </c>
      <c r="G1699">
        <v>7.0324999999999998</v>
      </c>
      <c r="H1699">
        <v>4</v>
      </c>
      <c r="J1699" s="4">
        <v>2896</v>
      </c>
      <c r="K1699" s="4">
        <v>6464</v>
      </c>
      <c r="L1699" s="4">
        <v>25277</v>
      </c>
      <c r="M1699" s="6">
        <f t="shared" si="26"/>
        <v>1.3502855594606422E-3</v>
      </c>
      <c r="N1699" s="2" t="s">
        <v>2887</v>
      </c>
    </row>
    <row r="1700" spans="1:14" x14ac:dyDescent="0.25">
      <c r="A1700">
        <v>1730</v>
      </c>
      <c r="B1700" t="s">
        <v>1716</v>
      </c>
      <c r="C1700" t="s">
        <v>21</v>
      </c>
      <c r="D1700">
        <v>2</v>
      </c>
      <c r="E1700">
        <v>3</v>
      </c>
      <c r="F1700">
        <v>9.4999999999999998E-3</v>
      </c>
      <c r="G1700">
        <v>11.727499999999999</v>
      </c>
      <c r="H1700">
        <v>4</v>
      </c>
      <c r="J1700" s="4">
        <v>2879</v>
      </c>
      <c r="K1700" s="4">
        <v>10939</v>
      </c>
      <c r="L1700" s="4">
        <v>55956</v>
      </c>
      <c r="M1700" s="6">
        <f t="shared" si="26"/>
        <v>1.7767542964027901E-3</v>
      </c>
      <c r="N1700" s="2" t="s">
        <v>2887</v>
      </c>
    </row>
    <row r="1701" spans="1:14" x14ac:dyDescent="0.25">
      <c r="A1701">
        <v>1731</v>
      </c>
      <c r="B1701" t="s">
        <v>1717</v>
      </c>
      <c r="C1701" t="s">
        <v>21</v>
      </c>
      <c r="D1701">
        <v>2</v>
      </c>
      <c r="E1701">
        <v>3</v>
      </c>
      <c r="F1701">
        <v>2.1700000000000001E-2</v>
      </c>
      <c r="G1701">
        <v>13.8346</v>
      </c>
      <c r="H1701">
        <v>4</v>
      </c>
      <c r="J1701" s="4">
        <v>4400</v>
      </c>
      <c r="K1701" s="4">
        <v>16819</v>
      </c>
      <c r="L1701" s="4">
        <v>150372</v>
      </c>
      <c r="M1701" s="6">
        <f t="shared" si="26"/>
        <v>2.0319552021793533E-3</v>
      </c>
      <c r="N1701" s="2" t="s">
        <v>2887</v>
      </c>
    </row>
    <row r="1702" spans="1:14" x14ac:dyDescent="0.25">
      <c r="A1702">
        <v>1732</v>
      </c>
      <c r="B1702" t="s">
        <v>1718</v>
      </c>
      <c r="C1702" t="s">
        <v>21</v>
      </c>
      <c r="D1702">
        <v>2</v>
      </c>
      <c r="E1702">
        <v>3</v>
      </c>
      <c r="F1702">
        <v>4.7000000000000002E-3</v>
      </c>
      <c r="G1702">
        <v>1.2000999999999999</v>
      </c>
      <c r="H1702">
        <v>4</v>
      </c>
      <c r="J1702" s="2">
        <v>334</v>
      </c>
      <c r="K1702" s="4">
        <v>2348</v>
      </c>
      <c r="L1702" s="4">
        <v>2826</v>
      </c>
      <c r="M1702" s="6">
        <f t="shared" si="26"/>
        <v>3.6035254873557827E-3</v>
      </c>
      <c r="N1702" s="2" t="s">
        <v>2887</v>
      </c>
    </row>
    <row r="1703" spans="1:14" x14ac:dyDescent="0.25">
      <c r="A1703">
        <v>1733</v>
      </c>
      <c r="B1703" t="s">
        <v>1719</v>
      </c>
      <c r="C1703" t="s">
        <v>10</v>
      </c>
      <c r="D1703">
        <v>2</v>
      </c>
      <c r="E1703">
        <v>3</v>
      </c>
      <c r="F1703">
        <v>7.1000000000000004E-3</v>
      </c>
      <c r="G1703">
        <v>1.0807</v>
      </c>
      <c r="H1703">
        <v>4</v>
      </c>
      <c r="I1703">
        <v>16384</v>
      </c>
      <c r="J1703" s="2">
        <v>651</v>
      </c>
      <c r="K1703" s="4">
        <v>1712</v>
      </c>
      <c r="L1703" s="4">
        <v>3840</v>
      </c>
      <c r="M1703" s="6">
        <f t="shared" si="26"/>
        <v>3.4454541539256645E-3</v>
      </c>
      <c r="N1703" s="2" t="s">
        <v>2887</v>
      </c>
    </row>
    <row r="1704" spans="1:14" x14ac:dyDescent="0.25">
      <c r="A1704">
        <v>1734</v>
      </c>
      <c r="B1704" t="s">
        <v>1720</v>
      </c>
      <c r="C1704" t="s">
        <v>68</v>
      </c>
      <c r="D1704">
        <v>2</v>
      </c>
      <c r="E1704">
        <v>3</v>
      </c>
      <c r="F1704">
        <v>0.08</v>
      </c>
      <c r="G1704">
        <v>26.351099999999999</v>
      </c>
      <c r="J1704" s="4">
        <v>3945</v>
      </c>
      <c r="K1704" s="4">
        <v>75352</v>
      </c>
      <c r="L1704" s="4">
        <v>1053986</v>
      </c>
      <c r="M1704" s="6">
        <f t="shared" si="26"/>
        <v>3.545627040024135E-3</v>
      </c>
      <c r="N1704" s="2" t="s">
        <v>2887</v>
      </c>
    </row>
    <row r="1705" spans="1:14" x14ac:dyDescent="0.25">
      <c r="A1705">
        <v>1735</v>
      </c>
      <c r="B1705" t="s">
        <v>1721</v>
      </c>
      <c r="C1705" t="s">
        <v>10</v>
      </c>
      <c r="D1705">
        <v>2</v>
      </c>
      <c r="E1705">
        <v>2</v>
      </c>
      <c r="F1705">
        <v>3.9399999999999998E-2</v>
      </c>
      <c r="G1705">
        <v>9.2331000000000003</v>
      </c>
      <c r="H1705">
        <v>4</v>
      </c>
      <c r="I1705">
        <v>16384</v>
      </c>
      <c r="J1705" s="4">
        <v>6943</v>
      </c>
      <c r="K1705" s="4">
        <v>48878</v>
      </c>
      <c r="L1705" s="4">
        <v>182012</v>
      </c>
      <c r="M1705" s="6">
        <f t="shared" si="26"/>
        <v>5.3633906374232949E-4</v>
      </c>
      <c r="N1705" s="2" t="s">
        <v>2887</v>
      </c>
    </row>
    <row r="1706" spans="1:14" x14ac:dyDescent="0.25">
      <c r="A1706">
        <v>1736</v>
      </c>
      <c r="B1706" t="s">
        <v>1722</v>
      </c>
      <c r="C1706" t="s">
        <v>21</v>
      </c>
      <c r="D1706">
        <v>2</v>
      </c>
      <c r="E1706">
        <v>3</v>
      </c>
      <c r="F1706">
        <v>1.3299999999999999E-2</v>
      </c>
      <c r="G1706">
        <v>8.4032999999999998</v>
      </c>
      <c r="H1706">
        <v>4</v>
      </c>
      <c r="J1706" s="4">
        <v>2372</v>
      </c>
      <c r="K1706" s="4">
        <v>8903</v>
      </c>
      <c r="L1706" s="4">
        <v>55867</v>
      </c>
      <c r="M1706" s="6">
        <f t="shared" si="26"/>
        <v>2.6454788436510498E-3</v>
      </c>
      <c r="N1706" s="2" t="s">
        <v>2887</v>
      </c>
    </row>
    <row r="1707" spans="1:14" x14ac:dyDescent="0.25">
      <c r="A1707">
        <v>1737</v>
      </c>
      <c r="B1707" t="s">
        <v>1723</v>
      </c>
      <c r="C1707" t="s">
        <v>21</v>
      </c>
      <c r="D1707">
        <v>2</v>
      </c>
      <c r="E1707">
        <v>3</v>
      </c>
      <c r="F1707">
        <v>1.2999999999999999E-2</v>
      </c>
      <c r="G1707">
        <v>10.467700000000001</v>
      </c>
      <c r="H1707">
        <v>4</v>
      </c>
      <c r="J1707" s="4">
        <v>2301</v>
      </c>
      <c r="K1707" s="4">
        <v>8734</v>
      </c>
      <c r="L1707" s="4">
        <v>68225</v>
      </c>
      <c r="M1707" s="6">
        <f t="shared" si="26"/>
        <v>3.3947964400937976E-3</v>
      </c>
      <c r="N1707" s="2" t="s">
        <v>2887</v>
      </c>
    </row>
    <row r="1708" spans="1:14" x14ac:dyDescent="0.25">
      <c r="A1708">
        <v>1738</v>
      </c>
      <c r="B1708" t="s">
        <v>1724</v>
      </c>
      <c r="C1708" t="s">
        <v>21</v>
      </c>
      <c r="D1708">
        <v>2</v>
      </c>
      <c r="E1708">
        <v>3</v>
      </c>
      <c r="F1708">
        <v>3.0700000000000002E-2</v>
      </c>
      <c r="G1708">
        <v>12.51</v>
      </c>
      <c r="H1708">
        <v>4</v>
      </c>
      <c r="J1708" s="4">
        <v>7138</v>
      </c>
      <c r="K1708" s="4">
        <v>28550</v>
      </c>
      <c r="L1708" s="4">
        <v>192283</v>
      </c>
      <c r="M1708" s="6">
        <f t="shared" si="26"/>
        <v>9.4353547452547947E-4</v>
      </c>
      <c r="N1708" s="2" t="s">
        <v>2887</v>
      </c>
    </row>
    <row r="1709" spans="1:14" x14ac:dyDescent="0.25">
      <c r="A1709">
        <v>1739</v>
      </c>
      <c r="B1709" t="s">
        <v>1725</v>
      </c>
      <c r="C1709" t="s">
        <v>21</v>
      </c>
      <c r="D1709">
        <v>2</v>
      </c>
      <c r="E1709">
        <v>3</v>
      </c>
      <c r="F1709">
        <v>1.11E-2</v>
      </c>
      <c r="G1709">
        <v>8.4478000000000009</v>
      </c>
      <c r="H1709">
        <v>4</v>
      </c>
      <c r="J1709" s="4">
        <v>7039</v>
      </c>
      <c r="K1709" s="4">
        <v>15325</v>
      </c>
      <c r="L1709" s="4">
        <v>47035</v>
      </c>
      <c r="M1709" s="6">
        <f t="shared" si="26"/>
        <v>4.3602330247210423E-4</v>
      </c>
      <c r="N1709" s="2" t="s">
        <v>2887</v>
      </c>
    </row>
    <row r="1710" spans="1:14" x14ac:dyDescent="0.25">
      <c r="A1710">
        <v>1740</v>
      </c>
      <c r="B1710" t="s">
        <v>1726</v>
      </c>
      <c r="C1710" t="s">
        <v>68</v>
      </c>
      <c r="D1710">
        <v>2</v>
      </c>
      <c r="E1710">
        <v>2</v>
      </c>
      <c r="F1710">
        <v>0.1026</v>
      </c>
      <c r="G1710">
        <v>17.639500000000002</v>
      </c>
      <c r="J1710" s="2">
        <v>73</v>
      </c>
      <c r="K1710" s="4">
        <v>123409</v>
      </c>
      <c r="L1710" s="4">
        <v>904910</v>
      </c>
      <c r="M1710" s="6">
        <f t="shared" si="26"/>
        <v>0.10044670483725071</v>
      </c>
      <c r="N1710" s="2" t="s">
        <v>2887</v>
      </c>
    </row>
    <row r="1711" spans="1:14" x14ac:dyDescent="0.25">
      <c r="A1711">
        <v>1741</v>
      </c>
      <c r="B1711" t="s">
        <v>1727</v>
      </c>
      <c r="C1711" t="s">
        <v>17</v>
      </c>
      <c r="D1711">
        <v>0</v>
      </c>
      <c r="E1711">
        <v>0</v>
      </c>
      <c r="F1711">
        <v>1E-4</v>
      </c>
      <c r="G1711">
        <v>1.5823</v>
      </c>
      <c r="J1711" s="2">
        <v>15</v>
      </c>
      <c r="K1711" s="2">
        <v>48</v>
      </c>
      <c r="L1711" s="2">
        <v>113</v>
      </c>
      <c r="M1711" s="6">
        <f t="shared" si="26"/>
        <v>0.15694444444444444</v>
      </c>
      <c r="N1711" s="2" t="s">
        <v>2887</v>
      </c>
    </row>
    <row r="1712" spans="1:14" x14ac:dyDescent="0.25">
      <c r="A1712">
        <v>1742</v>
      </c>
      <c r="B1712" t="s">
        <v>1728</v>
      </c>
      <c r="C1712" t="s">
        <v>17</v>
      </c>
      <c r="D1712">
        <v>0</v>
      </c>
      <c r="E1712">
        <v>0</v>
      </c>
      <c r="F1712">
        <v>1E-4</v>
      </c>
      <c r="G1712">
        <v>2.2728999999999999</v>
      </c>
      <c r="J1712" s="2">
        <v>23</v>
      </c>
      <c r="K1712" s="2">
        <v>63</v>
      </c>
      <c r="L1712" s="2">
        <v>133</v>
      </c>
      <c r="M1712" s="6">
        <f t="shared" si="26"/>
        <v>9.1787439613526575E-2</v>
      </c>
      <c r="N1712" s="2" t="s">
        <v>2887</v>
      </c>
    </row>
    <row r="1713" spans="1:14" x14ac:dyDescent="0.25">
      <c r="A1713">
        <v>1743</v>
      </c>
      <c r="B1713" t="s">
        <v>1729</v>
      </c>
      <c r="C1713" t="s">
        <v>21</v>
      </c>
      <c r="D1713">
        <v>2</v>
      </c>
      <c r="E1713">
        <v>2</v>
      </c>
      <c r="F1713">
        <v>1.89E-2</v>
      </c>
      <c r="G1713">
        <v>12.4757</v>
      </c>
      <c r="H1713">
        <v>4</v>
      </c>
      <c r="J1713" s="4">
        <v>10090</v>
      </c>
      <c r="K1713" s="4">
        <v>19090</v>
      </c>
      <c r="L1713" s="4">
        <v>118000</v>
      </c>
      <c r="M1713" s="6">
        <f t="shared" si="26"/>
        <v>6.1261117205496261E-4</v>
      </c>
      <c r="N1713" s="2" t="s">
        <v>2887</v>
      </c>
    </row>
    <row r="1714" spans="1:14" x14ac:dyDescent="0.25">
      <c r="A1714">
        <v>1744</v>
      </c>
      <c r="B1714" t="s">
        <v>1730</v>
      </c>
      <c r="C1714" t="s">
        <v>17</v>
      </c>
      <c r="D1714">
        <v>0</v>
      </c>
      <c r="E1714">
        <v>0</v>
      </c>
      <c r="F1714">
        <v>1.6000000000000001E-3</v>
      </c>
      <c r="G1714">
        <v>2.5017999999999998</v>
      </c>
      <c r="J1714" s="2">
        <v>133</v>
      </c>
      <c r="K1714" s="2">
        <v>334</v>
      </c>
      <c r="L1714" s="4">
        <v>2056</v>
      </c>
      <c r="M1714" s="6">
        <f t="shared" si="26"/>
        <v>4.6283373103417222E-2</v>
      </c>
      <c r="N1714" s="2" t="s">
        <v>2887</v>
      </c>
    </row>
    <row r="1715" spans="1:14" x14ac:dyDescent="0.25">
      <c r="A1715">
        <v>1745</v>
      </c>
      <c r="B1715" t="s">
        <v>1731</v>
      </c>
      <c r="C1715" t="s">
        <v>17</v>
      </c>
      <c r="D1715">
        <v>0</v>
      </c>
      <c r="E1715">
        <v>0</v>
      </c>
      <c r="F1715">
        <v>1.6999999999999999E-3</v>
      </c>
      <c r="G1715">
        <v>2.6164999999999998</v>
      </c>
      <c r="J1715" s="2">
        <v>241</v>
      </c>
      <c r="K1715" s="2">
        <v>523</v>
      </c>
      <c r="L1715" s="4">
        <v>2207</v>
      </c>
      <c r="M1715" s="6">
        <f t="shared" si="26"/>
        <v>1.7509897415961217E-2</v>
      </c>
      <c r="N1715" s="2" t="s">
        <v>2887</v>
      </c>
    </row>
    <row r="1716" spans="1:14" x14ac:dyDescent="0.25">
      <c r="A1716">
        <v>1746</v>
      </c>
      <c r="B1716" t="s">
        <v>1732</v>
      </c>
      <c r="C1716" t="s">
        <v>17</v>
      </c>
      <c r="D1716">
        <v>0</v>
      </c>
      <c r="E1716">
        <v>0</v>
      </c>
      <c r="F1716">
        <v>4.7999999999999996E-3</v>
      </c>
      <c r="G1716">
        <v>0.94279999999999997</v>
      </c>
      <c r="J1716" s="2">
        <v>252</v>
      </c>
      <c r="K1716" s="2">
        <v>543</v>
      </c>
      <c r="L1716" s="4">
        <v>2283</v>
      </c>
      <c r="M1716" s="6">
        <f t="shared" si="26"/>
        <v>1.6684205910725249E-2</v>
      </c>
      <c r="N1716" s="2" t="s">
        <v>2887</v>
      </c>
    </row>
    <row r="1717" spans="1:14" x14ac:dyDescent="0.25">
      <c r="A1717">
        <v>1747</v>
      </c>
      <c r="B1717" t="s">
        <v>1733</v>
      </c>
      <c r="C1717" t="s">
        <v>17</v>
      </c>
      <c r="D1717">
        <v>0</v>
      </c>
      <c r="E1717">
        <v>0</v>
      </c>
      <c r="F1717">
        <v>3.8999999999999998E-3</v>
      </c>
      <c r="G1717">
        <v>0.96430000000000005</v>
      </c>
      <c r="J1717" s="2">
        <v>176</v>
      </c>
      <c r="K1717" s="2">
        <v>724</v>
      </c>
      <c r="L1717" s="4">
        <v>1887</v>
      </c>
      <c r="M1717" s="6">
        <f t="shared" si="26"/>
        <v>1.4808827222501255E-2</v>
      </c>
      <c r="N1717" s="2" t="s">
        <v>2887</v>
      </c>
    </row>
    <row r="1718" spans="1:14" x14ac:dyDescent="0.25">
      <c r="A1718">
        <v>1748</v>
      </c>
      <c r="B1718" t="s">
        <v>1734</v>
      </c>
      <c r="C1718" t="s">
        <v>10</v>
      </c>
      <c r="D1718">
        <v>2</v>
      </c>
      <c r="E1718">
        <v>3</v>
      </c>
      <c r="F1718">
        <v>2.9600000000000001E-2</v>
      </c>
      <c r="G1718">
        <v>3.9849000000000001</v>
      </c>
      <c r="H1718">
        <v>4</v>
      </c>
      <c r="I1718">
        <v>16384</v>
      </c>
      <c r="J1718" s="4">
        <v>5090</v>
      </c>
      <c r="K1718" s="4">
        <v>9590</v>
      </c>
      <c r="L1718" s="4">
        <v>59045</v>
      </c>
      <c r="M1718" s="6">
        <f t="shared" si="26"/>
        <v>1.2096138126855291E-3</v>
      </c>
      <c r="N1718" s="2" t="s">
        <v>2887</v>
      </c>
    </row>
    <row r="1719" spans="1:14" x14ac:dyDescent="0.25">
      <c r="A1719">
        <v>1749</v>
      </c>
      <c r="B1719" t="s">
        <v>1735</v>
      </c>
      <c r="C1719" t="s">
        <v>10</v>
      </c>
      <c r="D1719">
        <v>2</v>
      </c>
      <c r="E1719">
        <v>3</v>
      </c>
      <c r="F1719">
        <v>1.0699999999999999E-2</v>
      </c>
      <c r="G1719">
        <v>1.8079000000000001</v>
      </c>
      <c r="H1719">
        <v>4</v>
      </c>
      <c r="I1719">
        <v>16384</v>
      </c>
      <c r="J1719" s="2">
        <v>755</v>
      </c>
      <c r="K1719" s="4">
        <v>3511</v>
      </c>
      <c r="L1719" s="4">
        <v>9692</v>
      </c>
      <c r="M1719" s="6">
        <f t="shared" si="26"/>
        <v>3.6562478190587389E-3</v>
      </c>
      <c r="N1719" s="2" t="s">
        <v>2887</v>
      </c>
    </row>
    <row r="1720" spans="1:14" x14ac:dyDescent="0.25">
      <c r="A1720">
        <v>1750</v>
      </c>
      <c r="B1720" t="s">
        <v>1736</v>
      </c>
      <c r="C1720" t="s">
        <v>17</v>
      </c>
      <c r="D1720">
        <v>0</v>
      </c>
      <c r="E1720">
        <v>0</v>
      </c>
      <c r="F1720">
        <v>2.8899999999999999E-2</v>
      </c>
      <c r="G1720">
        <v>1.3697999999999999</v>
      </c>
      <c r="J1720" s="4">
        <v>2095</v>
      </c>
      <c r="K1720" s="4">
        <v>7967</v>
      </c>
      <c r="L1720" s="4">
        <v>19826</v>
      </c>
      <c r="M1720" s="6">
        <f t="shared" si="26"/>
        <v>1.1878353818091513E-3</v>
      </c>
      <c r="N1720" s="2" t="s">
        <v>2887</v>
      </c>
    </row>
    <row r="1721" spans="1:14" x14ac:dyDescent="0.25">
      <c r="A1721">
        <v>1751</v>
      </c>
      <c r="B1721" t="s">
        <v>1737</v>
      </c>
      <c r="C1721" t="s">
        <v>21</v>
      </c>
      <c r="D1721">
        <v>2</v>
      </c>
      <c r="E1721">
        <v>3</v>
      </c>
      <c r="F1721">
        <v>1.49E-2</v>
      </c>
      <c r="G1721">
        <v>2.7402000000000002</v>
      </c>
      <c r="H1721">
        <v>4</v>
      </c>
      <c r="J1721" s="4">
        <v>1565</v>
      </c>
      <c r="K1721" s="4">
        <v>2820</v>
      </c>
      <c r="L1721" s="4">
        <v>20463</v>
      </c>
      <c r="M1721" s="6">
        <f t="shared" si="26"/>
        <v>4.6366664400788529E-3</v>
      </c>
      <c r="N1721" s="2" t="s">
        <v>2887</v>
      </c>
    </row>
    <row r="1722" spans="1:14" x14ac:dyDescent="0.25">
      <c r="A1722">
        <v>1752</v>
      </c>
      <c r="B1722" t="s">
        <v>1738</v>
      </c>
      <c r="C1722" t="s">
        <v>68</v>
      </c>
      <c r="D1722">
        <v>2</v>
      </c>
      <c r="E1722">
        <v>1</v>
      </c>
      <c r="F1722">
        <v>4.1000000000000002E-2</v>
      </c>
      <c r="G1722">
        <v>2.8008000000000002</v>
      </c>
      <c r="J1722" s="4">
        <v>3960</v>
      </c>
      <c r="K1722" s="4">
        <v>7732</v>
      </c>
      <c r="L1722" s="4">
        <v>57479</v>
      </c>
      <c r="M1722" s="6">
        <f t="shared" si="26"/>
        <v>1.8772502573588968E-3</v>
      </c>
      <c r="N1722" s="2" t="s">
        <v>2887</v>
      </c>
    </row>
    <row r="1723" spans="1:14" x14ac:dyDescent="0.25">
      <c r="A1723">
        <v>1753</v>
      </c>
      <c r="B1723" t="s">
        <v>1739</v>
      </c>
      <c r="C1723" t="s">
        <v>21</v>
      </c>
      <c r="D1723">
        <v>2</v>
      </c>
      <c r="E1723">
        <v>3</v>
      </c>
      <c r="F1723">
        <v>1.0500000000000001E-2</v>
      </c>
      <c r="G1723">
        <v>5.9010999999999996</v>
      </c>
      <c r="H1723">
        <v>4</v>
      </c>
      <c r="J1723" s="4">
        <v>9728</v>
      </c>
      <c r="K1723" s="4">
        <v>10178</v>
      </c>
      <c r="L1723" s="4">
        <v>30984</v>
      </c>
      <c r="M1723" s="6">
        <f t="shared" si="26"/>
        <v>3.1293308063832208E-4</v>
      </c>
      <c r="N1723" s="2" t="s">
        <v>2887</v>
      </c>
    </row>
    <row r="1724" spans="1:14" x14ac:dyDescent="0.25">
      <c r="A1724">
        <v>1754</v>
      </c>
      <c r="B1724" t="s">
        <v>1740</v>
      </c>
      <c r="C1724" t="s">
        <v>21</v>
      </c>
      <c r="D1724">
        <v>2</v>
      </c>
      <c r="E1724">
        <v>3</v>
      </c>
      <c r="F1724">
        <v>1.61E-2</v>
      </c>
      <c r="G1724">
        <v>2.6831</v>
      </c>
      <c r="H1724">
        <v>4</v>
      </c>
      <c r="J1724" s="4">
        <v>1554</v>
      </c>
      <c r="K1724" s="4">
        <v>10836</v>
      </c>
      <c r="L1724" s="4">
        <v>21665</v>
      </c>
      <c r="M1724" s="6">
        <f t="shared" si="26"/>
        <v>1.2865855889111703E-3</v>
      </c>
      <c r="N1724" s="2" t="s">
        <v>2887</v>
      </c>
    </row>
    <row r="1725" spans="1:14" x14ac:dyDescent="0.25">
      <c r="A1725">
        <v>1755</v>
      </c>
      <c r="B1725" t="s">
        <v>1741</v>
      </c>
      <c r="C1725" t="s">
        <v>17</v>
      </c>
      <c r="D1725">
        <v>0</v>
      </c>
      <c r="E1725">
        <v>0</v>
      </c>
      <c r="F1725">
        <v>2.0000000000000001E-4</v>
      </c>
      <c r="G1725">
        <v>0.91359999999999997</v>
      </c>
      <c r="J1725" s="2">
        <v>12</v>
      </c>
      <c r="K1725" s="2">
        <v>46</v>
      </c>
      <c r="L1725" s="2">
        <v>86</v>
      </c>
      <c r="M1725" s="6">
        <f t="shared" si="26"/>
        <v>0.15579710144927536</v>
      </c>
      <c r="N1725" s="2" t="s">
        <v>2887</v>
      </c>
    </row>
    <row r="1726" spans="1:14" x14ac:dyDescent="0.25">
      <c r="A1726">
        <v>1756</v>
      </c>
      <c r="B1726" t="s">
        <v>1742</v>
      </c>
      <c r="C1726" t="s">
        <v>21</v>
      </c>
      <c r="D1726">
        <v>2</v>
      </c>
      <c r="E1726">
        <v>3</v>
      </c>
      <c r="F1726">
        <v>6.7999999999999996E-3</v>
      </c>
      <c r="G1726">
        <v>2.6234999999999999</v>
      </c>
      <c r="H1726">
        <v>4</v>
      </c>
      <c r="J1726" s="4">
        <v>1650</v>
      </c>
      <c r="K1726" s="4">
        <v>1900</v>
      </c>
      <c r="L1726" s="4">
        <v>8897</v>
      </c>
      <c r="M1726" s="6">
        <f t="shared" si="26"/>
        <v>2.837958532695375E-3</v>
      </c>
      <c r="N1726" s="2" t="s">
        <v>2887</v>
      </c>
    </row>
    <row r="1727" spans="1:14" x14ac:dyDescent="0.25">
      <c r="A1727">
        <v>1757</v>
      </c>
      <c r="B1727" t="s">
        <v>1743</v>
      </c>
      <c r="C1727" t="s">
        <v>10</v>
      </c>
      <c r="D1727">
        <v>2</v>
      </c>
      <c r="E1727">
        <v>3</v>
      </c>
      <c r="F1727">
        <v>5.5999999999999999E-3</v>
      </c>
      <c r="G1727">
        <v>1.6004</v>
      </c>
      <c r="H1727">
        <v>4</v>
      </c>
      <c r="I1727">
        <v>16384</v>
      </c>
      <c r="J1727" s="4">
        <v>1192</v>
      </c>
      <c r="K1727" s="4">
        <v>1900</v>
      </c>
      <c r="L1727" s="4">
        <v>4492</v>
      </c>
      <c r="M1727" s="6">
        <f t="shared" si="26"/>
        <v>1.9833980925468035E-3</v>
      </c>
      <c r="N1727" s="2" t="s">
        <v>2887</v>
      </c>
    </row>
    <row r="1728" spans="1:14" x14ac:dyDescent="0.25">
      <c r="A1728">
        <v>1758</v>
      </c>
      <c r="B1728" t="s">
        <v>1744</v>
      </c>
      <c r="C1728" t="s">
        <v>10</v>
      </c>
      <c r="D1728">
        <v>2</v>
      </c>
      <c r="E1728">
        <v>2</v>
      </c>
      <c r="F1728">
        <v>3.0700000000000002E-2</v>
      </c>
      <c r="G1728">
        <v>6.7743000000000002</v>
      </c>
      <c r="H1728">
        <v>8</v>
      </c>
      <c r="I1728">
        <v>16384</v>
      </c>
      <c r="J1728" s="4">
        <v>5190</v>
      </c>
      <c r="K1728" s="4">
        <v>9690</v>
      </c>
      <c r="L1728" s="4">
        <v>104145</v>
      </c>
      <c r="M1728" s="6">
        <f t="shared" si="26"/>
        <v>2.0708435488585456E-3</v>
      </c>
      <c r="N1728" s="2" t="s">
        <v>2887</v>
      </c>
    </row>
    <row r="1729" spans="1:14" x14ac:dyDescent="0.25">
      <c r="A1729">
        <v>1759</v>
      </c>
      <c r="B1729" t="s">
        <v>1745</v>
      </c>
      <c r="C1729" t="s">
        <v>17</v>
      </c>
      <c r="D1729">
        <v>0</v>
      </c>
      <c r="E1729">
        <v>0</v>
      </c>
      <c r="F1729">
        <v>2.9999999999999997E-4</v>
      </c>
      <c r="G1729">
        <v>0.95109999999999995</v>
      </c>
      <c r="J1729" s="2">
        <v>29</v>
      </c>
      <c r="K1729" s="2">
        <v>62</v>
      </c>
      <c r="L1729" s="2">
        <v>153</v>
      </c>
      <c r="M1729" s="6">
        <f t="shared" si="26"/>
        <v>8.5094549499443825E-2</v>
      </c>
      <c r="N1729" s="2" t="s">
        <v>2887</v>
      </c>
    </row>
    <row r="1730" spans="1:14" x14ac:dyDescent="0.25">
      <c r="A1730">
        <v>1760</v>
      </c>
      <c r="B1730" t="s">
        <v>1746</v>
      </c>
      <c r="C1730" t="s">
        <v>21</v>
      </c>
      <c r="D1730">
        <v>2</v>
      </c>
      <c r="E1730">
        <v>3</v>
      </c>
      <c r="F1730">
        <v>2.01E-2</v>
      </c>
      <c r="G1730">
        <v>26.284500000000001</v>
      </c>
      <c r="H1730">
        <v>4</v>
      </c>
      <c r="J1730" s="4">
        <v>4050</v>
      </c>
      <c r="K1730" s="4">
        <v>61521</v>
      </c>
      <c r="L1730" s="4">
        <v>264627</v>
      </c>
      <c r="M1730" s="6">
        <f t="shared" si="26"/>
        <v>1.0620763641683328E-3</v>
      </c>
      <c r="N1730" s="2" t="s">
        <v>2887</v>
      </c>
    </row>
    <row r="1731" spans="1:14" x14ac:dyDescent="0.25">
      <c r="A1731">
        <v>1761</v>
      </c>
      <c r="B1731" t="s">
        <v>1747</v>
      </c>
      <c r="C1731" t="s">
        <v>21</v>
      </c>
      <c r="D1731">
        <v>2</v>
      </c>
      <c r="E1731">
        <v>3</v>
      </c>
      <c r="F1731">
        <v>2.2200000000000001E-2</v>
      </c>
      <c r="G1731">
        <v>25.424900000000001</v>
      </c>
      <c r="H1731">
        <v>4</v>
      </c>
      <c r="J1731" s="4">
        <v>8052</v>
      </c>
      <c r="K1731" s="4">
        <v>74970</v>
      </c>
      <c r="L1731" s="4">
        <v>282031</v>
      </c>
      <c r="M1731" s="6">
        <f t="shared" ref="M1731:M1794" si="27">L1731/J1731/K1731</f>
        <v>4.6720294343933962E-4</v>
      </c>
      <c r="N1731" s="2" t="s">
        <v>2887</v>
      </c>
    </row>
    <row r="1732" spans="1:14" x14ac:dyDescent="0.25">
      <c r="A1732">
        <v>1762</v>
      </c>
      <c r="B1732" t="s">
        <v>1748</v>
      </c>
      <c r="C1732" t="s">
        <v>21</v>
      </c>
      <c r="D1732">
        <v>1</v>
      </c>
      <c r="E1732">
        <v>3</v>
      </c>
      <c r="F1732">
        <v>4.9500000000000002E-2</v>
      </c>
      <c r="G1732">
        <v>12.942500000000001</v>
      </c>
      <c r="H1732">
        <v>4</v>
      </c>
      <c r="J1732" s="4">
        <v>58866</v>
      </c>
      <c r="K1732" s="4">
        <v>62716</v>
      </c>
      <c r="L1732" s="4">
        <v>320591</v>
      </c>
      <c r="M1732" s="6">
        <f t="shared" si="27"/>
        <v>8.6837727295085182E-5</v>
      </c>
      <c r="N1732" s="2" t="s">
        <v>2887</v>
      </c>
    </row>
    <row r="1733" spans="1:14" x14ac:dyDescent="0.25">
      <c r="A1733">
        <v>1763</v>
      </c>
      <c r="B1733" t="s">
        <v>1749</v>
      </c>
      <c r="C1733" t="s">
        <v>17</v>
      </c>
      <c r="D1733">
        <v>0</v>
      </c>
      <c r="E1733">
        <v>0</v>
      </c>
      <c r="F1733">
        <v>2.0999999999999999E-3</v>
      </c>
      <c r="G1733">
        <v>22.821200000000001</v>
      </c>
      <c r="J1733" s="2">
        <v>520</v>
      </c>
      <c r="K1733" s="4">
        <v>1544</v>
      </c>
      <c r="L1733" s="4">
        <v>23794</v>
      </c>
      <c r="M1733" s="6">
        <f t="shared" si="27"/>
        <v>2.9635811080111599E-2</v>
      </c>
      <c r="N1733" s="2" t="s">
        <v>2887</v>
      </c>
    </row>
    <row r="1734" spans="1:14" x14ac:dyDescent="0.25">
      <c r="A1734">
        <v>1764</v>
      </c>
      <c r="B1734" t="s">
        <v>1750</v>
      </c>
      <c r="C1734" t="s">
        <v>17</v>
      </c>
      <c r="D1734">
        <v>0</v>
      </c>
      <c r="E1734">
        <v>0</v>
      </c>
      <c r="F1734">
        <v>6.0000000000000001E-3</v>
      </c>
      <c r="G1734">
        <v>15.7148</v>
      </c>
      <c r="J1734" s="4">
        <v>1032</v>
      </c>
      <c r="K1734" s="4">
        <v>3080</v>
      </c>
      <c r="L1734" s="4">
        <v>47536</v>
      </c>
      <c r="M1734" s="6">
        <f t="shared" si="27"/>
        <v>1.4955199838920769E-2</v>
      </c>
      <c r="N1734" s="2" t="s">
        <v>2887</v>
      </c>
    </row>
    <row r="1735" spans="1:14" x14ac:dyDescent="0.25">
      <c r="A1735">
        <v>1765</v>
      </c>
      <c r="B1735" t="s">
        <v>1751</v>
      </c>
      <c r="C1735" t="s">
        <v>17</v>
      </c>
      <c r="D1735">
        <v>0</v>
      </c>
      <c r="E1735">
        <v>0</v>
      </c>
      <c r="F1735">
        <v>1.8E-3</v>
      </c>
      <c r="G1735">
        <v>8.9393999999999991</v>
      </c>
      <c r="J1735" s="2">
        <v>264</v>
      </c>
      <c r="K1735" s="2">
        <v>776</v>
      </c>
      <c r="L1735" s="4">
        <v>8034</v>
      </c>
      <c r="M1735" s="6">
        <f t="shared" si="27"/>
        <v>3.9216260543580135E-2</v>
      </c>
      <c r="N1735" s="2" t="s">
        <v>2887</v>
      </c>
    </row>
    <row r="1736" spans="1:14" x14ac:dyDescent="0.25">
      <c r="A1736">
        <v>1766</v>
      </c>
      <c r="B1736" t="s">
        <v>1752</v>
      </c>
      <c r="C1736" t="s">
        <v>17</v>
      </c>
      <c r="D1736">
        <v>0</v>
      </c>
      <c r="E1736">
        <v>0</v>
      </c>
      <c r="F1736">
        <v>2E-3</v>
      </c>
      <c r="G1736">
        <v>16.0123</v>
      </c>
      <c r="J1736" s="2">
        <v>520</v>
      </c>
      <c r="K1736" s="4">
        <v>1544</v>
      </c>
      <c r="L1736" s="4">
        <v>16058</v>
      </c>
      <c r="M1736" s="6">
        <f t="shared" si="27"/>
        <v>2.0000498206456756E-2</v>
      </c>
      <c r="N1736" s="2" t="s">
        <v>2887</v>
      </c>
    </row>
    <row r="1737" spans="1:14" x14ac:dyDescent="0.25">
      <c r="A1737">
        <v>1767</v>
      </c>
      <c r="B1737" t="s">
        <v>1753</v>
      </c>
      <c r="C1737" t="s">
        <v>17</v>
      </c>
      <c r="D1737">
        <v>0</v>
      </c>
      <c r="E1737">
        <v>0</v>
      </c>
      <c r="F1737">
        <v>7.4000000000000003E-3</v>
      </c>
      <c r="G1737">
        <v>17.442900000000002</v>
      </c>
      <c r="J1737" s="4">
        <v>2056</v>
      </c>
      <c r="K1737" s="4">
        <v>6152</v>
      </c>
      <c r="L1737" s="4">
        <v>64192</v>
      </c>
      <c r="M1737" s="6">
        <f t="shared" si="27"/>
        <v>5.0750633750436414E-3</v>
      </c>
      <c r="N1737" s="2" t="s">
        <v>2887</v>
      </c>
    </row>
    <row r="1738" spans="1:14" x14ac:dyDescent="0.25">
      <c r="A1738">
        <v>1768</v>
      </c>
      <c r="B1738" t="s">
        <v>1754</v>
      </c>
      <c r="C1738" t="s">
        <v>21</v>
      </c>
      <c r="D1738">
        <v>2</v>
      </c>
      <c r="E1738">
        <v>3</v>
      </c>
      <c r="F1738">
        <v>2.9499999999999998E-2</v>
      </c>
      <c r="G1738">
        <v>14.032999999999999</v>
      </c>
      <c r="H1738">
        <v>4</v>
      </c>
      <c r="J1738" s="4">
        <v>20894</v>
      </c>
      <c r="K1738" s="4">
        <v>43019</v>
      </c>
      <c r="L1738" s="4">
        <v>206782</v>
      </c>
      <c r="M1738" s="6">
        <f t="shared" si="27"/>
        <v>2.3005455172813341E-4</v>
      </c>
      <c r="N1738" s="2" t="s">
        <v>2887</v>
      </c>
    </row>
    <row r="1739" spans="1:14" x14ac:dyDescent="0.25">
      <c r="A1739">
        <v>1769</v>
      </c>
      <c r="B1739" t="s">
        <v>1755</v>
      </c>
      <c r="C1739" t="s">
        <v>21</v>
      </c>
      <c r="D1739">
        <v>2</v>
      </c>
      <c r="E1739">
        <v>3</v>
      </c>
      <c r="F1739">
        <v>9.7999999999999997E-3</v>
      </c>
      <c r="G1739">
        <v>7.8578000000000001</v>
      </c>
      <c r="H1739">
        <v>4</v>
      </c>
      <c r="J1739" s="4">
        <v>4944</v>
      </c>
      <c r="K1739" s="4">
        <v>6316</v>
      </c>
      <c r="L1739" s="4">
        <v>38493</v>
      </c>
      <c r="M1739" s="6">
        <f t="shared" si="27"/>
        <v>1.2327107300306819E-3</v>
      </c>
      <c r="N1739" s="2" t="s">
        <v>2887</v>
      </c>
    </row>
    <row r="1740" spans="1:14" x14ac:dyDescent="0.25">
      <c r="A1740">
        <v>1770</v>
      </c>
      <c r="B1740" t="s">
        <v>1756</v>
      </c>
      <c r="C1740" t="s">
        <v>21</v>
      </c>
      <c r="D1740">
        <v>2</v>
      </c>
      <c r="E1740">
        <v>3</v>
      </c>
      <c r="F1740">
        <v>9.4999999999999998E-3</v>
      </c>
      <c r="G1740">
        <v>15.267099999999999</v>
      </c>
      <c r="H1740">
        <v>4</v>
      </c>
      <c r="J1740" s="4">
        <v>2861</v>
      </c>
      <c r="K1740" s="4">
        <v>3347</v>
      </c>
      <c r="L1740" s="4">
        <v>72465</v>
      </c>
      <c r="M1740" s="6">
        <f t="shared" si="27"/>
        <v>7.5675400205539667E-3</v>
      </c>
      <c r="N1740" s="2" t="s">
        <v>2887</v>
      </c>
    </row>
    <row r="1741" spans="1:14" x14ac:dyDescent="0.25">
      <c r="A1741">
        <v>1771</v>
      </c>
      <c r="B1741" t="s">
        <v>1757</v>
      </c>
      <c r="C1741" t="s">
        <v>21</v>
      </c>
      <c r="D1741">
        <v>1</v>
      </c>
      <c r="E1741">
        <v>3</v>
      </c>
      <c r="F1741">
        <v>1.54E-2</v>
      </c>
      <c r="G1741">
        <v>14.606199999999999</v>
      </c>
      <c r="H1741">
        <v>4</v>
      </c>
      <c r="J1741" s="4">
        <v>18425</v>
      </c>
      <c r="K1741" s="4">
        <v>36321</v>
      </c>
      <c r="L1741" s="4">
        <v>112398</v>
      </c>
      <c r="M1741" s="6">
        <f t="shared" si="27"/>
        <v>1.679551363525973E-4</v>
      </c>
      <c r="N1741" s="2" t="s">
        <v>2887</v>
      </c>
    </row>
    <row r="1742" spans="1:14" x14ac:dyDescent="0.25">
      <c r="A1742">
        <v>1772</v>
      </c>
      <c r="B1742" t="s">
        <v>1758</v>
      </c>
      <c r="C1742" t="s">
        <v>68</v>
      </c>
      <c r="D1742">
        <v>2</v>
      </c>
      <c r="E1742">
        <v>1</v>
      </c>
      <c r="F1742">
        <v>1.5900000000000001E-2</v>
      </c>
      <c r="G1742">
        <v>74.016199999999998</v>
      </c>
      <c r="J1742" s="4">
        <v>5995</v>
      </c>
      <c r="K1742" s="4">
        <v>197472</v>
      </c>
      <c r="L1742" s="4">
        <v>588798</v>
      </c>
      <c r="M1742" s="6">
        <f t="shared" si="27"/>
        <v>4.9736086991955292E-4</v>
      </c>
      <c r="N1742" s="2" t="s">
        <v>2887</v>
      </c>
    </row>
    <row r="1743" spans="1:14" x14ac:dyDescent="0.25">
      <c r="A1743">
        <v>1773</v>
      </c>
      <c r="B1743" t="s">
        <v>1759</v>
      </c>
      <c r="C1743" t="s">
        <v>21</v>
      </c>
      <c r="D1743">
        <v>2</v>
      </c>
      <c r="E1743">
        <v>3</v>
      </c>
      <c r="F1743">
        <v>0.1605</v>
      </c>
      <c r="G1743">
        <v>35.550600000000003</v>
      </c>
      <c r="H1743">
        <v>8</v>
      </c>
      <c r="J1743" s="4">
        <v>29089</v>
      </c>
      <c r="K1743" s="4">
        <v>957432</v>
      </c>
      <c r="L1743" s="4">
        <v>2852184</v>
      </c>
      <c r="M1743" s="6">
        <f t="shared" si="27"/>
        <v>1.024096327971938E-4</v>
      </c>
      <c r="N1743" s="2" t="s">
        <v>2887</v>
      </c>
    </row>
    <row r="1744" spans="1:14" x14ac:dyDescent="0.25">
      <c r="A1744">
        <v>1774</v>
      </c>
      <c r="B1744" t="s">
        <v>1760</v>
      </c>
      <c r="C1744" t="s">
        <v>21</v>
      </c>
      <c r="D1744">
        <v>2</v>
      </c>
      <c r="E1744">
        <v>2</v>
      </c>
      <c r="F1744">
        <v>0.188</v>
      </c>
      <c r="G1744">
        <v>35.289499999999997</v>
      </c>
      <c r="H1744">
        <v>4</v>
      </c>
      <c r="J1744" s="4">
        <v>33841</v>
      </c>
      <c r="K1744" s="4">
        <v>1113780</v>
      </c>
      <c r="L1744" s="4">
        <v>3317736</v>
      </c>
      <c r="M1744" s="6">
        <f t="shared" si="27"/>
        <v>8.802361942181795E-5</v>
      </c>
      <c r="N1744" s="2" t="s">
        <v>2887</v>
      </c>
    </row>
    <row r="1745" spans="1:14" x14ac:dyDescent="0.25">
      <c r="A1745">
        <v>1775</v>
      </c>
      <c r="B1745" t="s">
        <v>1761</v>
      </c>
      <c r="C1745" t="s">
        <v>68</v>
      </c>
      <c r="D1745">
        <v>2</v>
      </c>
      <c r="E1745">
        <v>1</v>
      </c>
      <c r="F1745">
        <v>6.1400000000000003E-2</v>
      </c>
      <c r="G1745">
        <v>15.992699999999999</v>
      </c>
      <c r="J1745" s="4">
        <v>3173</v>
      </c>
      <c r="K1745" s="4">
        <v>63076</v>
      </c>
      <c r="L1745" s="4">
        <v>491336</v>
      </c>
      <c r="M1745" s="6">
        <f t="shared" si="27"/>
        <v>2.4549597115317411E-3</v>
      </c>
      <c r="N1745" s="2" t="s">
        <v>2887</v>
      </c>
    </row>
    <row r="1746" spans="1:14" x14ac:dyDescent="0.25">
      <c r="A1746">
        <v>1776</v>
      </c>
      <c r="B1746" t="s">
        <v>1762</v>
      </c>
      <c r="C1746" t="s">
        <v>21</v>
      </c>
      <c r="D1746">
        <v>2</v>
      </c>
      <c r="E1746">
        <v>3</v>
      </c>
      <c r="F1746">
        <v>1.6E-2</v>
      </c>
      <c r="G1746">
        <v>29.314900000000002</v>
      </c>
      <c r="H1746">
        <v>4</v>
      </c>
      <c r="J1746" s="4">
        <v>2307</v>
      </c>
      <c r="K1746" s="4">
        <v>75779</v>
      </c>
      <c r="L1746" s="4">
        <v>233921</v>
      </c>
      <c r="M1746" s="6">
        <f t="shared" si="27"/>
        <v>1.3380512480017336E-3</v>
      </c>
      <c r="N1746" s="2" t="s">
        <v>2887</v>
      </c>
    </row>
    <row r="1747" spans="1:14" x14ac:dyDescent="0.25">
      <c r="A1747">
        <v>1777</v>
      </c>
      <c r="B1747" t="s">
        <v>1763</v>
      </c>
      <c r="C1747" t="s">
        <v>10</v>
      </c>
      <c r="D1747">
        <v>2</v>
      </c>
      <c r="E1747">
        <v>3</v>
      </c>
      <c r="F1747">
        <v>3.9E-2</v>
      </c>
      <c r="G1747">
        <v>22.106000000000002</v>
      </c>
      <c r="H1747">
        <v>8</v>
      </c>
      <c r="I1747">
        <v>16384</v>
      </c>
      <c r="J1747" s="2">
        <v>664</v>
      </c>
      <c r="K1747" s="4">
        <v>46915</v>
      </c>
      <c r="L1747" s="4">
        <v>430982</v>
      </c>
      <c r="M1747" s="6">
        <f t="shared" si="27"/>
        <v>1.3835005373727673E-2</v>
      </c>
      <c r="N1747" s="2" t="s">
        <v>2887</v>
      </c>
    </row>
    <row r="1748" spans="1:14" x14ac:dyDescent="0.25">
      <c r="A1748">
        <v>1778</v>
      </c>
      <c r="B1748" t="s">
        <v>1764</v>
      </c>
      <c r="C1748" t="s">
        <v>21</v>
      </c>
      <c r="D1748">
        <v>2</v>
      </c>
      <c r="E1748">
        <v>3</v>
      </c>
      <c r="F1748">
        <v>1.6E-2</v>
      </c>
      <c r="G1748">
        <v>7.7272999999999996</v>
      </c>
      <c r="H1748">
        <v>4</v>
      </c>
      <c r="J1748" s="4">
        <v>17613</v>
      </c>
      <c r="K1748" s="4">
        <v>31223</v>
      </c>
      <c r="L1748" s="4">
        <v>61639</v>
      </c>
      <c r="M1748" s="6">
        <f t="shared" si="27"/>
        <v>1.1208503200873316E-4</v>
      </c>
      <c r="N1748" s="2" t="s">
        <v>2887</v>
      </c>
    </row>
    <row r="1749" spans="1:14" x14ac:dyDescent="0.25">
      <c r="A1749">
        <v>1779</v>
      </c>
      <c r="B1749" t="s">
        <v>1765</v>
      </c>
      <c r="C1749" t="s">
        <v>68</v>
      </c>
      <c r="D1749">
        <v>2</v>
      </c>
      <c r="E1749">
        <v>1</v>
      </c>
      <c r="F1749">
        <v>4.2099999999999999E-2</v>
      </c>
      <c r="G1749">
        <v>7.8108000000000004</v>
      </c>
      <c r="J1749" s="4">
        <v>6590</v>
      </c>
      <c r="K1749" s="4">
        <v>46937</v>
      </c>
      <c r="L1749" s="4">
        <v>164538</v>
      </c>
      <c r="M1749" s="6">
        <f t="shared" si="27"/>
        <v>5.319434570919215E-4</v>
      </c>
      <c r="N1749" s="2" t="s">
        <v>2887</v>
      </c>
    </row>
    <row r="1750" spans="1:14" x14ac:dyDescent="0.25">
      <c r="A1750">
        <v>1780</v>
      </c>
      <c r="B1750" t="s">
        <v>1766</v>
      </c>
      <c r="C1750" t="s">
        <v>68</v>
      </c>
      <c r="D1750">
        <v>2</v>
      </c>
      <c r="E1750">
        <v>3</v>
      </c>
      <c r="F1750">
        <v>5.1799999999999999E-2</v>
      </c>
      <c r="G1750">
        <v>11.4785</v>
      </c>
      <c r="J1750" s="2">
        <v>163</v>
      </c>
      <c r="K1750" s="4">
        <v>28016</v>
      </c>
      <c r="L1750" s="4">
        <v>297538</v>
      </c>
      <c r="M1750" s="6">
        <f t="shared" si="27"/>
        <v>6.5155143598925061E-2</v>
      </c>
      <c r="N1750" s="2" t="s">
        <v>2887</v>
      </c>
    </row>
    <row r="1751" spans="1:14" x14ac:dyDescent="0.25">
      <c r="A1751">
        <v>1781</v>
      </c>
      <c r="B1751" t="s">
        <v>1767</v>
      </c>
      <c r="C1751" t="s">
        <v>68</v>
      </c>
      <c r="D1751">
        <v>2</v>
      </c>
      <c r="E1751">
        <v>1</v>
      </c>
      <c r="F1751">
        <v>2.46E-2</v>
      </c>
      <c r="G1751">
        <v>16.190200000000001</v>
      </c>
      <c r="J1751" s="4">
        <v>34506</v>
      </c>
      <c r="K1751" s="4">
        <v>67147</v>
      </c>
      <c r="L1751" s="4">
        <v>198883</v>
      </c>
      <c r="M1751" s="6">
        <f t="shared" si="27"/>
        <v>8.5837375477723347E-5</v>
      </c>
      <c r="N1751" s="2" t="s">
        <v>2887</v>
      </c>
    </row>
    <row r="1752" spans="1:14" x14ac:dyDescent="0.25">
      <c r="A1752">
        <v>1782</v>
      </c>
      <c r="B1752" t="s">
        <v>1768</v>
      </c>
      <c r="C1752" t="s">
        <v>17</v>
      </c>
      <c r="D1752">
        <v>0</v>
      </c>
      <c r="E1752">
        <v>0</v>
      </c>
      <c r="F1752">
        <v>4.1000000000000003E-3</v>
      </c>
      <c r="G1752">
        <v>0.32300000000000001</v>
      </c>
      <c r="J1752" s="2">
        <v>116</v>
      </c>
      <c r="K1752" s="2">
        <v>142</v>
      </c>
      <c r="L1752" s="2">
        <v>666</v>
      </c>
      <c r="M1752" s="6">
        <f t="shared" si="27"/>
        <v>4.0432248664400192E-2</v>
      </c>
      <c r="N1752" s="2" t="s">
        <v>2887</v>
      </c>
    </row>
    <row r="1753" spans="1:14" x14ac:dyDescent="0.25">
      <c r="A1753">
        <v>1783</v>
      </c>
      <c r="B1753" t="s">
        <v>1769</v>
      </c>
      <c r="C1753" t="s">
        <v>21</v>
      </c>
      <c r="D1753">
        <v>2</v>
      </c>
      <c r="E1753">
        <v>3</v>
      </c>
      <c r="F1753">
        <v>5.7999999999999996E-3</v>
      </c>
      <c r="G1753">
        <v>1.7012</v>
      </c>
      <c r="H1753">
        <v>4</v>
      </c>
      <c r="J1753" s="2">
        <v>852</v>
      </c>
      <c r="K1753" s="4">
        <v>1848</v>
      </c>
      <c r="L1753" s="4">
        <v>4913</v>
      </c>
      <c r="M1753" s="6">
        <f t="shared" si="27"/>
        <v>3.1203635957157082E-3</v>
      </c>
      <c r="N1753" s="2" t="s">
        <v>2887</v>
      </c>
    </row>
    <row r="1754" spans="1:14" x14ac:dyDescent="0.25">
      <c r="A1754">
        <v>1784</v>
      </c>
      <c r="B1754" t="s">
        <v>1770</v>
      </c>
      <c r="C1754" t="s">
        <v>10</v>
      </c>
      <c r="D1754">
        <v>2</v>
      </c>
      <c r="E1754">
        <v>3</v>
      </c>
      <c r="F1754">
        <v>7.4000000000000003E-3</v>
      </c>
      <c r="G1754">
        <v>1.379</v>
      </c>
      <c r="H1754">
        <v>8</v>
      </c>
      <c r="I1754">
        <v>16384</v>
      </c>
      <c r="J1754" s="2">
        <v>936</v>
      </c>
      <c r="K1754" s="4">
        <v>1908</v>
      </c>
      <c r="L1754" s="4">
        <v>5119</v>
      </c>
      <c r="M1754" s="6">
        <f t="shared" si="27"/>
        <v>2.8663611603863175E-3</v>
      </c>
      <c r="N1754" s="2" t="s">
        <v>2887</v>
      </c>
    </row>
    <row r="1755" spans="1:14" x14ac:dyDescent="0.25">
      <c r="A1755">
        <v>1785</v>
      </c>
      <c r="B1755" t="s">
        <v>1771</v>
      </c>
      <c r="C1755" t="s">
        <v>21</v>
      </c>
      <c r="D1755">
        <v>1</v>
      </c>
      <c r="E1755">
        <v>3</v>
      </c>
      <c r="F1755">
        <v>5.3E-3</v>
      </c>
      <c r="G1755">
        <v>1.9249000000000001</v>
      </c>
      <c r="H1755">
        <v>4</v>
      </c>
      <c r="J1755" s="2">
        <v>936</v>
      </c>
      <c r="K1755" s="4">
        <v>1908</v>
      </c>
      <c r="L1755" s="4">
        <v>5082</v>
      </c>
      <c r="M1755" s="6">
        <f t="shared" si="27"/>
        <v>2.8456431758318553E-3</v>
      </c>
      <c r="N1755" s="2" t="s">
        <v>2887</v>
      </c>
    </row>
    <row r="1756" spans="1:14" x14ac:dyDescent="0.25">
      <c r="A1756">
        <v>1786</v>
      </c>
      <c r="B1756" t="s">
        <v>1772</v>
      </c>
      <c r="C1756" t="s">
        <v>21</v>
      </c>
      <c r="D1756">
        <v>2</v>
      </c>
      <c r="E1756">
        <v>3</v>
      </c>
      <c r="F1756">
        <v>8.6999999999999994E-3</v>
      </c>
      <c r="G1756">
        <v>14.4369</v>
      </c>
      <c r="H1756">
        <v>4</v>
      </c>
      <c r="J1756" s="2">
        <v>769</v>
      </c>
      <c r="K1756" s="4">
        <v>2561</v>
      </c>
      <c r="L1756" s="4">
        <v>63086</v>
      </c>
      <c r="M1756" s="6">
        <f t="shared" si="27"/>
        <v>3.2032960141849663E-2</v>
      </c>
      <c r="N1756" s="2" t="s">
        <v>2887</v>
      </c>
    </row>
    <row r="1757" spans="1:14" x14ac:dyDescent="0.25">
      <c r="A1757">
        <v>1787</v>
      </c>
      <c r="B1757" t="s">
        <v>1773</v>
      </c>
      <c r="C1757" t="s">
        <v>21</v>
      </c>
      <c r="D1757">
        <v>2</v>
      </c>
      <c r="E1757">
        <v>3</v>
      </c>
      <c r="F1757">
        <v>9.7000000000000003E-3</v>
      </c>
      <c r="G1757">
        <v>16.925899999999999</v>
      </c>
      <c r="H1757">
        <v>4</v>
      </c>
      <c r="J1757" s="4">
        <v>1121</v>
      </c>
      <c r="K1757" s="4">
        <v>3264</v>
      </c>
      <c r="L1757" s="4">
        <v>81855</v>
      </c>
      <c r="M1757" s="6">
        <f t="shared" si="27"/>
        <v>2.2371208742194469E-2</v>
      </c>
      <c r="N1757" s="2" t="s">
        <v>2887</v>
      </c>
    </row>
    <row r="1758" spans="1:14" x14ac:dyDescent="0.25">
      <c r="A1758">
        <v>1788</v>
      </c>
      <c r="B1758" t="s">
        <v>1774</v>
      </c>
      <c r="C1758" t="s">
        <v>21</v>
      </c>
      <c r="D1758">
        <v>2</v>
      </c>
      <c r="E1758">
        <v>3</v>
      </c>
      <c r="F1758">
        <v>1.21E-2</v>
      </c>
      <c r="G1758">
        <v>17.6617</v>
      </c>
      <c r="H1758">
        <v>4</v>
      </c>
      <c r="J1758" s="4">
        <v>1537</v>
      </c>
      <c r="K1758" s="4">
        <v>4298</v>
      </c>
      <c r="L1758" s="4">
        <v>107103</v>
      </c>
      <c r="M1758" s="6">
        <f t="shared" si="27"/>
        <v>1.6212924381466258E-2</v>
      </c>
      <c r="N1758" s="2" t="s">
        <v>2887</v>
      </c>
    </row>
    <row r="1759" spans="1:14" x14ac:dyDescent="0.25">
      <c r="A1759">
        <v>1789</v>
      </c>
      <c r="B1759" t="s">
        <v>1775</v>
      </c>
      <c r="C1759" t="s">
        <v>10</v>
      </c>
      <c r="D1759">
        <v>2</v>
      </c>
      <c r="E1759">
        <v>3</v>
      </c>
      <c r="F1759">
        <v>1.8499999999999999E-2</v>
      </c>
      <c r="G1759">
        <v>6.8094000000000001</v>
      </c>
      <c r="H1759">
        <v>4</v>
      </c>
      <c r="I1759">
        <v>16384</v>
      </c>
      <c r="J1759" s="2">
        <v>769</v>
      </c>
      <c r="K1759" s="4">
        <v>2561</v>
      </c>
      <c r="L1759" s="4">
        <v>63086</v>
      </c>
      <c r="M1759" s="6">
        <f t="shared" si="27"/>
        <v>3.2032960141849663E-2</v>
      </c>
      <c r="N1759" s="2" t="s">
        <v>2887</v>
      </c>
    </row>
    <row r="1760" spans="1:14" x14ac:dyDescent="0.25">
      <c r="A1760">
        <v>1790</v>
      </c>
      <c r="B1760" t="s">
        <v>1776</v>
      </c>
      <c r="C1760" t="s">
        <v>10</v>
      </c>
      <c r="D1760">
        <v>2</v>
      </c>
      <c r="E1760">
        <v>3</v>
      </c>
      <c r="F1760">
        <v>2.6100000000000002E-2</v>
      </c>
      <c r="G1760">
        <v>0.69089999999999996</v>
      </c>
      <c r="H1760">
        <v>4</v>
      </c>
      <c r="I1760">
        <v>16384</v>
      </c>
      <c r="J1760" s="4">
        <v>3001</v>
      </c>
      <c r="K1760" s="4">
        <v>3001</v>
      </c>
      <c r="L1760" s="4">
        <v>9000</v>
      </c>
      <c r="M1760" s="6">
        <f t="shared" si="27"/>
        <v>9.9933366651858016E-4</v>
      </c>
      <c r="N1760" s="2" t="s">
        <v>2887</v>
      </c>
    </row>
    <row r="1761" spans="1:14" x14ac:dyDescent="0.25">
      <c r="A1761">
        <v>1791</v>
      </c>
      <c r="B1761" t="s">
        <v>1777</v>
      </c>
      <c r="C1761" t="s">
        <v>21</v>
      </c>
      <c r="D1761">
        <v>2</v>
      </c>
      <c r="E1761">
        <v>3</v>
      </c>
      <c r="F1761">
        <v>7.1999999999999998E-3</v>
      </c>
      <c r="G1761">
        <v>14.488300000000001</v>
      </c>
      <c r="H1761">
        <v>4</v>
      </c>
      <c r="J1761" s="4">
        <v>2701</v>
      </c>
      <c r="K1761" s="4">
        <v>16281</v>
      </c>
      <c r="L1761" s="4">
        <v>52070</v>
      </c>
      <c r="M1761" s="6">
        <f t="shared" si="27"/>
        <v>1.1840823762948301E-3</v>
      </c>
      <c r="N1761" s="2" t="s">
        <v>2887</v>
      </c>
    </row>
    <row r="1762" spans="1:14" x14ac:dyDescent="0.25">
      <c r="A1762">
        <v>1792</v>
      </c>
      <c r="B1762" t="s">
        <v>1778</v>
      </c>
      <c r="C1762" t="s">
        <v>10</v>
      </c>
      <c r="D1762">
        <v>2</v>
      </c>
      <c r="E1762">
        <v>3</v>
      </c>
      <c r="F1762">
        <v>1.0699999999999999E-2</v>
      </c>
      <c r="G1762">
        <v>3.7917999999999998</v>
      </c>
      <c r="H1762">
        <v>4</v>
      </c>
      <c r="I1762">
        <v>16384</v>
      </c>
      <c r="J1762" s="4">
        <v>3754</v>
      </c>
      <c r="K1762" s="4">
        <v>7517</v>
      </c>
      <c r="L1762" s="4">
        <v>20267</v>
      </c>
      <c r="M1762" s="6">
        <f t="shared" si="27"/>
        <v>7.1820867904530948E-4</v>
      </c>
      <c r="N1762" s="2" t="s">
        <v>2887</v>
      </c>
    </row>
    <row r="1763" spans="1:14" x14ac:dyDescent="0.25">
      <c r="A1763">
        <v>1793</v>
      </c>
      <c r="B1763" t="s">
        <v>1779</v>
      </c>
      <c r="C1763" t="s">
        <v>21</v>
      </c>
      <c r="D1763">
        <v>2</v>
      </c>
      <c r="E1763">
        <v>3</v>
      </c>
      <c r="F1763">
        <v>5.4000000000000003E-3</v>
      </c>
      <c r="G1763">
        <v>3.0760000000000001</v>
      </c>
      <c r="H1763">
        <v>4</v>
      </c>
      <c r="J1763" s="4">
        <v>1521</v>
      </c>
      <c r="K1763" s="4">
        <v>4769</v>
      </c>
      <c r="L1763" s="4">
        <v>8233</v>
      </c>
      <c r="M1763" s="6">
        <f t="shared" si="27"/>
        <v>1.1350149421346415E-3</v>
      </c>
      <c r="N1763" s="2" t="s">
        <v>2887</v>
      </c>
    </row>
    <row r="1764" spans="1:14" x14ac:dyDescent="0.25">
      <c r="A1764">
        <v>1794</v>
      </c>
      <c r="B1764" t="s">
        <v>1780</v>
      </c>
      <c r="C1764" t="s">
        <v>10</v>
      </c>
      <c r="D1764">
        <v>2</v>
      </c>
      <c r="E1764">
        <v>3</v>
      </c>
      <c r="F1764">
        <v>6.1000000000000004E-3</v>
      </c>
      <c r="G1764">
        <v>3.6427</v>
      </c>
      <c r="H1764">
        <v>4</v>
      </c>
      <c r="I1764">
        <v>16384</v>
      </c>
      <c r="J1764" s="4">
        <v>1923</v>
      </c>
      <c r="K1764" s="4">
        <v>5468</v>
      </c>
      <c r="L1764" s="4">
        <v>11173</v>
      </c>
      <c r="M1764" s="6">
        <f t="shared" si="27"/>
        <v>1.0625809085033481E-3</v>
      </c>
      <c r="N1764" s="2" t="s">
        <v>2887</v>
      </c>
    </row>
    <row r="1765" spans="1:14" x14ac:dyDescent="0.25">
      <c r="A1765">
        <v>1795</v>
      </c>
      <c r="B1765" t="s">
        <v>1781</v>
      </c>
      <c r="C1765" t="s">
        <v>68</v>
      </c>
      <c r="D1765">
        <v>2</v>
      </c>
      <c r="E1765">
        <v>3</v>
      </c>
      <c r="F1765">
        <v>3.2899999999999999E-2</v>
      </c>
      <c r="G1765">
        <v>1.9578</v>
      </c>
      <c r="J1765" s="4">
        <v>5527</v>
      </c>
      <c r="K1765" s="4">
        <v>15737</v>
      </c>
      <c r="L1765" s="4">
        <v>32187</v>
      </c>
      <c r="M1765" s="6">
        <f t="shared" si="27"/>
        <v>3.7005739781436996E-4</v>
      </c>
      <c r="N1765" s="2" t="s">
        <v>2887</v>
      </c>
    </row>
    <row r="1766" spans="1:14" x14ac:dyDescent="0.25">
      <c r="A1766">
        <v>1796</v>
      </c>
      <c r="B1766" t="s">
        <v>1782</v>
      </c>
      <c r="C1766" t="s">
        <v>10</v>
      </c>
      <c r="D1766">
        <v>2</v>
      </c>
      <c r="E1766">
        <v>3</v>
      </c>
      <c r="F1766">
        <v>8.9999999999999993E-3</v>
      </c>
      <c r="G1766">
        <v>7.9602000000000004</v>
      </c>
      <c r="H1766">
        <v>4</v>
      </c>
      <c r="I1766">
        <v>16384</v>
      </c>
      <c r="J1766" s="4">
        <v>6095</v>
      </c>
      <c r="K1766" s="4">
        <v>17313</v>
      </c>
      <c r="L1766" s="4">
        <v>35731</v>
      </c>
      <c r="M1766" s="6">
        <f t="shared" si="27"/>
        <v>3.3860949491121512E-4</v>
      </c>
      <c r="N1766" s="2" t="s">
        <v>2887</v>
      </c>
    </row>
    <row r="1767" spans="1:14" x14ac:dyDescent="0.25">
      <c r="A1767">
        <v>1797</v>
      </c>
      <c r="B1767" t="s">
        <v>1783</v>
      </c>
      <c r="C1767" t="s">
        <v>10</v>
      </c>
      <c r="D1767">
        <v>2</v>
      </c>
      <c r="E1767">
        <v>3</v>
      </c>
      <c r="F1767">
        <v>1.0200000000000001E-2</v>
      </c>
      <c r="G1767">
        <v>8.7044999999999995</v>
      </c>
      <c r="H1767">
        <v>8</v>
      </c>
      <c r="I1767">
        <v>16384</v>
      </c>
      <c r="J1767" s="4">
        <v>7647</v>
      </c>
      <c r="K1767" s="4">
        <v>21777</v>
      </c>
      <c r="L1767" s="4">
        <v>44547</v>
      </c>
      <c r="M1767" s="6">
        <f t="shared" si="27"/>
        <v>2.6750340882643792E-4</v>
      </c>
      <c r="N1767" s="2" t="s">
        <v>2887</v>
      </c>
    </row>
    <row r="1768" spans="1:14" x14ac:dyDescent="0.25">
      <c r="A1768">
        <v>1798</v>
      </c>
      <c r="B1768" t="s">
        <v>1784</v>
      </c>
      <c r="C1768" t="s">
        <v>21</v>
      </c>
      <c r="D1768">
        <v>2</v>
      </c>
      <c r="E1768">
        <v>3</v>
      </c>
      <c r="F1768">
        <v>6.8999999999999999E-3</v>
      </c>
      <c r="G1768">
        <v>5.5585000000000004</v>
      </c>
      <c r="H1768">
        <v>4</v>
      </c>
      <c r="J1768" s="4">
        <v>3235</v>
      </c>
      <c r="K1768" s="4">
        <v>9133</v>
      </c>
      <c r="L1768" s="4">
        <v>19231</v>
      </c>
      <c r="M1768" s="6">
        <f t="shared" si="27"/>
        <v>6.5089978069236506E-4</v>
      </c>
      <c r="N1768" s="2" t="s">
        <v>2887</v>
      </c>
    </row>
    <row r="1769" spans="1:14" x14ac:dyDescent="0.25">
      <c r="A1769">
        <v>1799</v>
      </c>
      <c r="B1769" t="s">
        <v>1785</v>
      </c>
      <c r="C1769" t="s">
        <v>10</v>
      </c>
      <c r="D1769">
        <v>2</v>
      </c>
      <c r="E1769">
        <v>3</v>
      </c>
      <c r="F1769">
        <v>7.9000000000000008E-3</v>
      </c>
      <c r="G1769">
        <v>7.4855999999999998</v>
      </c>
      <c r="H1769">
        <v>4</v>
      </c>
      <c r="I1769">
        <v>16384</v>
      </c>
      <c r="J1769" s="4">
        <v>5103</v>
      </c>
      <c r="K1769" s="4">
        <v>14529</v>
      </c>
      <c r="L1769" s="4">
        <v>29715</v>
      </c>
      <c r="M1769" s="6">
        <f t="shared" si="27"/>
        <v>4.0078775328582228E-4</v>
      </c>
      <c r="N1769" s="2" t="s">
        <v>2887</v>
      </c>
    </row>
    <row r="1770" spans="1:14" x14ac:dyDescent="0.25">
      <c r="A1770">
        <v>1800</v>
      </c>
      <c r="B1770" t="s">
        <v>1786</v>
      </c>
      <c r="C1770" t="s">
        <v>10</v>
      </c>
      <c r="D1770">
        <v>2</v>
      </c>
      <c r="E1770">
        <v>3</v>
      </c>
      <c r="F1770">
        <v>7.4999999999999997E-3</v>
      </c>
      <c r="G1770">
        <v>6.6204999999999998</v>
      </c>
      <c r="H1770">
        <v>8</v>
      </c>
      <c r="I1770">
        <v>16384</v>
      </c>
      <c r="J1770" s="4">
        <v>4255</v>
      </c>
      <c r="K1770" s="4">
        <v>12113</v>
      </c>
      <c r="L1770" s="4">
        <v>24771</v>
      </c>
      <c r="M1770" s="6">
        <f t="shared" si="27"/>
        <v>4.8060939665001411E-4</v>
      </c>
      <c r="N1770" s="2" t="s">
        <v>2887</v>
      </c>
    </row>
    <row r="1771" spans="1:14" x14ac:dyDescent="0.25">
      <c r="A1771">
        <v>1801</v>
      </c>
      <c r="B1771" t="s">
        <v>1787</v>
      </c>
      <c r="C1771" t="s">
        <v>10</v>
      </c>
      <c r="D1771">
        <v>2</v>
      </c>
      <c r="E1771">
        <v>3</v>
      </c>
      <c r="F1771">
        <v>9.1000000000000004E-3</v>
      </c>
      <c r="G1771">
        <v>8.1476000000000006</v>
      </c>
      <c r="H1771">
        <v>4</v>
      </c>
      <c r="I1771">
        <v>16384</v>
      </c>
      <c r="J1771" s="4">
        <v>6375</v>
      </c>
      <c r="K1771" s="4">
        <v>18153</v>
      </c>
      <c r="L1771" s="4">
        <v>37131</v>
      </c>
      <c r="M1771" s="6">
        <f t="shared" si="27"/>
        <v>3.2085443663500764E-4</v>
      </c>
      <c r="N1771" s="2" t="s">
        <v>2887</v>
      </c>
    </row>
    <row r="1772" spans="1:14" x14ac:dyDescent="0.25">
      <c r="A1772">
        <v>1802</v>
      </c>
      <c r="B1772" t="s">
        <v>1788</v>
      </c>
      <c r="C1772" t="s">
        <v>21</v>
      </c>
      <c r="D1772">
        <v>1</v>
      </c>
      <c r="E1772">
        <v>3</v>
      </c>
      <c r="F1772">
        <v>6.8999999999999999E-3</v>
      </c>
      <c r="G1772">
        <v>6.4767999999999999</v>
      </c>
      <c r="H1772">
        <v>4</v>
      </c>
      <c r="J1772" s="4">
        <v>3831</v>
      </c>
      <c r="K1772" s="4">
        <v>10905</v>
      </c>
      <c r="L1772" s="4">
        <v>22299</v>
      </c>
      <c r="M1772" s="6">
        <f t="shared" si="27"/>
        <v>5.3376189393914916E-4</v>
      </c>
      <c r="N1772" s="2" t="s">
        <v>2887</v>
      </c>
    </row>
    <row r="1773" spans="1:14" x14ac:dyDescent="0.25">
      <c r="A1773">
        <v>1803</v>
      </c>
      <c r="B1773" t="s">
        <v>1789</v>
      </c>
      <c r="C1773" t="s">
        <v>21</v>
      </c>
      <c r="D1773">
        <v>2</v>
      </c>
      <c r="E1773">
        <v>3</v>
      </c>
      <c r="F1773">
        <v>6.7999999999999996E-3</v>
      </c>
      <c r="G1773">
        <v>3.7789999999999999</v>
      </c>
      <c r="H1773">
        <v>4</v>
      </c>
      <c r="J1773" s="4">
        <v>1520</v>
      </c>
      <c r="K1773" s="4">
        <v>2845</v>
      </c>
      <c r="L1773" s="4">
        <v>12812</v>
      </c>
      <c r="M1773" s="6">
        <f t="shared" si="27"/>
        <v>2.9627231523448338E-3</v>
      </c>
      <c r="N1773" s="2" t="s">
        <v>2887</v>
      </c>
    </row>
    <row r="1774" spans="1:14" x14ac:dyDescent="0.25">
      <c r="A1774">
        <v>1804</v>
      </c>
      <c r="B1774" t="s">
        <v>1790</v>
      </c>
      <c r="C1774" t="s">
        <v>21</v>
      </c>
      <c r="D1774">
        <v>2</v>
      </c>
      <c r="E1774">
        <v>3</v>
      </c>
      <c r="F1774">
        <v>8.0999999999999996E-3</v>
      </c>
      <c r="G1774">
        <v>8.1502999999999997</v>
      </c>
      <c r="H1774">
        <v>4</v>
      </c>
      <c r="J1774" s="4">
        <v>3900</v>
      </c>
      <c r="K1774" s="4">
        <v>7335</v>
      </c>
      <c r="L1774" s="4">
        <v>32972</v>
      </c>
      <c r="M1774" s="6">
        <f t="shared" si="27"/>
        <v>1.1526051771450546E-3</v>
      </c>
      <c r="N1774" s="2" t="s">
        <v>2887</v>
      </c>
    </row>
    <row r="1775" spans="1:14" x14ac:dyDescent="0.25">
      <c r="A1775">
        <v>1805</v>
      </c>
      <c r="B1775" t="s">
        <v>1791</v>
      </c>
      <c r="C1775" t="s">
        <v>21</v>
      </c>
      <c r="D1775">
        <v>2</v>
      </c>
      <c r="E1775">
        <v>3</v>
      </c>
      <c r="F1775">
        <v>1.09E-2</v>
      </c>
      <c r="G1775">
        <v>10.545500000000001</v>
      </c>
      <c r="H1775">
        <v>4</v>
      </c>
      <c r="J1775" s="4">
        <v>6200</v>
      </c>
      <c r="K1775" s="4">
        <v>12625</v>
      </c>
      <c r="L1775" s="4">
        <v>57722</v>
      </c>
      <c r="M1775" s="6">
        <f t="shared" si="27"/>
        <v>7.374257425742575E-4</v>
      </c>
      <c r="N1775" s="2" t="s">
        <v>2887</v>
      </c>
    </row>
    <row r="1776" spans="1:14" x14ac:dyDescent="0.25">
      <c r="A1776">
        <v>1806</v>
      </c>
      <c r="B1776" t="s">
        <v>1792</v>
      </c>
      <c r="C1776" t="s">
        <v>21</v>
      </c>
      <c r="D1776">
        <v>2</v>
      </c>
      <c r="E1776">
        <v>3</v>
      </c>
      <c r="F1776">
        <v>4.8899999999999999E-2</v>
      </c>
      <c r="G1776">
        <v>16.036300000000001</v>
      </c>
      <c r="H1776">
        <v>4</v>
      </c>
      <c r="J1776" s="4">
        <v>41340</v>
      </c>
      <c r="K1776" s="4">
        <v>85575</v>
      </c>
      <c r="L1776" s="4">
        <v>392252</v>
      </c>
      <c r="M1776" s="6">
        <f t="shared" si="27"/>
        <v>1.108786134830816E-4</v>
      </c>
      <c r="N1776" s="2" t="s">
        <v>2887</v>
      </c>
    </row>
    <row r="1777" spans="1:14" x14ac:dyDescent="0.25">
      <c r="A1777">
        <v>1807</v>
      </c>
      <c r="B1777" t="s">
        <v>1793</v>
      </c>
      <c r="C1777" t="s">
        <v>21</v>
      </c>
      <c r="D1777">
        <v>1</v>
      </c>
      <c r="E1777">
        <v>3</v>
      </c>
      <c r="F1777">
        <v>3.32E-2</v>
      </c>
      <c r="G1777">
        <v>15.967000000000001</v>
      </c>
      <c r="H1777">
        <v>4</v>
      </c>
      <c r="J1777" s="4">
        <v>22400</v>
      </c>
      <c r="K1777" s="4">
        <v>47185</v>
      </c>
      <c r="L1777" s="4">
        <v>265442</v>
      </c>
      <c r="M1777" s="6">
        <f t="shared" si="27"/>
        <v>2.5114102544694894E-4</v>
      </c>
      <c r="N1777" s="2" t="s">
        <v>2887</v>
      </c>
    </row>
    <row r="1778" spans="1:14" x14ac:dyDescent="0.25">
      <c r="A1778">
        <v>1808</v>
      </c>
      <c r="B1778" t="s">
        <v>1794</v>
      </c>
      <c r="C1778" t="s">
        <v>21</v>
      </c>
      <c r="D1778">
        <v>2</v>
      </c>
      <c r="E1778">
        <v>3</v>
      </c>
      <c r="F1778">
        <v>6.1000000000000004E-3</v>
      </c>
      <c r="G1778">
        <v>7.3106</v>
      </c>
      <c r="H1778">
        <v>4</v>
      </c>
      <c r="J1778" s="4">
        <v>4034</v>
      </c>
      <c r="K1778" s="4">
        <v>13254</v>
      </c>
      <c r="L1778" s="4">
        <v>22474</v>
      </c>
      <c r="M1778" s="6">
        <f t="shared" si="27"/>
        <v>4.2033689944510438E-4</v>
      </c>
      <c r="N1778" s="2" t="s">
        <v>2887</v>
      </c>
    </row>
    <row r="1779" spans="1:14" x14ac:dyDescent="0.25">
      <c r="A1779">
        <v>1809</v>
      </c>
      <c r="B1779" t="s">
        <v>1795</v>
      </c>
      <c r="C1779" t="s">
        <v>21</v>
      </c>
      <c r="D1779">
        <v>1</v>
      </c>
      <c r="E1779">
        <v>3</v>
      </c>
      <c r="F1779">
        <v>5.28E-2</v>
      </c>
      <c r="G1779">
        <v>16.426600000000001</v>
      </c>
      <c r="H1779">
        <v>4</v>
      </c>
      <c r="J1779" s="4">
        <v>66185</v>
      </c>
      <c r="K1779" s="4">
        <v>172431</v>
      </c>
      <c r="L1779" s="4">
        <v>433256</v>
      </c>
      <c r="M1779" s="6">
        <f t="shared" si="27"/>
        <v>3.7963799034870369E-5</v>
      </c>
      <c r="N1779" s="2" t="s">
        <v>2887</v>
      </c>
    </row>
    <row r="1780" spans="1:14" x14ac:dyDescent="0.25">
      <c r="A1780">
        <v>1810</v>
      </c>
      <c r="B1780" t="s">
        <v>1796</v>
      </c>
      <c r="C1780" t="s">
        <v>21</v>
      </c>
      <c r="D1780">
        <v>2</v>
      </c>
      <c r="E1780">
        <v>3</v>
      </c>
      <c r="F1780">
        <v>2.9700000000000001E-2</v>
      </c>
      <c r="G1780">
        <v>6.3532000000000002</v>
      </c>
      <c r="H1780">
        <v>4</v>
      </c>
      <c r="J1780" s="4">
        <v>14441</v>
      </c>
      <c r="K1780" s="4">
        <v>37485</v>
      </c>
      <c r="L1780" s="4">
        <v>94274</v>
      </c>
      <c r="M1780" s="6">
        <f t="shared" si="27"/>
        <v>1.7415548265794326E-4</v>
      </c>
      <c r="N1780" s="2" t="s">
        <v>2887</v>
      </c>
    </row>
    <row r="1781" spans="1:14" x14ac:dyDescent="0.25">
      <c r="A1781">
        <v>1811</v>
      </c>
      <c r="B1781" t="s">
        <v>1797</v>
      </c>
      <c r="C1781" t="s">
        <v>21</v>
      </c>
      <c r="D1781">
        <v>2</v>
      </c>
      <c r="E1781">
        <v>3</v>
      </c>
      <c r="F1781">
        <v>7.4999999999999997E-3</v>
      </c>
      <c r="G1781">
        <v>7.6143000000000001</v>
      </c>
      <c r="H1781">
        <v>4</v>
      </c>
      <c r="J1781" s="4">
        <v>4409</v>
      </c>
      <c r="K1781" s="4">
        <v>11322</v>
      </c>
      <c r="L1781" s="4">
        <v>28553</v>
      </c>
      <c r="M1781" s="6">
        <f t="shared" si="27"/>
        <v>5.7199007874764683E-4</v>
      </c>
      <c r="N1781" s="2" t="s">
        <v>2887</v>
      </c>
    </row>
    <row r="1782" spans="1:14" x14ac:dyDescent="0.25">
      <c r="A1782">
        <v>1812</v>
      </c>
      <c r="B1782" t="s">
        <v>1798</v>
      </c>
      <c r="C1782" t="s">
        <v>1389</v>
      </c>
      <c r="F1782">
        <v>1.3076000000000001</v>
      </c>
      <c r="G1782">
        <v>12.4314</v>
      </c>
      <c r="J1782" s="4">
        <v>185501</v>
      </c>
      <c r="K1782" s="4">
        <v>659415</v>
      </c>
      <c r="L1782" s="4">
        <v>8127528</v>
      </c>
      <c r="M1782" s="6">
        <f t="shared" si="27"/>
        <v>6.6443637045267816E-5</v>
      </c>
      <c r="N1782" s="2" t="s">
        <v>2887</v>
      </c>
    </row>
    <row r="1783" spans="1:14" x14ac:dyDescent="0.25">
      <c r="A1783">
        <v>1813</v>
      </c>
      <c r="B1783" t="s">
        <v>1799</v>
      </c>
      <c r="C1783" t="s">
        <v>296</v>
      </c>
      <c r="D1783">
        <v>2</v>
      </c>
      <c r="E1783">
        <v>2</v>
      </c>
      <c r="F1783">
        <v>0.27700000000000002</v>
      </c>
      <c r="G1783">
        <v>12.782400000000001</v>
      </c>
      <c r="J1783" s="4">
        <v>46502</v>
      </c>
      <c r="K1783" s="4">
        <v>133115</v>
      </c>
      <c r="L1783" s="4">
        <v>1770349</v>
      </c>
      <c r="M1783" s="6">
        <f t="shared" si="27"/>
        <v>2.8599619929761775E-4</v>
      </c>
      <c r="N1783" s="2" t="s">
        <v>2887</v>
      </c>
    </row>
    <row r="1784" spans="1:14" x14ac:dyDescent="0.25">
      <c r="A1784">
        <v>1814</v>
      </c>
      <c r="B1784" t="s">
        <v>1800</v>
      </c>
      <c r="C1784" t="s">
        <v>1389</v>
      </c>
      <c r="F1784">
        <v>2.1705000000000001</v>
      </c>
      <c r="G1784">
        <v>10.6311</v>
      </c>
      <c r="J1784" s="4">
        <v>142752</v>
      </c>
      <c r="K1784" s="4">
        <v>1014301</v>
      </c>
      <c r="L1784" s="4">
        <v>11537419</v>
      </c>
      <c r="M1784" s="6">
        <f t="shared" si="27"/>
        <v>7.9681886898787049E-5</v>
      </c>
      <c r="N1784" s="2" t="s">
        <v>2887</v>
      </c>
    </row>
    <row r="1785" spans="1:14" x14ac:dyDescent="0.25">
      <c r="A1785">
        <v>1815</v>
      </c>
      <c r="B1785" t="s">
        <v>1801</v>
      </c>
      <c r="C1785" t="s">
        <v>68</v>
      </c>
      <c r="D1785">
        <v>2</v>
      </c>
      <c r="E1785">
        <v>1</v>
      </c>
      <c r="F1785">
        <v>0.1053</v>
      </c>
      <c r="G1785">
        <v>20.462700000000002</v>
      </c>
      <c r="J1785" s="4">
        <v>22002</v>
      </c>
      <c r="K1785" s="4">
        <v>47235</v>
      </c>
      <c r="L1785" s="4">
        <v>1076903</v>
      </c>
      <c r="M1785" s="6">
        <f t="shared" si="27"/>
        <v>1.0362165080078222E-3</v>
      </c>
      <c r="N1785" s="2" t="s">
        <v>2887</v>
      </c>
    </row>
    <row r="1786" spans="1:14" x14ac:dyDescent="0.25">
      <c r="A1786">
        <v>1816</v>
      </c>
      <c r="B1786" t="s">
        <v>1802</v>
      </c>
      <c r="C1786" t="s">
        <v>21</v>
      </c>
      <c r="D1786">
        <v>2</v>
      </c>
      <c r="E1786">
        <v>3</v>
      </c>
      <c r="F1786">
        <v>5.5999999999999999E-3</v>
      </c>
      <c r="G1786">
        <v>5.4577</v>
      </c>
      <c r="H1786">
        <v>4</v>
      </c>
      <c r="J1786" s="4">
        <v>3170</v>
      </c>
      <c r="K1786" s="4">
        <v>6654</v>
      </c>
      <c r="L1786" s="4">
        <v>15397</v>
      </c>
      <c r="M1786" s="6">
        <f t="shared" si="27"/>
        <v>7.2995157676557069E-4</v>
      </c>
      <c r="N1786" s="2" t="s">
        <v>2914</v>
      </c>
    </row>
    <row r="1787" spans="1:14" x14ac:dyDescent="0.25">
      <c r="A1787">
        <v>1817</v>
      </c>
      <c r="B1787" t="s">
        <v>1803</v>
      </c>
      <c r="C1787" t="s">
        <v>17</v>
      </c>
      <c r="D1787">
        <v>0</v>
      </c>
      <c r="E1787">
        <v>0</v>
      </c>
      <c r="F1787">
        <v>1E-4</v>
      </c>
      <c r="G1787">
        <v>0.9194</v>
      </c>
      <c r="J1787" s="2">
        <v>8</v>
      </c>
      <c r="K1787" s="2">
        <v>16</v>
      </c>
      <c r="L1787" s="2">
        <v>44</v>
      </c>
      <c r="M1787" s="6">
        <f t="shared" si="27"/>
        <v>0.34375</v>
      </c>
      <c r="N1787" s="2" t="s">
        <v>2914</v>
      </c>
    </row>
    <row r="1788" spans="1:14" x14ac:dyDescent="0.25">
      <c r="A1788">
        <v>1818</v>
      </c>
      <c r="B1788" t="s">
        <v>1804</v>
      </c>
      <c r="C1788" t="s">
        <v>10</v>
      </c>
      <c r="D1788">
        <v>1</v>
      </c>
      <c r="E1788">
        <v>3</v>
      </c>
      <c r="F1788">
        <v>1.2999999999999999E-2</v>
      </c>
      <c r="G1788">
        <v>3.1777000000000002</v>
      </c>
      <c r="H1788">
        <v>4</v>
      </c>
      <c r="I1788">
        <v>16384</v>
      </c>
      <c r="J1788" s="4">
        <v>4282</v>
      </c>
      <c r="K1788" s="4">
        <v>8617</v>
      </c>
      <c r="L1788" s="4">
        <v>20635</v>
      </c>
      <c r="M1788" s="6">
        <f t="shared" si="27"/>
        <v>5.5924449442969714E-4</v>
      </c>
      <c r="N1788" s="2" t="s">
        <v>2914</v>
      </c>
    </row>
    <row r="1789" spans="1:14" x14ac:dyDescent="0.25">
      <c r="A1789">
        <v>1819</v>
      </c>
      <c r="B1789" t="s">
        <v>1805</v>
      </c>
      <c r="C1789" t="s">
        <v>68</v>
      </c>
      <c r="D1789">
        <v>2</v>
      </c>
      <c r="E1789">
        <v>2</v>
      </c>
      <c r="F1789">
        <v>8.0699999999999994E-2</v>
      </c>
      <c r="G1789">
        <v>17.302600000000002</v>
      </c>
      <c r="J1789" s="4">
        <v>23003</v>
      </c>
      <c r="K1789" s="4">
        <v>37563</v>
      </c>
      <c r="L1789" s="4">
        <v>697738</v>
      </c>
      <c r="M1789" s="6">
        <f t="shared" si="27"/>
        <v>8.0750947401395546E-4</v>
      </c>
      <c r="N1789" s="2" t="s">
        <v>2914</v>
      </c>
    </row>
    <row r="1790" spans="1:14" x14ac:dyDescent="0.25">
      <c r="A1790">
        <v>1820</v>
      </c>
      <c r="B1790" t="s">
        <v>1806</v>
      </c>
      <c r="C1790" t="s">
        <v>10</v>
      </c>
      <c r="D1790">
        <v>1</v>
      </c>
      <c r="E1790">
        <v>3</v>
      </c>
      <c r="F1790">
        <v>8.6E-3</v>
      </c>
      <c r="G1790">
        <v>0.80569999999999997</v>
      </c>
      <c r="H1790">
        <v>4</v>
      </c>
      <c r="I1790">
        <v>16384</v>
      </c>
      <c r="J1790" s="2">
        <v>465</v>
      </c>
      <c r="K1790" s="2">
        <v>897</v>
      </c>
      <c r="L1790" s="4">
        <v>3449</v>
      </c>
      <c r="M1790" s="6">
        <f t="shared" si="27"/>
        <v>8.268901116025941E-3</v>
      </c>
      <c r="N1790" s="2" t="s">
        <v>2914</v>
      </c>
    </row>
    <row r="1791" spans="1:14" x14ac:dyDescent="0.25">
      <c r="A1791">
        <v>1821</v>
      </c>
      <c r="B1791" t="s">
        <v>1807</v>
      </c>
      <c r="C1791" t="s">
        <v>21</v>
      </c>
      <c r="D1791">
        <v>2</v>
      </c>
      <c r="E1791">
        <v>3</v>
      </c>
      <c r="F1791">
        <v>3.7100000000000001E-2</v>
      </c>
      <c r="G1791">
        <v>8.3519000000000005</v>
      </c>
      <c r="H1791">
        <v>4</v>
      </c>
      <c r="J1791" s="4">
        <v>4453</v>
      </c>
      <c r="K1791" s="4">
        <v>10057</v>
      </c>
      <c r="L1791" s="4">
        <v>154939</v>
      </c>
      <c r="M1791" s="6">
        <f t="shared" si="27"/>
        <v>3.4597092552687719E-3</v>
      </c>
      <c r="N1791" s="2" t="s">
        <v>2914</v>
      </c>
    </row>
    <row r="1792" spans="1:14" x14ac:dyDescent="0.25">
      <c r="A1792">
        <v>1822</v>
      </c>
      <c r="B1792" t="s">
        <v>1808</v>
      </c>
      <c r="C1792" t="s">
        <v>10</v>
      </c>
      <c r="D1792">
        <v>1</v>
      </c>
      <c r="E1792">
        <v>3</v>
      </c>
      <c r="F1792">
        <v>9.7999999999999997E-3</v>
      </c>
      <c r="G1792">
        <v>2.2097000000000002</v>
      </c>
      <c r="H1792">
        <v>4</v>
      </c>
      <c r="I1792">
        <v>16384</v>
      </c>
      <c r="J1792" s="4">
        <v>3069</v>
      </c>
      <c r="K1792" s="4">
        <v>5049</v>
      </c>
      <c r="L1792" s="4">
        <v>10839</v>
      </c>
      <c r="M1792" s="6">
        <f t="shared" si="27"/>
        <v>6.9949877321506327E-4</v>
      </c>
      <c r="N1792" s="2" t="s">
        <v>2914</v>
      </c>
    </row>
    <row r="1793" spans="1:14" x14ac:dyDescent="0.25">
      <c r="A1793">
        <v>1823</v>
      </c>
      <c r="B1793" t="s">
        <v>1809</v>
      </c>
      <c r="C1793" t="s">
        <v>10</v>
      </c>
      <c r="D1793">
        <v>2</v>
      </c>
      <c r="E1793">
        <v>3</v>
      </c>
      <c r="F1793">
        <v>1.7899999999999999E-2</v>
      </c>
      <c r="G1793">
        <v>29.985299999999999</v>
      </c>
      <c r="H1793">
        <v>4</v>
      </c>
      <c r="I1793">
        <v>16384</v>
      </c>
      <c r="J1793" s="4">
        <v>3136</v>
      </c>
      <c r="K1793" s="4">
        <v>9408</v>
      </c>
      <c r="L1793" s="4">
        <v>268908</v>
      </c>
      <c r="M1793" s="6">
        <f t="shared" si="27"/>
        <v>9.1144477561432742E-3</v>
      </c>
      <c r="N1793" s="2" t="s">
        <v>2914</v>
      </c>
    </row>
    <row r="1794" spans="1:14" x14ac:dyDescent="0.25">
      <c r="A1794">
        <v>1824</v>
      </c>
      <c r="B1794" t="s">
        <v>1810</v>
      </c>
      <c r="C1794" t="s">
        <v>68</v>
      </c>
      <c r="D1794">
        <v>1</v>
      </c>
      <c r="E1794">
        <v>3</v>
      </c>
      <c r="F1794">
        <v>3.3099999999999997E-2</v>
      </c>
      <c r="G1794">
        <v>0.19400000000000001</v>
      </c>
      <c r="J1794" s="2">
        <v>677</v>
      </c>
      <c r="K1794" s="4">
        <v>1400</v>
      </c>
      <c r="L1794" s="4">
        <v>3207</v>
      </c>
      <c r="M1794" s="6">
        <f t="shared" si="27"/>
        <v>3.3836252373918548E-3</v>
      </c>
      <c r="N1794" s="2" t="s">
        <v>2914</v>
      </c>
    </row>
    <row r="1795" spans="1:14" x14ac:dyDescent="0.25">
      <c r="A1795">
        <v>1825</v>
      </c>
      <c r="B1795" t="s">
        <v>1811</v>
      </c>
      <c r="C1795" t="s">
        <v>21</v>
      </c>
      <c r="D1795">
        <v>1</v>
      </c>
      <c r="E1795">
        <v>3</v>
      </c>
      <c r="F1795">
        <v>1.7999999999999999E-2</v>
      </c>
      <c r="G1795">
        <v>15.8865</v>
      </c>
      <c r="H1795">
        <v>4</v>
      </c>
      <c r="J1795" s="4">
        <v>26894</v>
      </c>
      <c r="K1795" s="4">
        <v>70364</v>
      </c>
      <c r="L1795" s="4">
        <v>143059</v>
      </c>
      <c r="M1795" s="6">
        <f t="shared" ref="M1795:M1858" si="28">L1795/J1795/K1795</f>
        <v>7.5597818687215556E-5</v>
      </c>
      <c r="N1795" s="2" t="s">
        <v>2914</v>
      </c>
    </row>
    <row r="1796" spans="1:14" x14ac:dyDescent="0.25">
      <c r="A1796">
        <v>1826</v>
      </c>
      <c r="B1796" t="s">
        <v>1812</v>
      </c>
      <c r="C1796" t="s">
        <v>21</v>
      </c>
      <c r="D1796">
        <v>2</v>
      </c>
      <c r="E1796">
        <v>3</v>
      </c>
      <c r="F1796">
        <v>2.0500000000000001E-2</v>
      </c>
      <c r="G1796">
        <v>12.0184</v>
      </c>
      <c r="H1796">
        <v>4</v>
      </c>
      <c r="J1796" s="4">
        <v>35213</v>
      </c>
      <c r="K1796" s="4">
        <v>62423</v>
      </c>
      <c r="L1796" s="4">
        <v>123239</v>
      </c>
      <c r="M1796" s="6">
        <f t="shared" si="28"/>
        <v>5.6066120005156326E-5</v>
      </c>
      <c r="N1796" s="2" t="s">
        <v>2914</v>
      </c>
    </row>
    <row r="1797" spans="1:14" x14ac:dyDescent="0.25">
      <c r="A1797">
        <v>1827</v>
      </c>
      <c r="B1797" t="s">
        <v>1813</v>
      </c>
      <c r="C1797" t="s">
        <v>21</v>
      </c>
      <c r="D1797">
        <v>2</v>
      </c>
      <c r="E1797">
        <v>3</v>
      </c>
      <c r="F1797">
        <v>1.0200000000000001E-2</v>
      </c>
      <c r="G1797">
        <v>7.0225</v>
      </c>
      <c r="H1797">
        <v>4</v>
      </c>
      <c r="J1797" s="4">
        <v>9743</v>
      </c>
      <c r="K1797" s="4">
        <v>13847</v>
      </c>
      <c r="L1797" s="4">
        <v>35885</v>
      </c>
      <c r="M1797" s="6">
        <f t="shared" si="28"/>
        <v>2.6598953841686866E-4</v>
      </c>
      <c r="N1797" s="2" t="s">
        <v>2914</v>
      </c>
    </row>
    <row r="1798" spans="1:14" x14ac:dyDescent="0.25">
      <c r="A1798">
        <v>1828</v>
      </c>
      <c r="B1798" t="s">
        <v>1814</v>
      </c>
      <c r="C1798" t="s">
        <v>10</v>
      </c>
      <c r="D1798">
        <v>2</v>
      </c>
      <c r="E1798">
        <v>3</v>
      </c>
      <c r="F1798">
        <v>8.6999999999999994E-3</v>
      </c>
      <c r="G1798">
        <v>2.0790999999999999</v>
      </c>
      <c r="H1798">
        <v>4</v>
      </c>
      <c r="I1798">
        <v>16384</v>
      </c>
      <c r="J1798" s="4">
        <v>2447</v>
      </c>
      <c r="K1798" s="4">
        <v>3479</v>
      </c>
      <c r="L1798" s="4">
        <v>9005</v>
      </c>
      <c r="M1798" s="6">
        <f t="shared" si="28"/>
        <v>1.0577799213989053E-3</v>
      </c>
      <c r="N1798" s="2" t="s">
        <v>2914</v>
      </c>
    </row>
    <row r="1799" spans="1:14" x14ac:dyDescent="0.25">
      <c r="A1799">
        <v>1829</v>
      </c>
      <c r="B1799" t="s">
        <v>1815</v>
      </c>
      <c r="C1799" t="s">
        <v>21</v>
      </c>
      <c r="D1799">
        <v>2</v>
      </c>
      <c r="E1799">
        <v>2</v>
      </c>
      <c r="F1799">
        <v>2.47E-2</v>
      </c>
      <c r="G1799">
        <v>9.7302</v>
      </c>
      <c r="H1799">
        <v>4</v>
      </c>
      <c r="J1799" s="4">
        <v>32847</v>
      </c>
      <c r="K1799" s="4">
        <v>46679</v>
      </c>
      <c r="L1799" s="4">
        <v>120141</v>
      </c>
      <c r="M1799" s="6">
        <f t="shared" si="28"/>
        <v>7.8356312278527655E-5</v>
      </c>
      <c r="N1799" s="2" t="s">
        <v>2914</v>
      </c>
    </row>
    <row r="1800" spans="1:14" x14ac:dyDescent="0.25">
      <c r="A1800">
        <v>1830</v>
      </c>
      <c r="B1800" t="s">
        <v>1816</v>
      </c>
      <c r="C1800" t="s">
        <v>21</v>
      </c>
      <c r="D1800">
        <v>2</v>
      </c>
      <c r="E1800">
        <v>3</v>
      </c>
      <c r="F1800">
        <v>1.6899999999999998E-2</v>
      </c>
      <c r="G1800">
        <v>13.166</v>
      </c>
      <c r="H1800">
        <v>4</v>
      </c>
      <c r="J1800" s="4">
        <v>19036</v>
      </c>
      <c r="K1800" s="4">
        <v>33047</v>
      </c>
      <c r="L1800" s="4">
        <v>111052</v>
      </c>
      <c r="M1800" s="6">
        <f t="shared" si="28"/>
        <v>1.7653005147374171E-4</v>
      </c>
      <c r="N1800" s="2" t="s">
        <v>2914</v>
      </c>
    </row>
    <row r="1801" spans="1:14" x14ac:dyDescent="0.25">
      <c r="A1801">
        <v>1831</v>
      </c>
      <c r="B1801" t="s">
        <v>1817</v>
      </c>
      <c r="C1801" t="s">
        <v>21</v>
      </c>
      <c r="D1801">
        <v>1</v>
      </c>
      <c r="E1801">
        <v>3</v>
      </c>
      <c r="F1801">
        <v>3.0800000000000001E-2</v>
      </c>
      <c r="G1801">
        <v>14.356</v>
      </c>
      <c r="H1801">
        <v>4</v>
      </c>
      <c r="J1801" s="4">
        <v>37980</v>
      </c>
      <c r="K1801" s="4">
        <v>65943</v>
      </c>
      <c r="L1801" s="4">
        <v>221388</v>
      </c>
      <c r="M1801" s="6">
        <f t="shared" si="28"/>
        <v>8.8395552681705899E-5</v>
      </c>
      <c r="N1801" s="2" t="s">
        <v>2914</v>
      </c>
    </row>
    <row r="1802" spans="1:14" x14ac:dyDescent="0.25">
      <c r="A1802">
        <v>1832</v>
      </c>
      <c r="B1802" t="s">
        <v>1818</v>
      </c>
      <c r="C1802" t="s">
        <v>10</v>
      </c>
      <c r="D1802">
        <v>2</v>
      </c>
      <c r="E1802">
        <v>3</v>
      </c>
      <c r="F1802">
        <v>7.7000000000000002E-3</v>
      </c>
      <c r="G1802">
        <v>1.9237</v>
      </c>
      <c r="H1802">
        <v>4</v>
      </c>
      <c r="I1802">
        <v>16384</v>
      </c>
      <c r="J1802" s="4">
        <v>1820</v>
      </c>
      <c r="K1802" s="4">
        <v>3499</v>
      </c>
      <c r="L1802" s="4">
        <v>7367</v>
      </c>
      <c r="M1802" s="6">
        <f t="shared" si="28"/>
        <v>1.156845440926607E-3</v>
      </c>
      <c r="N1802" s="2" t="s">
        <v>2914</v>
      </c>
    </row>
    <row r="1803" spans="1:14" x14ac:dyDescent="0.25">
      <c r="A1803">
        <v>1833</v>
      </c>
      <c r="B1803" t="s">
        <v>1819</v>
      </c>
      <c r="C1803" t="s">
        <v>21</v>
      </c>
      <c r="D1803">
        <v>2</v>
      </c>
      <c r="E1803">
        <v>3</v>
      </c>
      <c r="F1803">
        <v>5.4000000000000003E-3</v>
      </c>
      <c r="G1803">
        <v>2.7252999999999998</v>
      </c>
      <c r="H1803">
        <v>4</v>
      </c>
      <c r="J1803" s="4">
        <v>1820</v>
      </c>
      <c r="K1803" s="4">
        <v>3499</v>
      </c>
      <c r="L1803" s="4">
        <v>7367</v>
      </c>
      <c r="M1803" s="6">
        <f t="shared" si="28"/>
        <v>1.156845440926607E-3</v>
      </c>
      <c r="N1803" s="2" t="s">
        <v>2914</v>
      </c>
    </row>
    <row r="1804" spans="1:14" x14ac:dyDescent="0.25">
      <c r="A1804">
        <v>1834</v>
      </c>
      <c r="B1804" t="s">
        <v>1820</v>
      </c>
      <c r="C1804" t="s">
        <v>10</v>
      </c>
      <c r="D1804">
        <v>2</v>
      </c>
      <c r="E1804">
        <v>2</v>
      </c>
      <c r="F1804">
        <v>2.6100000000000002E-2</v>
      </c>
      <c r="G1804">
        <v>4.4725000000000001</v>
      </c>
      <c r="H1804">
        <v>8</v>
      </c>
      <c r="I1804">
        <v>16384</v>
      </c>
      <c r="J1804" s="4">
        <v>14364</v>
      </c>
      <c r="K1804" s="4">
        <v>27691</v>
      </c>
      <c r="L1804" s="4">
        <v>58439</v>
      </c>
      <c r="M1804" s="6">
        <f t="shared" si="28"/>
        <v>1.4692264549238788E-4</v>
      </c>
      <c r="N1804" s="2" t="s">
        <v>2914</v>
      </c>
    </row>
    <row r="1805" spans="1:14" x14ac:dyDescent="0.25">
      <c r="A1805">
        <v>1835</v>
      </c>
      <c r="B1805" t="s">
        <v>1821</v>
      </c>
      <c r="C1805" t="s">
        <v>21</v>
      </c>
      <c r="D1805">
        <v>2</v>
      </c>
      <c r="E1805">
        <v>3</v>
      </c>
      <c r="F1805">
        <v>1.0999999999999999E-2</v>
      </c>
      <c r="G1805">
        <v>20.461300000000001</v>
      </c>
      <c r="H1805">
        <v>4</v>
      </c>
      <c r="J1805" s="4">
        <v>5130</v>
      </c>
      <c r="K1805" s="4">
        <v>35910</v>
      </c>
      <c r="L1805" s="4">
        <v>112770</v>
      </c>
      <c r="M1805" s="6">
        <f t="shared" si="28"/>
        <v>6.1215416709414858E-4</v>
      </c>
      <c r="N1805" s="2" t="s">
        <v>2914</v>
      </c>
    </row>
    <row r="1806" spans="1:14" x14ac:dyDescent="0.25">
      <c r="A1806">
        <v>1836</v>
      </c>
      <c r="B1806" t="s">
        <v>1822</v>
      </c>
      <c r="C1806" t="s">
        <v>21</v>
      </c>
      <c r="D1806">
        <v>2</v>
      </c>
      <c r="E1806">
        <v>3</v>
      </c>
      <c r="F1806">
        <v>1.0200000000000001E-2</v>
      </c>
      <c r="G1806">
        <v>22.151</v>
      </c>
      <c r="H1806">
        <v>4</v>
      </c>
      <c r="J1806" s="4">
        <v>5130</v>
      </c>
      <c r="K1806" s="4">
        <v>35910</v>
      </c>
      <c r="L1806" s="4">
        <v>112770</v>
      </c>
      <c r="M1806" s="6">
        <f t="shared" si="28"/>
        <v>6.1215416709414858E-4</v>
      </c>
      <c r="N1806" s="2" t="s">
        <v>2914</v>
      </c>
    </row>
    <row r="1807" spans="1:14" x14ac:dyDescent="0.25">
      <c r="A1807">
        <v>1837</v>
      </c>
      <c r="B1807" t="s">
        <v>1823</v>
      </c>
      <c r="C1807" t="s">
        <v>21</v>
      </c>
      <c r="D1807">
        <v>1</v>
      </c>
      <c r="E1807">
        <v>3</v>
      </c>
      <c r="F1807">
        <v>1.4500000000000001E-2</v>
      </c>
      <c r="G1807">
        <v>26.246700000000001</v>
      </c>
      <c r="H1807">
        <v>4</v>
      </c>
      <c r="J1807" s="4">
        <v>8650</v>
      </c>
      <c r="K1807" s="4">
        <v>60550</v>
      </c>
      <c r="L1807" s="4">
        <v>190210</v>
      </c>
      <c r="M1807" s="6">
        <f t="shared" si="28"/>
        <v>3.631642506312559E-4</v>
      </c>
      <c r="N1807" s="2" t="s">
        <v>2914</v>
      </c>
    </row>
    <row r="1808" spans="1:14" x14ac:dyDescent="0.25">
      <c r="A1808">
        <v>1838</v>
      </c>
      <c r="B1808" t="s">
        <v>1824</v>
      </c>
      <c r="C1808" t="s">
        <v>10</v>
      </c>
      <c r="D1808">
        <v>2</v>
      </c>
      <c r="E1808">
        <v>3</v>
      </c>
      <c r="F1808">
        <v>2.3099999999999999E-2</v>
      </c>
      <c r="G1808">
        <v>8.5943000000000005</v>
      </c>
      <c r="H1808">
        <v>4</v>
      </c>
      <c r="I1808">
        <v>16384</v>
      </c>
      <c r="J1808" s="4">
        <v>15390</v>
      </c>
      <c r="K1808" s="4">
        <v>33858</v>
      </c>
      <c r="L1808" s="4">
        <v>99454</v>
      </c>
      <c r="M1808" s="6">
        <f t="shared" si="28"/>
        <v>1.908632587017959E-4</v>
      </c>
      <c r="N1808" s="2" t="s">
        <v>2914</v>
      </c>
    </row>
    <row r="1809" spans="1:14" x14ac:dyDescent="0.25">
      <c r="A1809">
        <v>1839</v>
      </c>
      <c r="B1809" t="s">
        <v>1825</v>
      </c>
      <c r="C1809" t="s">
        <v>21</v>
      </c>
      <c r="D1809">
        <v>2</v>
      </c>
      <c r="E1809">
        <v>3</v>
      </c>
      <c r="F1809">
        <v>3.04E-2</v>
      </c>
      <c r="G1809">
        <v>1.4369000000000001</v>
      </c>
      <c r="H1809">
        <v>4</v>
      </c>
      <c r="J1809" s="4">
        <v>3390</v>
      </c>
      <c r="K1809" s="4">
        <v>7458</v>
      </c>
      <c r="L1809" s="4">
        <v>21854</v>
      </c>
      <c r="M1809" s="6">
        <f t="shared" si="28"/>
        <v>8.6438826355812802E-4</v>
      </c>
      <c r="N1809" s="2" t="s">
        <v>2914</v>
      </c>
    </row>
    <row r="1810" spans="1:14" x14ac:dyDescent="0.25">
      <c r="A1810">
        <v>1840</v>
      </c>
      <c r="B1810" t="s">
        <v>1826</v>
      </c>
      <c r="C1810" t="s">
        <v>21</v>
      </c>
      <c r="D1810">
        <v>1</v>
      </c>
      <c r="E1810">
        <v>3</v>
      </c>
      <c r="F1810">
        <v>2.3599999999999999E-2</v>
      </c>
      <c r="G1810">
        <v>15.8139</v>
      </c>
      <c r="H1810">
        <v>4</v>
      </c>
      <c r="J1810" s="4">
        <v>28830</v>
      </c>
      <c r="K1810" s="4">
        <v>63426</v>
      </c>
      <c r="L1810" s="4">
        <v>186366</v>
      </c>
      <c r="M1810" s="6">
        <f t="shared" si="28"/>
        <v>1.0191889780984128E-4</v>
      </c>
      <c r="N1810" s="2" t="s">
        <v>2914</v>
      </c>
    </row>
    <row r="1811" spans="1:14" x14ac:dyDescent="0.25">
      <c r="A1811">
        <v>1841</v>
      </c>
      <c r="B1811" t="s">
        <v>1827</v>
      </c>
      <c r="C1811" t="s">
        <v>21</v>
      </c>
      <c r="D1811">
        <v>1</v>
      </c>
      <c r="E1811">
        <v>3</v>
      </c>
      <c r="F1811">
        <v>1.26E-2</v>
      </c>
      <c r="G1811">
        <v>5.8636999999999997</v>
      </c>
      <c r="H1811">
        <v>4</v>
      </c>
      <c r="J1811" s="4">
        <v>9914</v>
      </c>
      <c r="K1811" s="4">
        <v>9914</v>
      </c>
      <c r="L1811" s="4">
        <v>36854</v>
      </c>
      <c r="M1811" s="6">
        <f t="shared" si="28"/>
        <v>3.7496160748830905E-4</v>
      </c>
      <c r="N1811" s="2" t="s">
        <v>2868</v>
      </c>
    </row>
    <row r="1812" spans="1:14" x14ac:dyDescent="0.25">
      <c r="A1812">
        <v>1842</v>
      </c>
      <c r="B1812" t="s">
        <v>1828</v>
      </c>
      <c r="C1812" t="s">
        <v>296</v>
      </c>
      <c r="D1812">
        <v>2</v>
      </c>
      <c r="E1812">
        <v>1</v>
      </c>
      <c r="F1812">
        <v>6.5780000000000003</v>
      </c>
      <c r="G1812">
        <v>17.3782</v>
      </c>
      <c r="J1812" s="4">
        <v>9845725</v>
      </c>
      <c r="K1812" s="4">
        <v>9845725</v>
      </c>
      <c r="L1812" s="4">
        <v>57156537</v>
      </c>
      <c r="M1812" s="6">
        <f t="shared" si="28"/>
        <v>5.8961769024913562E-7</v>
      </c>
      <c r="N1812" s="2" t="s">
        <v>2868</v>
      </c>
    </row>
    <row r="1813" spans="1:14" x14ac:dyDescent="0.25">
      <c r="A1813">
        <v>1843</v>
      </c>
      <c r="B1813" t="s">
        <v>1829</v>
      </c>
      <c r="C1813" t="s">
        <v>296</v>
      </c>
      <c r="D1813">
        <v>2</v>
      </c>
      <c r="E1813">
        <v>1</v>
      </c>
      <c r="F1813">
        <v>2.6025</v>
      </c>
      <c r="G1813">
        <v>15.180199999999999</v>
      </c>
      <c r="J1813" s="4">
        <v>1634989</v>
      </c>
      <c r="K1813" s="4">
        <v>1634989</v>
      </c>
      <c r="L1813" s="4">
        <v>19753078</v>
      </c>
      <c r="M1813" s="6">
        <f t="shared" si="28"/>
        <v>7.3893307870958499E-6</v>
      </c>
      <c r="N1813" s="2" t="s">
        <v>2868</v>
      </c>
    </row>
    <row r="1814" spans="1:14" x14ac:dyDescent="0.25">
      <c r="A1814">
        <v>1844</v>
      </c>
      <c r="B1814" t="s">
        <v>1830</v>
      </c>
      <c r="C1814" t="s">
        <v>296</v>
      </c>
      <c r="D1814">
        <v>2</v>
      </c>
      <c r="E1814">
        <v>0</v>
      </c>
      <c r="F1814">
        <v>7.3486000000000002</v>
      </c>
      <c r="G1814">
        <v>10.1431</v>
      </c>
      <c r="J1814" s="4">
        <v>2983494</v>
      </c>
      <c r="K1814" s="4">
        <v>2983494</v>
      </c>
      <c r="L1814" s="4">
        <v>37269096</v>
      </c>
      <c r="M1814" s="6">
        <f t="shared" si="28"/>
        <v>4.1869571960672036E-6</v>
      </c>
      <c r="N1814" s="2" t="s">
        <v>2868</v>
      </c>
    </row>
    <row r="1815" spans="1:14" x14ac:dyDescent="0.25">
      <c r="A1815">
        <v>1845</v>
      </c>
      <c r="B1815" t="s">
        <v>1831</v>
      </c>
      <c r="C1815" t="s">
        <v>296</v>
      </c>
      <c r="D1815">
        <v>2</v>
      </c>
      <c r="E1815">
        <v>3</v>
      </c>
      <c r="F1815">
        <v>6.0808</v>
      </c>
      <c r="G1815">
        <v>12.953200000000001</v>
      </c>
      <c r="J1815" s="4">
        <v>3148440</v>
      </c>
      <c r="K1815" s="4">
        <v>3148440</v>
      </c>
      <c r="L1815" s="4">
        <v>39383235</v>
      </c>
      <c r="M1815" s="6">
        <f t="shared" si="28"/>
        <v>3.9730181056392404E-6</v>
      </c>
      <c r="N1815" s="2" t="s">
        <v>2868</v>
      </c>
    </row>
    <row r="1816" spans="1:14" x14ac:dyDescent="0.25">
      <c r="A1816">
        <v>1846</v>
      </c>
      <c r="B1816" t="s">
        <v>1832</v>
      </c>
      <c r="C1816" t="s">
        <v>296</v>
      </c>
      <c r="D1816">
        <v>2</v>
      </c>
      <c r="E1816">
        <v>3</v>
      </c>
      <c r="F1816">
        <v>7.9668999999999999</v>
      </c>
      <c r="G1816">
        <v>11.3043</v>
      </c>
      <c r="J1816" s="4">
        <v>3566907</v>
      </c>
      <c r="K1816" s="4">
        <v>3566907</v>
      </c>
      <c r="L1816" s="4">
        <v>45030389</v>
      </c>
      <c r="M1816" s="6">
        <f t="shared" si="28"/>
        <v>3.5393387133143804E-6</v>
      </c>
      <c r="N1816" s="2" t="s">
        <v>2868</v>
      </c>
    </row>
    <row r="1817" spans="1:14" x14ac:dyDescent="0.25">
      <c r="A1817">
        <v>1847</v>
      </c>
      <c r="B1817" t="s">
        <v>1833</v>
      </c>
      <c r="C1817" t="s">
        <v>21</v>
      </c>
      <c r="D1817">
        <v>2</v>
      </c>
      <c r="E1817">
        <v>3</v>
      </c>
      <c r="F1817">
        <v>2.6800000000000001E-2</v>
      </c>
      <c r="G1817">
        <v>18.865100000000002</v>
      </c>
      <c r="H1817">
        <v>4</v>
      </c>
      <c r="J1817" s="4">
        <v>16129</v>
      </c>
      <c r="K1817" s="4">
        <v>16129</v>
      </c>
      <c r="L1817" s="4">
        <v>253009</v>
      </c>
      <c r="M1817" s="6">
        <f t="shared" si="28"/>
        <v>9.7257048627805479E-4</v>
      </c>
      <c r="N1817" s="2" t="s">
        <v>2861</v>
      </c>
    </row>
    <row r="1818" spans="1:14" x14ac:dyDescent="0.25">
      <c r="A1818">
        <v>1848</v>
      </c>
      <c r="B1818" t="s">
        <v>1834</v>
      </c>
      <c r="C1818" t="s">
        <v>68</v>
      </c>
      <c r="D1818">
        <v>2</v>
      </c>
      <c r="E1818">
        <v>2</v>
      </c>
      <c r="F1818">
        <v>9.2999999999999999E-2</v>
      </c>
      <c r="G1818">
        <v>22.163399999999999</v>
      </c>
      <c r="J1818" s="4">
        <v>65025</v>
      </c>
      <c r="K1818" s="4">
        <v>65025</v>
      </c>
      <c r="L1818" s="4">
        <v>1030225</v>
      </c>
      <c r="M1818" s="6">
        <f t="shared" si="28"/>
        <v>2.4365277543121039E-4</v>
      </c>
      <c r="N1818" s="2" t="s">
        <v>2861</v>
      </c>
    </row>
    <row r="1819" spans="1:14" x14ac:dyDescent="0.25">
      <c r="A1819">
        <v>1849</v>
      </c>
      <c r="B1819" t="s">
        <v>1835</v>
      </c>
      <c r="C1819" t="s">
        <v>10</v>
      </c>
      <c r="D1819">
        <v>2</v>
      </c>
      <c r="E1819">
        <v>1</v>
      </c>
      <c r="F1819">
        <v>0.23880000000000001</v>
      </c>
      <c r="G1819">
        <v>30.460999999999999</v>
      </c>
      <c r="H1819">
        <v>8</v>
      </c>
      <c r="I1819">
        <v>16384</v>
      </c>
      <c r="J1819" s="4">
        <v>146689</v>
      </c>
      <c r="K1819" s="4">
        <v>146689</v>
      </c>
      <c r="L1819" s="4">
        <v>3636643</v>
      </c>
      <c r="M1819" s="6">
        <f t="shared" si="28"/>
        <v>1.6900734281195169E-4</v>
      </c>
      <c r="N1819" s="2" t="s">
        <v>2861</v>
      </c>
    </row>
    <row r="1820" spans="1:14" x14ac:dyDescent="0.25">
      <c r="A1820">
        <v>1850</v>
      </c>
      <c r="B1820" t="s">
        <v>1836</v>
      </c>
      <c r="C1820" t="s">
        <v>68</v>
      </c>
      <c r="D1820">
        <v>1</v>
      </c>
      <c r="E1820">
        <v>2</v>
      </c>
      <c r="F1820">
        <v>0.91579999999999995</v>
      </c>
      <c r="G1820">
        <v>28.718</v>
      </c>
      <c r="J1820" s="4">
        <v>245874</v>
      </c>
      <c r="K1820" s="4">
        <v>245874</v>
      </c>
      <c r="L1820" s="4">
        <v>13150496</v>
      </c>
      <c r="M1820" s="6">
        <f t="shared" si="28"/>
        <v>2.1752887825918059E-4</v>
      </c>
      <c r="N1820" s="2" t="s">
        <v>2861</v>
      </c>
    </row>
    <row r="1821" spans="1:14" x14ac:dyDescent="0.25">
      <c r="A1821">
        <v>1851</v>
      </c>
      <c r="B1821" t="s">
        <v>1837</v>
      </c>
      <c r="C1821" t="s">
        <v>21</v>
      </c>
      <c r="D1821">
        <v>2</v>
      </c>
      <c r="E1821">
        <v>2</v>
      </c>
      <c r="F1821">
        <v>3.2199999999999999E-2</v>
      </c>
      <c r="G1821">
        <v>26.729399999999998</v>
      </c>
      <c r="H1821">
        <v>4</v>
      </c>
      <c r="J1821" s="4">
        <v>17880</v>
      </c>
      <c r="K1821" s="4">
        <v>17880</v>
      </c>
      <c r="L1821" s="4">
        <v>430740</v>
      </c>
      <c r="M1821" s="6">
        <f t="shared" si="28"/>
        <v>1.347349218503671E-3</v>
      </c>
      <c r="N1821" s="2" t="s">
        <v>2873</v>
      </c>
    </row>
    <row r="1822" spans="1:14" x14ac:dyDescent="0.25">
      <c r="A1822">
        <v>1852</v>
      </c>
      <c r="B1822" t="s">
        <v>1838</v>
      </c>
      <c r="C1822" t="s">
        <v>68</v>
      </c>
      <c r="D1822">
        <v>2</v>
      </c>
      <c r="E1822">
        <v>1</v>
      </c>
      <c r="F1822">
        <v>0.1055</v>
      </c>
      <c r="G1822">
        <v>66.127799999999993</v>
      </c>
      <c r="J1822" s="4">
        <v>147900</v>
      </c>
      <c r="K1822" s="4">
        <v>147900</v>
      </c>
      <c r="L1822" s="4">
        <v>3489300</v>
      </c>
      <c r="M1822" s="6">
        <f t="shared" si="28"/>
        <v>1.5951515949458751E-4</v>
      </c>
      <c r="N1822" s="2" t="s">
        <v>2873</v>
      </c>
    </row>
    <row r="1823" spans="1:14" x14ac:dyDescent="0.25">
      <c r="A1823">
        <v>1853</v>
      </c>
      <c r="B1823" t="s">
        <v>1839</v>
      </c>
      <c r="C1823" t="s">
        <v>68</v>
      </c>
      <c r="D1823">
        <v>2</v>
      </c>
      <c r="E1823">
        <v>2</v>
      </c>
      <c r="F1823">
        <v>0.19839999999999999</v>
      </c>
      <c r="G1823">
        <v>37.048499999999997</v>
      </c>
      <c r="J1823" s="4">
        <v>525825</v>
      </c>
      <c r="K1823" s="4">
        <v>525825</v>
      </c>
      <c r="L1823" s="4">
        <v>3674625</v>
      </c>
      <c r="M1823" s="6">
        <f t="shared" si="28"/>
        <v>1.3290170862106691E-5</v>
      </c>
      <c r="N1823" s="2" t="s">
        <v>2857</v>
      </c>
    </row>
    <row r="1824" spans="1:14" x14ac:dyDescent="0.25">
      <c r="A1824">
        <v>1854</v>
      </c>
      <c r="B1824" t="s">
        <v>1840</v>
      </c>
      <c r="C1824" t="s">
        <v>21</v>
      </c>
      <c r="D1824">
        <v>1</v>
      </c>
      <c r="E1824">
        <v>3</v>
      </c>
      <c r="F1824">
        <v>2.3E-2</v>
      </c>
      <c r="G1824">
        <v>17.5261</v>
      </c>
      <c r="H1824">
        <v>4</v>
      </c>
      <c r="J1824" s="4">
        <v>40401</v>
      </c>
      <c r="K1824" s="4">
        <v>40401</v>
      </c>
      <c r="L1824" s="4">
        <v>201201</v>
      </c>
      <c r="M1824" s="6">
        <f t="shared" si="28"/>
        <v>1.2326673850863992E-4</v>
      </c>
      <c r="N1824" s="2" t="s">
        <v>2861</v>
      </c>
    </row>
    <row r="1825" spans="1:14" x14ac:dyDescent="0.25">
      <c r="A1825">
        <v>1855</v>
      </c>
      <c r="B1825" t="s">
        <v>1841</v>
      </c>
      <c r="C1825" t="s">
        <v>21</v>
      </c>
      <c r="D1825">
        <v>1</v>
      </c>
      <c r="E1825">
        <v>3</v>
      </c>
      <c r="F1825">
        <v>5.8000000000000003E-2</v>
      </c>
      <c r="G1825">
        <v>26.223099999999999</v>
      </c>
      <c r="H1825">
        <v>8</v>
      </c>
      <c r="J1825" s="4">
        <v>112211</v>
      </c>
      <c r="K1825" s="4">
        <v>112211</v>
      </c>
      <c r="L1825" s="4">
        <v>748331</v>
      </c>
      <c r="M1825" s="6">
        <f t="shared" si="28"/>
        <v>5.9432345633650447E-5</v>
      </c>
      <c r="N1825" s="2" t="s">
        <v>2861</v>
      </c>
    </row>
    <row r="1826" spans="1:14" x14ac:dyDescent="0.25">
      <c r="A1826">
        <v>1858</v>
      </c>
      <c r="B1826" t="s">
        <v>1842</v>
      </c>
      <c r="C1826" t="s">
        <v>68</v>
      </c>
      <c r="D1826">
        <v>2</v>
      </c>
      <c r="E1826">
        <v>1</v>
      </c>
      <c r="F1826">
        <v>0.1125</v>
      </c>
      <c r="G1826">
        <v>31.1096</v>
      </c>
      <c r="J1826" s="4">
        <v>160000</v>
      </c>
      <c r="K1826" s="4">
        <v>160000</v>
      </c>
      <c r="L1826" s="4">
        <v>1750416</v>
      </c>
      <c r="M1826" s="6">
        <f t="shared" si="28"/>
        <v>6.8375624999999991E-5</v>
      </c>
      <c r="N1826" s="2" t="s">
        <v>2875</v>
      </c>
    </row>
    <row r="1827" spans="1:14" x14ac:dyDescent="0.25">
      <c r="A1827">
        <v>1859</v>
      </c>
      <c r="B1827" t="s">
        <v>1843</v>
      </c>
      <c r="C1827" t="s">
        <v>68</v>
      </c>
      <c r="D1827">
        <v>2</v>
      </c>
      <c r="E1827">
        <v>1</v>
      </c>
      <c r="F1827">
        <v>3.8699999999999998E-2</v>
      </c>
      <c r="G1827">
        <v>90.517499999999998</v>
      </c>
      <c r="J1827" s="4">
        <v>160000</v>
      </c>
      <c r="K1827" s="4">
        <v>160000</v>
      </c>
      <c r="L1827" s="4">
        <v>1750416</v>
      </c>
      <c r="M1827" s="6">
        <f t="shared" si="28"/>
        <v>6.8375624999999991E-5</v>
      </c>
      <c r="N1827" s="2" t="s">
        <v>2875</v>
      </c>
    </row>
    <row r="1828" spans="1:14" x14ac:dyDescent="0.25">
      <c r="A1828">
        <v>1860</v>
      </c>
      <c r="B1828" t="s">
        <v>1844</v>
      </c>
      <c r="C1828" t="s">
        <v>68</v>
      </c>
      <c r="D1828">
        <v>2</v>
      </c>
      <c r="E1828">
        <v>0</v>
      </c>
      <c r="F1828">
        <v>0.32879999999999998</v>
      </c>
      <c r="G1828">
        <v>36.612900000000003</v>
      </c>
      <c r="J1828" s="4">
        <v>327062</v>
      </c>
      <c r="K1828" s="4">
        <v>37830</v>
      </c>
      <c r="L1828" s="4">
        <v>6019939</v>
      </c>
      <c r="M1828" s="6">
        <f t="shared" si="28"/>
        <v>4.8654796576736033E-4</v>
      </c>
      <c r="N1828" s="2" t="s">
        <v>2853</v>
      </c>
    </row>
    <row r="1829" spans="1:14" x14ac:dyDescent="0.25">
      <c r="A1829">
        <v>1861</v>
      </c>
      <c r="B1829" t="s">
        <v>1845</v>
      </c>
      <c r="C1829" t="s">
        <v>10</v>
      </c>
      <c r="D1829">
        <v>2</v>
      </c>
      <c r="E1829">
        <v>1</v>
      </c>
      <c r="F1829">
        <v>0.35510000000000003</v>
      </c>
      <c r="G1829">
        <v>29.8157</v>
      </c>
      <c r="H1829">
        <v>8</v>
      </c>
      <c r="I1829">
        <v>16384</v>
      </c>
      <c r="J1829" s="4">
        <v>71505</v>
      </c>
      <c r="K1829" s="4">
        <v>71505</v>
      </c>
      <c r="L1829" s="4">
        <v>5294285</v>
      </c>
      <c r="M1829" s="6">
        <f t="shared" si="28"/>
        <v>1.0354627841405977E-3</v>
      </c>
      <c r="N1829" s="2" t="s">
        <v>2855</v>
      </c>
    </row>
    <row r="1830" spans="1:14" x14ac:dyDescent="0.25">
      <c r="A1830">
        <v>1862</v>
      </c>
      <c r="B1830" t="s">
        <v>1846</v>
      </c>
      <c r="C1830" t="s">
        <v>21</v>
      </c>
      <c r="D1830">
        <v>1</v>
      </c>
      <c r="E1830">
        <v>3</v>
      </c>
      <c r="F1830">
        <v>2.2800000000000001E-2</v>
      </c>
      <c r="G1830">
        <v>16.805199999999999</v>
      </c>
      <c r="H1830">
        <v>4</v>
      </c>
      <c r="J1830" s="4">
        <v>20896</v>
      </c>
      <c r="K1830" s="4">
        <v>20896</v>
      </c>
      <c r="L1830" s="4">
        <v>191368</v>
      </c>
      <c r="M1830" s="6">
        <f t="shared" si="28"/>
        <v>4.3827126655394239E-4</v>
      </c>
      <c r="N1830" s="2" t="s">
        <v>2857</v>
      </c>
    </row>
    <row r="1831" spans="1:14" x14ac:dyDescent="0.25">
      <c r="A1831">
        <v>1863</v>
      </c>
      <c r="B1831" t="s">
        <v>1847</v>
      </c>
      <c r="C1831" t="s">
        <v>296</v>
      </c>
      <c r="D1831">
        <v>2</v>
      </c>
      <c r="E1831">
        <v>1</v>
      </c>
      <c r="F1831">
        <v>0.1268</v>
      </c>
      <c r="G1831">
        <v>20.545300000000001</v>
      </c>
      <c r="J1831" s="4">
        <v>263743</v>
      </c>
      <c r="K1831" s="4">
        <v>263743</v>
      </c>
      <c r="L1831" s="4">
        <v>1300261</v>
      </c>
      <c r="M1831" s="6">
        <f t="shared" si="28"/>
        <v>1.8692554382388489E-5</v>
      </c>
      <c r="N1831" s="2" t="s">
        <v>2882</v>
      </c>
    </row>
    <row r="1832" spans="1:14" x14ac:dyDescent="0.25">
      <c r="A1832">
        <v>1864</v>
      </c>
      <c r="B1832" t="s">
        <v>1848</v>
      </c>
      <c r="C1832" t="s">
        <v>17</v>
      </c>
      <c r="D1832">
        <v>0</v>
      </c>
      <c r="E1832">
        <v>0</v>
      </c>
      <c r="F1832">
        <v>9.1999999999999998E-3</v>
      </c>
      <c r="G1832">
        <v>0.503</v>
      </c>
      <c r="J1832" s="2">
        <v>261</v>
      </c>
      <c r="K1832" s="2">
        <v>261</v>
      </c>
      <c r="L1832" s="4">
        <v>2319</v>
      </c>
      <c r="M1832" s="6">
        <f t="shared" si="28"/>
        <v>3.4042365790284933E-2</v>
      </c>
      <c r="N1832" s="2" t="s">
        <v>2855</v>
      </c>
    </row>
    <row r="1833" spans="1:14" x14ac:dyDescent="0.25">
      <c r="A1833">
        <v>1865</v>
      </c>
      <c r="B1833" t="s">
        <v>1849</v>
      </c>
      <c r="C1833" t="s">
        <v>21</v>
      </c>
      <c r="D1833">
        <v>1</v>
      </c>
      <c r="E1833">
        <v>3</v>
      </c>
      <c r="F1833">
        <v>3.5099999999999999E-2</v>
      </c>
      <c r="G1833">
        <v>1.0498000000000001</v>
      </c>
      <c r="H1833">
        <v>4</v>
      </c>
      <c r="J1833" s="4">
        <v>2053</v>
      </c>
      <c r="K1833" s="4">
        <v>2053</v>
      </c>
      <c r="L1833" s="4">
        <v>18447</v>
      </c>
      <c r="M1833" s="6">
        <f t="shared" si="28"/>
        <v>4.3767107833356149E-3</v>
      </c>
      <c r="N1833" s="2" t="s">
        <v>2855</v>
      </c>
    </row>
    <row r="1834" spans="1:14" x14ac:dyDescent="0.25">
      <c r="A1834">
        <v>1866</v>
      </c>
      <c r="B1834" t="s">
        <v>1850</v>
      </c>
      <c r="C1834" t="s">
        <v>68</v>
      </c>
      <c r="D1834">
        <v>2</v>
      </c>
      <c r="E1834">
        <v>1</v>
      </c>
      <c r="F1834">
        <v>3.1899999999999998E-2</v>
      </c>
      <c r="G1834">
        <v>2.3157000000000001</v>
      </c>
      <c r="J1834" s="4">
        <v>4101</v>
      </c>
      <c r="K1834" s="4">
        <v>4101</v>
      </c>
      <c r="L1834" s="4">
        <v>36879</v>
      </c>
      <c r="M1834" s="6">
        <f t="shared" si="28"/>
        <v>2.1928029044247957E-3</v>
      </c>
      <c r="N1834" s="2" t="s">
        <v>2855</v>
      </c>
    </row>
    <row r="1835" spans="1:14" x14ac:dyDescent="0.25">
      <c r="A1835">
        <v>1867</v>
      </c>
      <c r="B1835" t="s">
        <v>1851</v>
      </c>
      <c r="C1835" t="s">
        <v>296</v>
      </c>
      <c r="D1835">
        <v>2</v>
      </c>
      <c r="E1835">
        <v>2</v>
      </c>
      <c r="F1835">
        <v>0.54049999999999998</v>
      </c>
      <c r="G1835">
        <v>19.8995</v>
      </c>
      <c r="J1835" s="4">
        <v>68121</v>
      </c>
      <c r="K1835" s="4">
        <v>68121</v>
      </c>
      <c r="L1835" s="4">
        <v>5377761</v>
      </c>
      <c r="M1835" s="6">
        <f t="shared" si="28"/>
        <v>1.158882668599562E-3</v>
      </c>
      <c r="N1835" s="2" t="s">
        <v>2855</v>
      </c>
    </row>
    <row r="1836" spans="1:14" x14ac:dyDescent="0.25">
      <c r="A1836">
        <v>1868</v>
      </c>
      <c r="B1836" t="s">
        <v>1852</v>
      </c>
      <c r="C1836" t="s">
        <v>21</v>
      </c>
      <c r="D1836">
        <v>2</v>
      </c>
      <c r="E1836">
        <v>3</v>
      </c>
      <c r="F1836">
        <v>0.01</v>
      </c>
      <c r="G1836">
        <v>12.224399999999999</v>
      </c>
      <c r="H1836">
        <v>4</v>
      </c>
      <c r="J1836" s="4">
        <v>4326</v>
      </c>
      <c r="K1836" s="4">
        <v>4326</v>
      </c>
      <c r="L1836" s="4">
        <v>61166</v>
      </c>
      <c r="M1836" s="6">
        <f t="shared" si="28"/>
        <v>3.2684139103217246E-3</v>
      </c>
      <c r="N1836" s="2" t="s">
        <v>2854</v>
      </c>
    </row>
    <row r="1837" spans="1:14" x14ac:dyDescent="0.25">
      <c r="A1837">
        <v>1869</v>
      </c>
      <c r="B1837" t="s">
        <v>1853</v>
      </c>
      <c r="C1837" t="s">
        <v>21</v>
      </c>
      <c r="D1837">
        <v>2</v>
      </c>
      <c r="E1837">
        <v>2</v>
      </c>
      <c r="F1837">
        <v>3.9899999999999998E-2</v>
      </c>
      <c r="G1837">
        <v>19.0977</v>
      </c>
      <c r="H1837">
        <v>4</v>
      </c>
      <c r="J1837" s="4">
        <v>32769</v>
      </c>
      <c r="K1837" s="4">
        <v>32769</v>
      </c>
      <c r="L1837" s="4">
        <v>381326</v>
      </c>
      <c r="M1837" s="6">
        <f t="shared" si="28"/>
        <v>3.551158372064838E-4</v>
      </c>
      <c r="N1837" s="2" t="s">
        <v>2854</v>
      </c>
    </row>
    <row r="1838" spans="1:14" x14ac:dyDescent="0.25">
      <c r="A1838">
        <v>1870</v>
      </c>
      <c r="B1838" t="s">
        <v>1854</v>
      </c>
      <c r="C1838" t="s">
        <v>21</v>
      </c>
      <c r="D1838">
        <v>1</v>
      </c>
      <c r="E1838">
        <v>3</v>
      </c>
      <c r="F1838">
        <v>1.6199999999999999E-2</v>
      </c>
      <c r="G1838">
        <v>12.6715</v>
      </c>
      <c r="H1838">
        <v>4</v>
      </c>
      <c r="J1838" s="4">
        <v>26722</v>
      </c>
      <c r="K1838" s="4">
        <v>11028</v>
      </c>
      <c r="L1838" s="4">
        <v>102432</v>
      </c>
      <c r="M1838" s="6">
        <f t="shared" si="28"/>
        <v>3.475921304424983E-4</v>
      </c>
      <c r="N1838" s="2" t="s">
        <v>2852</v>
      </c>
    </row>
    <row r="1839" spans="1:14" x14ac:dyDescent="0.25">
      <c r="A1839">
        <v>1871</v>
      </c>
      <c r="B1839" t="s">
        <v>1855</v>
      </c>
      <c r="C1839" t="s">
        <v>21</v>
      </c>
      <c r="D1839">
        <v>2</v>
      </c>
      <c r="E1839">
        <v>3</v>
      </c>
      <c r="F1839">
        <v>1.14E-2</v>
      </c>
      <c r="G1839">
        <v>10.0565</v>
      </c>
      <c r="H1839">
        <v>4</v>
      </c>
      <c r="J1839" s="4">
        <v>14318</v>
      </c>
      <c r="K1839" s="4">
        <v>11028</v>
      </c>
      <c r="L1839" s="4">
        <v>57376</v>
      </c>
      <c r="M1839" s="6">
        <f t="shared" si="28"/>
        <v>3.6337174322628615E-4</v>
      </c>
      <c r="N1839" s="2" t="s">
        <v>2852</v>
      </c>
    </row>
    <row r="1840" spans="1:14" x14ac:dyDescent="0.25">
      <c r="A1840">
        <v>1872</v>
      </c>
      <c r="B1840" t="s">
        <v>1856</v>
      </c>
      <c r="C1840" t="s">
        <v>21</v>
      </c>
      <c r="D1840">
        <v>2</v>
      </c>
      <c r="E1840">
        <v>3</v>
      </c>
      <c r="F1840">
        <v>1.89E-2</v>
      </c>
      <c r="G1840">
        <v>12.2195</v>
      </c>
      <c r="H1840">
        <v>4</v>
      </c>
      <c r="J1840" s="4">
        <v>28634</v>
      </c>
      <c r="K1840" s="4">
        <v>11028</v>
      </c>
      <c r="L1840" s="4">
        <v>115262</v>
      </c>
      <c r="M1840" s="6">
        <f t="shared" si="28"/>
        <v>3.6501219384318018E-4</v>
      </c>
      <c r="N1840" s="2" t="s">
        <v>2852</v>
      </c>
    </row>
    <row r="1841" spans="1:14" x14ac:dyDescent="0.25">
      <c r="A1841">
        <v>1874</v>
      </c>
      <c r="B1841" t="s">
        <v>1857</v>
      </c>
      <c r="C1841" t="s">
        <v>21</v>
      </c>
      <c r="D1841">
        <v>2</v>
      </c>
      <c r="E1841">
        <v>3</v>
      </c>
      <c r="F1841">
        <v>2.07E-2</v>
      </c>
      <c r="G1841">
        <v>15.429399999999999</v>
      </c>
      <c r="H1841">
        <v>4</v>
      </c>
      <c r="J1841" s="4">
        <v>24842</v>
      </c>
      <c r="K1841" s="4">
        <v>24842</v>
      </c>
      <c r="L1841" s="4">
        <v>158426</v>
      </c>
      <c r="M1841" s="6">
        <f t="shared" si="28"/>
        <v>2.5671623940333742E-4</v>
      </c>
      <c r="N1841" s="2" t="s">
        <v>2852</v>
      </c>
    </row>
    <row r="1842" spans="1:14" x14ac:dyDescent="0.25">
      <c r="A1842">
        <v>1875</v>
      </c>
      <c r="B1842" t="s">
        <v>1858</v>
      </c>
      <c r="C1842" t="s">
        <v>10</v>
      </c>
      <c r="D1842">
        <v>2</v>
      </c>
      <c r="E1842">
        <v>3</v>
      </c>
      <c r="F1842">
        <v>0.12640000000000001</v>
      </c>
      <c r="G1842">
        <v>21.322800000000001</v>
      </c>
      <c r="H1842">
        <v>4</v>
      </c>
      <c r="I1842">
        <v>512</v>
      </c>
      <c r="J1842" s="4">
        <v>189860</v>
      </c>
      <c r="K1842" s="4">
        <v>189860</v>
      </c>
      <c r="L1842" s="4">
        <v>1339638</v>
      </c>
      <c r="M1842" s="6">
        <f t="shared" si="28"/>
        <v>3.7163833449539604E-5</v>
      </c>
      <c r="N1842" s="2" t="s">
        <v>2852</v>
      </c>
    </row>
    <row r="1843" spans="1:14" x14ac:dyDescent="0.25">
      <c r="A1843">
        <v>1876</v>
      </c>
      <c r="B1843" t="s">
        <v>1859</v>
      </c>
      <c r="C1843" t="s">
        <v>296</v>
      </c>
      <c r="D1843">
        <v>2</v>
      </c>
      <c r="E1843">
        <v>0</v>
      </c>
      <c r="F1843">
        <v>1.7074</v>
      </c>
      <c r="G1843">
        <v>17.117100000000001</v>
      </c>
      <c r="J1843" s="4">
        <v>2063494</v>
      </c>
      <c r="K1843" s="4">
        <v>2063494</v>
      </c>
      <c r="L1843" s="4">
        <v>12771361</v>
      </c>
      <c r="M1843" s="6">
        <f t="shared" si="28"/>
        <v>2.9993749508154983E-6</v>
      </c>
      <c r="N1843" s="2" t="s">
        <v>2875</v>
      </c>
    </row>
    <row r="1844" spans="1:14" x14ac:dyDescent="0.25">
      <c r="A1844">
        <v>1879</v>
      </c>
      <c r="B1844" t="s">
        <v>1860</v>
      </c>
      <c r="C1844" t="s">
        <v>68</v>
      </c>
      <c r="D1844">
        <v>2</v>
      </c>
      <c r="E1844">
        <v>2</v>
      </c>
      <c r="F1844">
        <v>7.2999999999999995E-2</v>
      </c>
      <c r="G1844">
        <v>31.823699999999999</v>
      </c>
      <c r="J1844" s="4">
        <v>37762</v>
      </c>
      <c r="K1844" s="4">
        <v>37762</v>
      </c>
      <c r="L1844" s="4">
        <v>1133641</v>
      </c>
      <c r="M1844" s="6">
        <f t="shared" si="28"/>
        <v>7.9499714441126244E-4</v>
      </c>
      <c r="N1844" s="2" t="s">
        <v>2854</v>
      </c>
    </row>
    <row r="1845" spans="1:14" x14ac:dyDescent="0.25">
      <c r="A1845">
        <v>1880</v>
      </c>
      <c r="B1845" t="s">
        <v>1861</v>
      </c>
      <c r="C1845" t="s">
        <v>68</v>
      </c>
      <c r="D1845">
        <v>2</v>
      </c>
      <c r="E1845">
        <v>1</v>
      </c>
      <c r="F1845">
        <v>9.7600000000000006E-2</v>
      </c>
      <c r="G1845">
        <v>41.695399999999999</v>
      </c>
      <c r="J1845" s="4">
        <v>60740</v>
      </c>
      <c r="K1845" s="4">
        <v>60740</v>
      </c>
      <c r="L1845" s="4">
        <v>2035281</v>
      </c>
      <c r="M1845" s="6">
        <f t="shared" si="28"/>
        <v>5.5166420209361668E-4</v>
      </c>
      <c r="N1845" s="2" t="s">
        <v>2857</v>
      </c>
    </row>
    <row r="1846" spans="1:14" x14ac:dyDescent="0.25">
      <c r="A1846">
        <v>1881</v>
      </c>
      <c r="B1846" t="s">
        <v>1862</v>
      </c>
      <c r="C1846" t="s">
        <v>68</v>
      </c>
      <c r="D1846">
        <v>1</v>
      </c>
      <c r="E1846">
        <v>3</v>
      </c>
      <c r="F1846">
        <v>0.55420000000000003</v>
      </c>
      <c r="G1846">
        <v>28.117899999999999</v>
      </c>
      <c r="J1846" s="4">
        <v>1977885</v>
      </c>
      <c r="K1846" s="4">
        <v>109900</v>
      </c>
      <c r="L1846" s="4">
        <v>7791168</v>
      </c>
      <c r="M1846" s="6">
        <f t="shared" si="28"/>
        <v>3.5842957708685441E-5</v>
      </c>
      <c r="N1846" s="2" t="s">
        <v>2853</v>
      </c>
    </row>
    <row r="1847" spans="1:14" x14ac:dyDescent="0.25">
      <c r="A1847">
        <v>1882</v>
      </c>
      <c r="B1847" t="s">
        <v>1863</v>
      </c>
      <c r="C1847" t="s">
        <v>68</v>
      </c>
      <c r="D1847">
        <v>2</v>
      </c>
      <c r="E1847">
        <v>0</v>
      </c>
      <c r="F1847">
        <v>0.37669999999999998</v>
      </c>
      <c r="G1847">
        <v>26.5258</v>
      </c>
      <c r="J1847" s="4">
        <v>1000000</v>
      </c>
      <c r="K1847" s="4">
        <v>1000000</v>
      </c>
      <c r="L1847" s="4">
        <v>4996000</v>
      </c>
      <c r="M1847" s="6">
        <f t="shared" si="28"/>
        <v>4.9960000000000001E-6</v>
      </c>
      <c r="N1847" s="2" t="s">
        <v>2861</v>
      </c>
    </row>
    <row r="1848" spans="1:14" x14ac:dyDescent="0.25">
      <c r="A1848">
        <v>1883</v>
      </c>
      <c r="B1848" t="s">
        <v>1864</v>
      </c>
      <c r="C1848" t="s">
        <v>68</v>
      </c>
      <c r="D1848">
        <v>2</v>
      </c>
      <c r="E1848">
        <v>3</v>
      </c>
      <c r="F1848">
        <v>0.3417</v>
      </c>
      <c r="G1848">
        <v>29.239699999999999</v>
      </c>
      <c r="J1848" s="4">
        <v>999999</v>
      </c>
      <c r="K1848" s="4">
        <v>999999</v>
      </c>
      <c r="L1848" s="4">
        <v>4995991</v>
      </c>
      <c r="M1848" s="6">
        <f t="shared" si="28"/>
        <v>4.9960009919969874E-6</v>
      </c>
      <c r="N1848" s="2" t="s">
        <v>2861</v>
      </c>
    </row>
    <row r="1849" spans="1:14" x14ac:dyDescent="0.25">
      <c r="A1849">
        <v>1884</v>
      </c>
      <c r="B1849" t="s">
        <v>1865</v>
      </c>
      <c r="C1849" t="s">
        <v>17</v>
      </c>
      <c r="D1849">
        <v>0</v>
      </c>
      <c r="E1849">
        <v>0</v>
      </c>
      <c r="F1849">
        <v>5.9999999999999995E-4</v>
      </c>
      <c r="G1849">
        <v>0.72040000000000004</v>
      </c>
      <c r="J1849" s="2">
        <v>32</v>
      </c>
      <c r="K1849" s="2">
        <v>14</v>
      </c>
      <c r="L1849" s="2">
        <v>234</v>
      </c>
      <c r="M1849" s="6">
        <f t="shared" si="28"/>
        <v>0.5223214285714286</v>
      </c>
      <c r="N1849" s="2" t="s">
        <v>2853</v>
      </c>
    </row>
    <row r="1850" spans="1:14" x14ac:dyDescent="0.25">
      <c r="A1850">
        <v>1885</v>
      </c>
      <c r="B1850" t="s">
        <v>1866</v>
      </c>
      <c r="C1850" t="s">
        <v>10</v>
      </c>
      <c r="D1850">
        <v>2</v>
      </c>
      <c r="E1850">
        <v>3</v>
      </c>
      <c r="F1850">
        <v>7.4000000000000003E-3</v>
      </c>
      <c r="G1850">
        <v>1.1716</v>
      </c>
      <c r="H1850">
        <v>4</v>
      </c>
      <c r="I1850">
        <v>16384</v>
      </c>
      <c r="J1850" s="2">
        <v>555</v>
      </c>
      <c r="K1850" s="2">
        <v>350</v>
      </c>
      <c r="L1850" s="4">
        <v>4357</v>
      </c>
      <c r="M1850" s="6">
        <f t="shared" si="28"/>
        <v>2.2429858429858431E-2</v>
      </c>
      <c r="N1850" s="2" t="s">
        <v>2853</v>
      </c>
    </row>
    <row r="1851" spans="1:14" x14ac:dyDescent="0.25">
      <c r="A1851">
        <v>1886</v>
      </c>
      <c r="B1851" t="s">
        <v>1867</v>
      </c>
      <c r="C1851" t="s">
        <v>10</v>
      </c>
      <c r="D1851">
        <v>2</v>
      </c>
      <c r="E1851">
        <v>2</v>
      </c>
      <c r="F1851">
        <v>1.0999999999999999E-2</v>
      </c>
      <c r="G1851">
        <v>3.3325999999999998</v>
      </c>
      <c r="H1851">
        <v>4</v>
      </c>
      <c r="I1851">
        <v>16384</v>
      </c>
      <c r="J1851" s="4">
        <v>1690</v>
      </c>
      <c r="K1851" s="2">
        <v>860</v>
      </c>
      <c r="L1851" s="4">
        <v>18391</v>
      </c>
      <c r="M1851" s="6">
        <f t="shared" si="28"/>
        <v>1.2653777349662859E-2</v>
      </c>
      <c r="N1851" s="2" t="s">
        <v>2853</v>
      </c>
    </row>
    <row r="1852" spans="1:14" x14ac:dyDescent="0.25">
      <c r="A1852">
        <v>1887</v>
      </c>
      <c r="B1852" t="s">
        <v>1868</v>
      </c>
      <c r="C1852" t="s">
        <v>21</v>
      </c>
      <c r="D1852">
        <v>2</v>
      </c>
      <c r="E1852">
        <v>3</v>
      </c>
      <c r="F1852">
        <v>1.15E-2</v>
      </c>
      <c r="G1852">
        <v>4.6653000000000002</v>
      </c>
      <c r="H1852">
        <v>4</v>
      </c>
      <c r="J1852" s="4">
        <v>1964</v>
      </c>
      <c r="K1852" s="4">
        <v>1034</v>
      </c>
      <c r="L1852" s="4">
        <v>26719</v>
      </c>
      <c r="M1852" s="6">
        <f t="shared" si="28"/>
        <v>1.3157039476535078E-2</v>
      </c>
      <c r="N1852" s="2" t="s">
        <v>2853</v>
      </c>
    </row>
    <row r="1853" spans="1:14" x14ac:dyDescent="0.25">
      <c r="A1853">
        <v>1888</v>
      </c>
      <c r="B1853" t="s">
        <v>1869</v>
      </c>
      <c r="C1853" t="s">
        <v>21</v>
      </c>
      <c r="D1853">
        <v>2</v>
      </c>
      <c r="E1853">
        <v>2</v>
      </c>
      <c r="F1853">
        <v>2.4199999999999999E-2</v>
      </c>
      <c r="G1853">
        <v>7.6947999999999999</v>
      </c>
      <c r="H1853">
        <v>4</v>
      </c>
      <c r="J1853" s="4">
        <v>4654</v>
      </c>
      <c r="K1853" s="4">
        <v>3320</v>
      </c>
      <c r="L1853" s="4">
        <v>93091</v>
      </c>
      <c r="M1853" s="6">
        <f t="shared" si="28"/>
        <v>6.0248083006715298E-3</v>
      </c>
      <c r="N1853" s="2" t="s">
        <v>2853</v>
      </c>
    </row>
    <row r="1854" spans="1:14" x14ac:dyDescent="0.25">
      <c r="A1854">
        <v>1889</v>
      </c>
      <c r="B1854" t="s">
        <v>1870</v>
      </c>
      <c r="C1854" t="s">
        <v>68</v>
      </c>
      <c r="D1854">
        <v>2</v>
      </c>
      <c r="E1854">
        <v>0</v>
      </c>
      <c r="F1854">
        <v>6.2399999999999997E-2</v>
      </c>
      <c r="G1854">
        <v>17.223800000000001</v>
      </c>
      <c r="J1854" s="4">
        <v>21255</v>
      </c>
      <c r="K1854" s="4">
        <v>10152</v>
      </c>
      <c r="L1854" s="4">
        <v>537694</v>
      </c>
      <c r="M1854" s="6">
        <f t="shared" si="28"/>
        <v>2.4918533051788306E-3</v>
      </c>
      <c r="N1854" s="2" t="s">
        <v>2853</v>
      </c>
    </row>
    <row r="1855" spans="1:14" x14ac:dyDescent="0.25">
      <c r="A1855">
        <v>1890</v>
      </c>
      <c r="B1855" t="s">
        <v>1871</v>
      </c>
      <c r="C1855" t="s">
        <v>296</v>
      </c>
      <c r="D1855">
        <v>2</v>
      </c>
      <c r="E1855">
        <v>3</v>
      </c>
      <c r="F1855">
        <v>0.13100000000000001</v>
      </c>
      <c r="G1855">
        <v>18.333400000000001</v>
      </c>
      <c r="J1855" s="4">
        <v>46845</v>
      </c>
      <c r="K1855" s="4">
        <v>26564</v>
      </c>
      <c r="L1855" s="4">
        <v>1200537</v>
      </c>
      <c r="M1855" s="6">
        <f t="shared" si="28"/>
        <v>9.6475899070209926E-4</v>
      </c>
      <c r="N1855" s="2" t="s">
        <v>2853</v>
      </c>
    </row>
    <row r="1856" spans="1:14" x14ac:dyDescent="0.25">
      <c r="A1856">
        <v>1891</v>
      </c>
      <c r="B1856" t="s">
        <v>1872</v>
      </c>
      <c r="C1856" t="s">
        <v>10</v>
      </c>
      <c r="D1856">
        <v>2</v>
      </c>
      <c r="E1856">
        <v>3</v>
      </c>
      <c r="F1856">
        <v>1.2500000000000001E-2</v>
      </c>
      <c r="G1856">
        <v>7.3887999999999998</v>
      </c>
      <c r="H1856">
        <v>8</v>
      </c>
      <c r="I1856">
        <v>16384</v>
      </c>
      <c r="J1856" s="4">
        <v>7245</v>
      </c>
      <c r="K1856" s="4">
        <v>7245</v>
      </c>
      <c r="L1856" s="4">
        <v>46142</v>
      </c>
      <c r="M1856" s="6">
        <f t="shared" si="28"/>
        <v>8.7906225992462372E-4</v>
      </c>
      <c r="N1856" s="2" t="s">
        <v>2858</v>
      </c>
    </row>
    <row r="1857" spans="1:14" x14ac:dyDescent="0.25">
      <c r="A1857">
        <v>1892</v>
      </c>
      <c r="B1857" t="s">
        <v>1873</v>
      </c>
      <c r="C1857" t="s">
        <v>68</v>
      </c>
      <c r="D1857">
        <v>2</v>
      </c>
      <c r="E1857">
        <v>3</v>
      </c>
      <c r="F1857">
        <v>7.46E-2</v>
      </c>
      <c r="G1857">
        <v>31.0014</v>
      </c>
      <c r="J1857" s="4">
        <v>89400</v>
      </c>
      <c r="K1857" s="4">
        <v>89400</v>
      </c>
      <c r="L1857" s="4">
        <v>1156224</v>
      </c>
      <c r="M1857" s="6">
        <f t="shared" si="28"/>
        <v>1.446661561791511E-4</v>
      </c>
      <c r="N1857" s="2" t="s">
        <v>2870</v>
      </c>
    </row>
    <row r="1858" spans="1:14" x14ac:dyDescent="0.25">
      <c r="A1858">
        <v>1893</v>
      </c>
      <c r="B1858" t="s">
        <v>1874</v>
      </c>
      <c r="C1858" t="s">
        <v>68</v>
      </c>
      <c r="D1858">
        <v>2</v>
      </c>
      <c r="E1858">
        <v>1</v>
      </c>
      <c r="F1858">
        <v>0.39350000000000002</v>
      </c>
      <c r="G1858">
        <v>28.257200000000001</v>
      </c>
      <c r="J1858" s="4">
        <v>440020</v>
      </c>
      <c r="K1858" s="4">
        <v>440020</v>
      </c>
      <c r="L1858" s="4">
        <v>5240084</v>
      </c>
      <c r="M1858" s="6">
        <f t="shared" si="28"/>
        <v>2.7064089159117583E-5</v>
      </c>
      <c r="N1858" s="2" t="s">
        <v>2875</v>
      </c>
    </row>
    <row r="1859" spans="1:14" x14ac:dyDescent="0.25">
      <c r="A1859">
        <v>1894</v>
      </c>
      <c r="B1859" t="s">
        <v>1875</v>
      </c>
      <c r="C1859" t="s">
        <v>21</v>
      </c>
      <c r="D1859">
        <v>2</v>
      </c>
      <c r="E1859">
        <v>3</v>
      </c>
      <c r="F1859">
        <v>5.8999999999999999E-3</v>
      </c>
      <c r="G1859">
        <v>1.2943</v>
      </c>
      <c r="H1859">
        <v>4</v>
      </c>
      <c r="J1859" s="2">
        <v>660</v>
      </c>
      <c r="K1859" s="2">
        <v>749</v>
      </c>
      <c r="L1859" s="4">
        <v>3808</v>
      </c>
      <c r="M1859" s="6">
        <f t="shared" ref="M1859:M1922" si="29">L1859/J1859/K1859</f>
        <v>7.7032002265647126E-3</v>
      </c>
      <c r="N1859" s="2" t="s">
        <v>2870</v>
      </c>
    </row>
    <row r="1860" spans="1:14" x14ac:dyDescent="0.25">
      <c r="A1860">
        <v>1895</v>
      </c>
      <c r="B1860" t="s">
        <v>1876</v>
      </c>
      <c r="C1860" t="s">
        <v>21</v>
      </c>
      <c r="D1860">
        <v>2</v>
      </c>
      <c r="E1860">
        <v>3</v>
      </c>
      <c r="F1860">
        <v>6.1000000000000004E-3</v>
      </c>
      <c r="G1860">
        <v>3.8816999999999999</v>
      </c>
      <c r="H1860">
        <v>4</v>
      </c>
      <c r="J1860" s="4">
        <v>1388</v>
      </c>
      <c r="K1860" s="2">
        <v>390</v>
      </c>
      <c r="L1860" s="4">
        <v>11816</v>
      </c>
      <c r="M1860" s="6">
        <f t="shared" si="29"/>
        <v>2.182812384541491E-2</v>
      </c>
      <c r="N1860" s="2" t="s">
        <v>2895</v>
      </c>
    </row>
    <row r="1861" spans="1:14" x14ac:dyDescent="0.25">
      <c r="A1861">
        <v>1896</v>
      </c>
      <c r="B1861" t="s">
        <v>1877</v>
      </c>
      <c r="C1861" t="s">
        <v>21</v>
      </c>
      <c r="D1861">
        <v>2</v>
      </c>
      <c r="E1861">
        <v>3</v>
      </c>
      <c r="F1861">
        <v>5.3E-3</v>
      </c>
      <c r="G1861">
        <v>2.2084000000000001</v>
      </c>
      <c r="H1861">
        <v>4</v>
      </c>
      <c r="J1861" s="4">
        <v>1020</v>
      </c>
      <c r="K1861" s="4">
        <v>1020</v>
      </c>
      <c r="L1861" s="4">
        <v>5883</v>
      </c>
      <c r="M1861" s="6">
        <f t="shared" si="29"/>
        <v>5.6545559400230684E-3</v>
      </c>
      <c r="N1861" s="2" t="s">
        <v>2882</v>
      </c>
    </row>
    <row r="1862" spans="1:14" x14ac:dyDescent="0.25">
      <c r="A1862">
        <v>1897</v>
      </c>
      <c r="B1862" t="s">
        <v>1878</v>
      </c>
      <c r="C1862" t="s">
        <v>68</v>
      </c>
      <c r="D1862">
        <v>2</v>
      </c>
      <c r="E1862">
        <v>3</v>
      </c>
      <c r="F1862">
        <v>0.35770000000000002</v>
      </c>
      <c r="G1862">
        <v>25.671399999999998</v>
      </c>
      <c r="J1862" s="4">
        <v>921632</v>
      </c>
      <c r="K1862" s="4">
        <v>921632</v>
      </c>
      <c r="L1862" s="4">
        <v>4590832</v>
      </c>
      <c r="M1862" s="6">
        <f t="shared" si="29"/>
        <v>5.4047586992358281E-6</v>
      </c>
      <c r="N1862" s="2" t="s">
        <v>2877</v>
      </c>
    </row>
    <row r="1863" spans="1:14" x14ac:dyDescent="0.25">
      <c r="A1863">
        <v>1898</v>
      </c>
      <c r="B1863" t="s">
        <v>1879</v>
      </c>
      <c r="C1863" t="s">
        <v>68</v>
      </c>
      <c r="D1863">
        <v>1</v>
      </c>
      <c r="E1863">
        <v>2</v>
      </c>
      <c r="F1863">
        <v>0.26429999999999998</v>
      </c>
      <c r="G1863">
        <v>34.697600000000001</v>
      </c>
      <c r="J1863" s="4">
        <v>917825</v>
      </c>
      <c r="K1863" s="4">
        <v>917825</v>
      </c>
      <c r="L1863" s="4">
        <v>4584801</v>
      </c>
      <c r="M1863" s="6">
        <f t="shared" si="29"/>
        <v>5.44252865443399E-6</v>
      </c>
      <c r="N1863" s="2" t="s">
        <v>2877</v>
      </c>
    </row>
    <row r="1864" spans="1:14" x14ac:dyDescent="0.25">
      <c r="A1864">
        <v>1899</v>
      </c>
      <c r="B1864" t="s">
        <v>1880</v>
      </c>
      <c r="C1864" t="s">
        <v>296</v>
      </c>
      <c r="D1864">
        <v>2</v>
      </c>
      <c r="E1864">
        <v>2</v>
      </c>
      <c r="F1864">
        <v>0.57069999999999999</v>
      </c>
      <c r="G1864">
        <v>17.807500000000001</v>
      </c>
      <c r="J1864" s="4">
        <v>726713</v>
      </c>
      <c r="K1864" s="4">
        <v>726713</v>
      </c>
      <c r="L1864" s="4">
        <v>5080961</v>
      </c>
      <c r="M1864" s="6">
        <f t="shared" si="29"/>
        <v>9.6209953089209097E-6</v>
      </c>
      <c r="N1864" s="2" t="s">
        <v>2877</v>
      </c>
    </row>
    <row r="1865" spans="1:14" x14ac:dyDescent="0.25">
      <c r="A1865">
        <v>1901</v>
      </c>
      <c r="B1865" t="s">
        <v>1881</v>
      </c>
      <c r="C1865" t="s">
        <v>296</v>
      </c>
      <c r="D1865">
        <v>1</v>
      </c>
      <c r="E1865">
        <v>3</v>
      </c>
      <c r="F1865">
        <v>2.3029000000000002</v>
      </c>
      <c r="G1865">
        <v>24.928799999999999</v>
      </c>
      <c r="J1865" s="4">
        <v>1062400</v>
      </c>
      <c r="K1865" s="4">
        <v>1062400</v>
      </c>
      <c r="L1865" s="4">
        <v>28192672</v>
      </c>
      <c r="M1865" s="6">
        <f t="shared" si="29"/>
        <v>2.4978141103570912E-5</v>
      </c>
      <c r="N1865" s="2" t="s">
        <v>2875</v>
      </c>
    </row>
    <row r="1866" spans="1:14" x14ac:dyDescent="0.25">
      <c r="A1866">
        <v>1902</v>
      </c>
      <c r="B1866" t="s">
        <v>1882</v>
      </c>
      <c r="C1866" t="s">
        <v>21</v>
      </c>
      <c r="D1866">
        <v>2</v>
      </c>
      <c r="E1866">
        <v>1</v>
      </c>
      <c r="F1866">
        <v>9.5068000000000001</v>
      </c>
      <c r="G1866">
        <v>20.373899999999999</v>
      </c>
      <c r="H1866">
        <v>8</v>
      </c>
      <c r="J1866" s="4">
        <v>3542400</v>
      </c>
      <c r="K1866" s="4">
        <v>3542400</v>
      </c>
      <c r="L1866" s="4">
        <v>95117792</v>
      </c>
      <c r="M1866" s="6">
        <f t="shared" si="29"/>
        <v>7.5799538577288812E-6</v>
      </c>
      <c r="N1866" s="2" t="s">
        <v>2875</v>
      </c>
    </row>
    <row r="1867" spans="1:14" x14ac:dyDescent="0.25">
      <c r="A1867">
        <v>1903</v>
      </c>
      <c r="B1867" t="s">
        <v>1883</v>
      </c>
      <c r="C1867" t="s">
        <v>10</v>
      </c>
      <c r="D1867">
        <v>2</v>
      </c>
      <c r="E1867">
        <v>2</v>
      </c>
      <c r="F1867">
        <v>22.526700000000002</v>
      </c>
      <c r="G1867">
        <v>20.377400000000002</v>
      </c>
      <c r="H1867">
        <v>8</v>
      </c>
      <c r="I1867">
        <v>512</v>
      </c>
      <c r="J1867" s="4">
        <v>8345600</v>
      </c>
      <c r="K1867" s="4">
        <v>8345600</v>
      </c>
      <c r="L1867" s="4">
        <v>225422112</v>
      </c>
      <c r="M1867" s="6">
        <f t="shared" si="29"/>
        <v>3.2365430172675391E-6</v>
      </c>
      <c r="N1867" s="2" t="s">
        <v>2875</v>
      </c>
    </row>
    <row r="1868" spans="1:14" x14ac:dyDescent="0.25">
      <c r="A1868">
        <v>1904</v>
      </c>
      <c r="B1868" t="s">
        <v>1884</v>
      </c>
      <c r="C1868" t="s">
        <v>296</v>
      </c>
      <c r="D1868">
        <v>2</v>
      </c>
      <c r="E1868">
        <v>1</v>
      </c>
      <c r="F1868">
        <v>39.2102</v>
      </c>
      <c r="G1868">
        <v>22.8627</v>
      </c>
      <c r="J1868" s="4">
        <v>16240000</v>
      </c>
      <c r="K1868" s="4">
        <v>16240000</v>
      </c>
      <c r="L1868" s="4">
        <v>440225632</v>
      </c>
      <c r="M1868" s="6">
        <f t="shared" si="29"/>
        <v>1.6691803974859862E-6</v>
      </c>
      <c r="N1868" s="2" t="s">
        <v>2875</v>
      </c>
    </row>
    <row r="1869" spans="1:14" x14ac:dyDescent="0.25">
      <c r="A1869">
        <v>1905</v>
      </c>
      <c r="B1869" t="s">
        <v>1885</v>
      </c>
      <c r="C1869" t="s">
        <v>68</v>
      </c>
      <c r="D1869">
        <v>2</v>
      </c>
      <c r="E1869">
        <v>2</v>
      </c>
      <c r="F1869">
        <v>70.562899999999999</v>
      </c>
      <c r="G1869">
        <v>21.9513</v>
      </c>
      <c r="J1869" s="4">
        <v>27993600</v>
      </c>
      <c r="K1869" s="4">
        <v>27993600</v>
      </c>
      <c r="L1869" s="4">
        <v>760648352</v>
      </c>
      <c r="M1869" s="6">
        <f t="shared" si="29"/>
        <v>9.7065841354240422E-7</v>
      </c>
      <c r="N1869" s="2" t="s">
        <v>2875</v>
      </c>
    </row>
    <row r="1870" spans="1:14" x14ac:dyDescent="0.25">
      <c r="A1870">
        <v>1906</v>
      </c>
      <c r="B1870" t="s">
        <v>1886</v>
      </c>
      <c r="C1870" t="s">
        <v>68</v>
      </c>
      <c r="D1870">
        <v>2</v>
      </c>
      <c r="E1870">
        <v>3</v>
      </c>
      <c r="F1870">
        <v>9.9000000000000005E-2</v>
      </c>
      <c r="G1870">
        <v>75.857500000000002</v>
      </c>
      <c r="J1870" s="4">
        <v>90449</v>
      </c>
      <c r="K1870" s="4">
        <v>90449</v>
      </c>
      <c r="L1870" s="4">
        <v>3753461</v>
      </c>
      <c r="M1870" s="6">
        <f t="shared" si="29"/>
        <v>4.5880101325501926E-4</v>
      </c>
      <c r="N1870" s="2" t="s">
        <v>2855</v>
      </c>
    </row>
    <row r="1871" spans="1:14" x14ac:dyDescent="0.25">
      <c r="A1871">
        <v>1907</v>
      </c>
      <c r="B1871" t="s">
        <v>1887</v>
      </c>
      <c r="C1871" t="s">
        <v>21</v>
      </c>
      <c r="D1871">
        <v>2</v>
      </c>
      <c r="E1871">
        <v>3</v>
      </c>
      <c r="F1871">
        <v>1.6400000000000001E-2</v>
      </c>
      <c r="G1871">
        <v>25.3828</v>
      </c>
      <c r="H1871">
        <v>4</v>
      </c>
      <c r="J1871" s="4">
        <v>5357</v>
      </c>
      <c r="K1871" s="4">
        <v>5357</v>
      </c>
      <c r="L1871" s="4">
        <v>207695</v>
      </c>
      <c r="M1871" s="6">
        <f t="shared" si="29"/>
        <v>7.237402878562481E-3</v>
      </c>
      <c r="N1871" s="2" t="s">
        <v>2855</v>
      </c>
    </row>
    <row r="1872" spans="1:14" x14ac:dyDescent="0.25">
      <c r="A1872">
        <v>1908</v>
      </c>
      <c r="B1872" t="s">
        <v>1888</v>
      </c>
      <c r="C1872" t="s">
        <v>21</v>
      </c>
      <c r="D1872">
        <v>1</v>
      </c>
      <c r="E1872">
        <v>3</v>
      </c>
      <c r="F1872">
        <v>1.9599999999999999E-2</v>
      </c>
      <c r="G1872">
        <v>29.267199999999999</v>
      </c>
      <c r="H1872">
        <v>4</v>
      </c>
      <c r="J1872" s="4">
        <v>5563</v>
      </c>
      <c r="K1872" s="4">
        <v>5563</v>
      </c>
      <c r="L1872" s="4">
        <v>286341</v>
      </c>
      <c r="M1872" s="6">
        <f t="shared" si="29"/>
        <v>9.252634724906339E-3</v>
      </c>
      <c r="N1872" s="2" t="s">
        <v>2855</v>
      </c>
    </row>
    <row r="1873" spans="1:14" x14ac:dyDescent="0.25">
      <c r="A1873">
        <v>1909</v>
      </c>
      <c r="B1873" t="s">
        <v>1889</v>
      </c>
      <c r="C1873" t="s">
        <v>10</v>
      </c>
      <c r="D1873">
        <v>2</v>
      </c>
      <c r="E1873">
        <v>2</v>
      </c>
      <c r="F1873">
        <v>0.20230000000000001</v>
      </c>
      <c r="G1873">
        <v>37.098999999999997</v>
      </c>
      <c r="H1873">
        <v>4</v>
      </c>
      <c r="I1873">
        <v>512</v>
      </c>
      <c r="J1873" s="4">
        <v>25710</v>
      </c>
      <c r="K1873" s="4">
        <v>25710</v>
      </c>
      <c r="L1873" s="4">
        <v>3749582</v>
      </c>
      <c r="M1873" s="6">
        <f t="shared" si="29"/>
        <v>5.6725548298414488E-3</v>
      </c>
      <c r="N1873" s="2" t="s">
        <v>2855</v>
      </c>
    </row>
    <row r="1874" spans="1:14" x14ac:dyDescent="0.25">
      <c r="A1874">
        <v>1910</v>
      </c>
      <c r="B1874" t="s">
        <v>1890</v>
      </c>
      <c r="C1874" t="s">
        <v>10</v>
      </c>
      <c r="D1874">
        <v>2</v>
      </c>
      <c r="E1874">
        <v>3</v>
      </c>
      <c r="F1874">
        <v>0.35899999999999999</v>
      </c>
      <c r="G1874">
        <v>26.219799999999999</v>
      </c>
      <c r="H1874">
        <v>8</v>
      </c>
      <c r="I1874">
        <v>512</v>
      </c>
      <c r="J1874" s="4">
        <v>143571</v>
      </c>
      <c r="K1874" s="4">
        <v>143571</v>
      </c>
      <c r="L1874" s="4">
        <v>4706073</v>
      </c>
      <c r="M1874" s="6">
        <f t="shared" si="29"/>
        <v>2.283101445094098E-4</v>
      </c>
      <c r="N1874" s="2" t="s">
        <v>2855</v>
      </c>
    </row>
    <row r="1875" spans="1:14" x14ac:dyDescent="0.25">
      <c r="A1875">
        <v>1911</v>
      </c>
      <c r="B1875" t="s">
        <v>1891</v>
      </c>
      <c r="C1875" t="s">
        <v>21</v>
      </c>
      <c r="D1875">
        <v>1</v>
      </c>
      <c r="E1875">
        <v>3</v>
      </c>
      <c r="F1875">
        <v>6.6E-3</v>
      </c>
      <c r="G1875">
        <v>9.2700999999999993</v>
      </c>
      <c r="H1875">
        <v>4</v>
      </c>
      <c r="J1875" s="4">
        <v>1282</v>
      </c>
      <c r="K1875" s="4">
        <v>1282</v>
      </c>
      <c r="L1875" s="4">
        <v>30644</v>
      </c>
      <c r="M1875" s="6">
        <f t="shared" si="29"/>
        <v>1.864530119426306E-2</v>
      </c>
      <c r="N1875" s="2" t="s">
        <v>2855</v>
      </c>
    </row>
    <row r="1876" spans="1:14" x14ac:dyDescent="0.25">
      <c r="A1876">
        <v>1912</v>
      </c>
      <c r="B1876" t="s">
        <v>1892</v>
      </c>
      <c r="C1876" t="s">
        <v>21</v>
      </c>
      <c r="D1876">
        <v>1</v>
      </c>
      <c r="E1876">
        <v>2</v>
      </c>
      <c r="F1876">
        <v>4.1500000000000002E-2</v>
      </c>
      <c r="G1876">
        <v>32.592399999999998</v>
      </c>
      <c r="H1876">
        <v>4</v>
      </c>
      <c r="J1876" s="4">
        <v>13681</v>
      </c>
      <c r="K1876" s="4">
        <v>13681</v>
      </c>
      <c r="L1876" s="4">
        <v>676515</v>
      </c>
      <c r="M1876" s="6">
        <f t="shared" si="29"/>
        <v>3.6144460322306018E-3</v>
      </c>
      <c r="N1876" s="2" t="s">
        <v>2855</v>
      </c>
    </row>
    <row r="1877" spans="1:14" x14ac:dyDescent="0.25">
      <c r="A1877">
        <v>1913</v>
      </c>
      <c r="B1877" t="s">
        <v>1893</v>
      </c>
      <c r="C1877" t="s">
        <v>21</v>
      </c>
      <c r="D1877">
        <v>2</v>
      </c>
      <c r="E1877">
        <v>2</v>
      </c>
      <c r="F1877">
        <v>4.1300000000000003E-2</v>
      </c>
      <c r="G1877">
        <v>34.595399999999998</v>
      </c>
      <c r="H1877">
        <v>4</v>
      </c>
      <c r="J1877" s="4">
        <v>13681</v>
      </c>
      <c r="K1877" s="4">
        <v>13681</v>
      </c>
      <c r="L1877" s="4">
        <v>714241</v>
      </c>
      <c r="M1877" s="6">
        <f t="shared" si="29"/>
        <v>3.8160063686783251E-3</v>
      </c>
      <c r="N1877" s="2" t="s">
        <v>2855</v>
      </c>
    </row>
    <row r="1878" spans="1:14" x14ac:dyDescent="0.25">
      <c r="A1878">
        <v>1914</v>
      </c>
      <c r="B1878" t="s">
        <v>1894</v>
      </c>
      <c r="C1878" t="s">
        <v>21</v>
      </c>
      <c r="D1878">
        <v>1</v>
      </c>
      <c r="E1878">
        <v>2</v>
      </c>
      <c r="F1878">
        <v>5.4199999999999998E-2</v>
      </c>
      <c r="G1878">
        <v>33.089100000000002</v>
      </c>
      <c r="H1878">
        <v>4</v>
      </c>
      <c r="J1878" s="4">
        <v>21498</v>
      </c>
      <c r="K1878" s="4">
        <v>21498</v>
      </c>
      <c r="L1878" s="4">
        <v>897056</v>
      </c>
      <c r="M1878" s="6">
        <f t="shared" si="29"/>
        <v>1.9409906272146629E-3</v>
      </c>
      <c r="N1878" s="2" t="s">
        <v>2855</v>
      </c>
    </row>
    <row r="1879" spans="1:14" x14ac:dyDescent="0.25">
      <c r="A1879">
        <v>1915</v>
      </c>
      <c r="B1879" t="s">
        <v>1895</v>
      </c>
      <c r="C1879" t="s">
        <v>21</v>
      </c>
      <c r="D1879">
        <v>1</v>
      </c>
      <c r="E1879">
        <v>2</v>
      </c>
      <c r="F1879">
        <v>5.4899999999999997E-2</v>
      </c>
      <c r="G1879">
        <v>32.6601</v>
      </c>
      <c r="H1879">
        <v>4</v>
      </c>
      <c r="J1879" s="4">
        <v>21498</v>
      </c>
      <c r="K1879" s="4">
        <v>21498</v>
      </c>
      <c r="L1879" s="4">
        <v>897056</v>
      </c>
      <c r="M1879" s="6">
        <f t="shared" si="29"/>
        <v>1.9409906272146629E-3</v>
      </c>
      <c r="N1879" s="2" t="s">
        <v>2855</v>
      </c>
    </row>
    <row r="1880" spans="1:14" x14ac:dyDescent="0.25">
      <c r="A1880">
        <v>1916</v>
      </c>
      <c r="B1880" t="s">
        <v>1896</v>
      </c>
      <c r="C1880" t="s">
        <v>21</v>
      </c>
      <c r="D1880">
        <v>2</v>
      </c>
      <c r="E1880">
        <v>3</v>
      </c>
      <c r="F1880">
        <v>1.21E-2</v>
      </c>
      <c r="G1880">
        <v>14.347300000000001</v>
      </c>
      <c r="H1880">
        <v>4</v>
      </c>
      <c r="J1880" s="4">
        <v>9801</v>
      </c>
      <c r="K1880" s="4">
        <v>9801</v>
      </c>
      <c r="L1880" s="4">
        <v>87025</v>
      </c>
      <c r="M1880" s="6">
        <f t="shared" si="29"/>
        <v>9.0594796453505983E-4</v>
      </c>
      <c r="N1880" s="2" t="s">
        <v>2896</v>
      </c>
    </row>
    <row r="1881" spans="1:14" x14ac:dyDescent="0.25">
      <c r="A1881">
        <v>1917</v>
      </c>
      <c r="B1881" t="s">
        <v>1897</v>
      </c>
      <c r="C1881" t="s">
        <v>21</v>
      </c>
      <c r="D1881">
        <v>2</v>
      </c>
      <c r="E1881">
        <v>3</v>
      </c>
      <c r="F1881">
        <v>1.2500000000000001E-2</v>
      </c>
      <c r="G1881">
        <v>13.9701</v>
      </c>
      <c r="H1881">
        <v>4</v>
      </c>
      <c r="J1881" s="4">
        <v>9801</v>
      </c>
      <c r="K1881" s="4">
        <v>9801</v>
      </c>
      <c r="L1881" s="4">
        <v>87025</v>
      </c>
      <c r="M1881" s="6">
        <f t="shared" si="29"/>
        <v>9.0594796453505983E-4</v>
      </c>
      <c r="N1881" s="2" t="s">
        <v>2896</v>
      </c>
    </row>
    <row r="1882" spans="1:14" x14ac:dyDescent="0.25">
      <c r="A1882">
        <v>1918</v>
      </c>
      <c r="B1882" t="s">
        <v>1898</v>
      </c>
      <c r="C1882" t="s">
        <v>21</v>
      </c>
      <c r="D1882">
        <v>1</v>
      </c>
      <c r="E1882">
        <v>3</v>
      </c>
      <c r="F1882">
        <v>8.8000000000000005E-3</v>
      </c>
      <c r="G1882">
        <v>8.4281000000000006</v>
      </c>
      <c r="H1882">
        <v>4</v>
      </c>
      <c r="J1882" s="4">
        <v>4472</v>
      </c>
      <c r="K1882" s="2">
        <v>936</v>
      </c>
      <c r="L1882" s="4">
        <v>37056</v>
      </c>
      <c r="M1882" s="6">
        <f t="shared" si="29"/>
        <v>8.8528049172056332E-3</v>
      </c>
      <c r="N1882" s="2" t="s">
        <v>2895</v>
      </c>
    </row>
    <row r="1883" spans="1:14" x14ac:dyDescent="0.25">
      <c r="A1883">
        <v>1919</v>
      </c>
      <c r="B1883" t="s">
        <v>1899</v>
      </c>
      <c r="C1883" t="s">
        <v>68</v>
      </c>
      <c r="D1883">
        <v>2</v>
      </c>
      <c r="E1883">
        <v>1</v>
      </c>
      <c r="F1883">
        <v>7.8700000000000006E-2</v>
      </c>
      <c r="G1883">
        <v>41.8855</v>
      </c>
      <c r="J1883" s="4">
        <v>101492</v>
      </c>
      <c r="K1883" s="4">
        <v>101492</v>
      </c>
      <c r="L1883" s="4">
        <v>1647264</v>
      </c>
      <c r="M1883" s="6">
        <f t="shared" si="29"/>
        <v>1.5991882335745372E-4</v>
      </c>
      <c r="N1883" s="2" t="s">
        <v>2877</v>
      </c>
    </row>
    <row r="1884" spans="1:14" x14ac:dyDescent="0.25">
      <c r="A1884">
        <v>1920</v>
      </c>
      <c r="B1884" t="s">
        <v>1900</v>
      </c>
      <c r="C1884" t="s">
        <v>17</v>
      </c>
      <c r="D1884">
        <v>0</v>
      </c>
      <c r="E1884">
        <v>0</v>
      </c>
      <c r="F1884">
        <v>5.0000000000000001E-4</v>
      </c>
      <c r="G1884">
        <v>0.92220000000000002</v>
      </c>
      <c r="J1884" s="2">
        <v>36</v>
      </c>
      <c r="K1884" s="2">
        <v>84</v>
      </c>
      <c r="L1884" s="2">
        <v>252</v>
      </c>
      <c r="M1884" s="6">
        <f t="shared" si="29"/>
        <v>8.3333333333333329E-2</v>
      </c>
      <c r="N1884" s="2" t="s">
        <v>2915</v>
      </c>
    </row>
    <row r="1885" spans="1:14" x14ac:dyDescent="0.25">
      <c r="A1885">
        <v>1921</v>
      </c>
      <c r="B1885" t="s">
        <v>1901</v>
      </c>
      <c r="C1885" t="s">
        <v>17</v>
      </c>
      <c r="D1885">
        <v>0</v>
      </c>
      <c r="E1885">
        <v>0</v>
      </c>
      <c r="F1885">
        <v>1.1000000000000001E-3</v>
      </c>
      <c r="G1885">
        <v>2.3809</v>
      </c>
      <c r="J1885" s="2">
        <v>36</v>
      </c>
      <c r="K1885" s="2">
        <v>126</v>
      </c>
      <c r="L1885" s="4">
        <v>1260</v>
      </c>
      <c r="M1885" s="6">
        <f t="shared" si="29"/>
        <v>0.27777777777777779</v>
      </c>
      <c r="N1885" s="2" t="s">
        <v>2915</v>
      </c>
    </row>
    <row r="1886" spans="1:14" x14ac:dyDescent="0.25">
      <c r="A1886">
        <v>1922</v>
      </c>
      <c r="B1886" t="s">
        <v>1902</v>
      </c>
      <c r="C1886" t="s">
        <v>17</v>
      </c>
      <c r="D1886">
        <v>0</v>
      </c>
      <c r="E1886">
        <v>0</v>
      </c>
      <c r="F1886">
        <v>3.3999999999999998E-3</v>
      </c>
      <c r="G1886">
        <v>2.7336</v>
      </c>
      <c r="J1886" s="2">
        <v>55</v>
      </c>
      <c r="K1886" s="2">
        <v>462</v>
      </c>
      <c r="L1886" s="4">
        <v>4620</v>
      </c>
      <c r="M1886" s="6">
        <f t="shared" si="29"/>
        <v>0.18181818181818182</v>
      </c>
      <c r="N1886" s="2" t="s">
        <v>2915</v>
      </c>
    </row>
    <row r="1887" spans="1:14" x14ac:dyDescent="0.25">
      <c r="A1887">
        <v>1923</v>
      </c>
      <c r="B1887" t="s">
        <v>1903</v>
      </c>
      <c r="C1887" t="s">
        <v>17</v>
      </c>
      <c r="D1887">
        <v>0</v>
      </c>
      <c r="E1887">
        <v>0</v>
      </c>
      <c r="F1887">
        <v>2.2000000000000001E-3</v>
      </c>
      <c r="G1887">
        <v>2.7345000000000002</v>
      </c>
      <c r="J1887" s="2">
        <v>66</v>
      </c>
      <c r="K1887" s="2">
        <v>495</v>
      </c>
      <c r="L1887" s="4">
        <v>2970</v>
      </c>
      <c r="M1887" s="6">
        <f t="shared" si="29"/>
        <v>9.0909090909090912E-2</v>
      </c>
      <c r="N1887" s="2" t="s">
        <v>2915</v>
      </c>
    </row>
    <row r="1888" spans="1:14" x14ac:dyDescent="0.25">
      <c r="A1888">
        <v>1924</v>
      </c>
      <c r="B1888" t="s">
        <v>1904</v>
      </c>
      <c r="C1888" t="s">
        <v>17</v>
      </c>
      <c r="D1888">
        <v>0</v>
      </c>
      <c r="E1888">
        <v>0</v>
      </c>
      <c r="F1888">
        <v>3.0000000000000001E-3</v>
      </c>
      <c r="G1888">
        <v>5.3613999999999997</v>
      </c>
      <c r="J1888" s="2">
        <v>66</v>
      </c>
      <c r="K1888" s="2">
        <v>792</v>
      </c>
      <c r="L1888" s="4">
        <v>7920</v>
      </c>
      <c r="M1888" s="6">
        <f t="shared" si="29"/>
        <v>0.15151515151515152</v>
      </c>
      <c r="N1888" s="2" t="s">
        <v>2915</v>
      </c>
    </row>
    <row r="1889" spans="1:14" x14ac:dyDescent="0.25">
      <c r="A1889">
        <v>1925</v>
      </c>
      <c r="B1889" t="s">
        <v>1905</v>
      </c>
      <c r="C1889" t="s">
        <v>17</v>
      </c>
      <c r="D1889">
        <v>0</v>
      </c>
      <c r="E1889">
        <v>0</v>
      </c>
      <c r="F1889">
        <v>5.1999999999999998E-3</v>
      </c>
      <c r="G1889">
        <v>9.8315999999999999</v>
      </c>
      <c r="J1889" s="2">
        <v>78</v>
      </c>
      <c r="K1889" s="4">
        <v>1716</v>
      </c>
      <c r="L1889" s="4">
        <v>25740</v>
      </c>
      <c r="M1889" s="6">
        <f t="shared" si="29"/>
        <v>0.19230769230769232</v>
      </c>
      <c r="N1889" s="2" t="s">
        <v>2915</v>
      </c>
    </row>
    <row r="1890" spans="1:14" x14ac:dyDescent="0.25">
      <c r="A1890">
        <v>1926</v>
      </c>
      <c r="B1890" t="s">
        <v>1906</v>
      </c>
      <c r="C1890" t="s">
        <v>17</v>
      </c>
      <c r="D1890">
        <v>0</v>
      </c>
      <c r="E1890">
        <v>0</v>
      </c>
      <c r="F1890">
        <v>8.8000000000000005E-3</v>
      </c>
      <c r="G1890">
        <v>16.435700000000001</v>
      </c>
      <c r="J1890" s="2">
        <v>91</v>
      </c>
      <c r="K1890" s="4">
        <v>3432</v>
      </c>
      <c r="L1890" s="4">
        <v>72072</v>
      </c>
      <c r="M1890" s="6">
        <f t="shared" si="29"/>
        <v>0.23076923076923078</v>
      </c>
      <c r="N1890" s="2" t="s">
        <v>2915</v>
      </c>
    </row>
    <row r="1891" spans="1:14" x14ac:dyDescent="0.25">
      <c r="A1891">
        <v>1927</v>
      </c>
      <c r="B1891" t="s">
        <v>1907</v>
      </c>
      <c r="C1891" t="s">
        <v>17</v>
      </c>
      <c r="D1891">
        <v>0</v>
      </c>
      <c r="E1891">
        <v>0</v>
      </c>
      <c r="F1891">
        <v>3.0999999999999999E-3</v>
      </c>
      <c r="G1891">
        <v>0.87760000000000005</v>
      </c>
      <c r="J1891" s="2">
        <v>105</v>
      </c>
      <c r="K1891" s="2">
        <v>455</v>
      </c>
      <c r="L1891" s="4">
        <v>1365</v>
      </c>
      <c r="M1891" s="6">
        <f t="shared" si="29"/>
        <v>2.8571428571428571E-2</v>
      </c>
      <c r="N1891" s="2" t="s">
        <v>2915</v>
      </c>
    </row>
    <row r="1892" spans="1:14" x14ac:dyDescent="0.25">
      <c r="A1892">
        <v>1928</v>
      </c>
      <c r="B1892" t="s">
        <v>1908</v>
      </c>
      <c r="C1892" t="s">
        <v>17</v>
      </c>
      <c r="D1892">
        <v>0</v>
      </c>
      <c r="E1892">
        <v>0</v>
      </c>
      <c r="F1892">
        <v>1.4200000000000001E-2</v>
      </c>
      <c r="G1892">
        <v>19.084599999999998</v>
      </c>
      <c r="J1892" s="2">
        <v>105</v>
      </c>
      <c r="K1892" s="4">
        <v>6435</v>
      </c>
      <c r="L1892" s="4">
        <v>135135</v>
      </c>
      <c r="M1892" s="6">
        <f t="shared" si="29"/>
        <v>0.2</v>
      </c>
      <c r="N1892" s="2" t="s">
        <v>2915</v>
      </c>
    </row>
    <row r="1893" spans="1:14" x14ac:dyDescent="0.25">
      <c r="A1893">
        <v>1929</v>
      </c>
      <c r="B1893" t="s">
        <v>1909</v>
      </c>
      <c r="C1893" t="s">
        <v>10</v>
      </c>
      <c r="D1893">
        <v>2</v>
      </c>
      <c r="E1893">
        <v>2</v>
      </c>
      <c r="F1893">
        <v>3.5299999999999998E-2</v>
      </c>
      <c r="G1893">
        <v>20.413</v>
      </c>
      <c r="H1893">
        <v>4</v>
      </c>
      <c r="I1893">
        <v>16384</v>
      </c>
      <c r="J1893" s="2">
        <v>120</v>
      </c>
      <c r="K1893" s="4">
        <v>12870</v>
      </c>
      <c r="L1893" s="4">
        <v>360360</v>
      </c>
      <c r="M1893" s="6">
        <f t="shared" si="29"/>
        <v>0.23333333333333334</v>
      </c>
      <c r="N1893" s="2" t="s">
        <v>2915</v>
      </c>
    </row>
    <row r="1894" spans="1:14" x14ac:dyDescent="0.25">
      <c r="A1894">
        <v>1930</v>
      </c>
      <c r="B1894" t="s">
        <v>1910</v>
      </c>
      <c r="C1894" t="s">
        <v>21</v>
      </c>
      <c r="D1894">
        <v>2</v>
      </c>
      <c r="E1894">
        <v>3</v>
      </c>
      <c r="F1894">
        <v>5.1999999999999998E-3</v>
      </c>
      <c r="G1894">
        <v>0.78490000000000004</v>
      </c>
      <c r="H1894">
        <v>4</v>
      </c>
      <c r="J1894" s="2">
        <v>136</v>
      </c>
      <c r="K1894" s="2">
        <v>680</v>
      </c>
      <c r="L1894" s="4">
        <v>2040</v>
      </c>
      <c r="M1894" s="6">
        <f t="shared" si="29"/>
        <v>2.2058823529411766E-2</v>
      </c>
      <c r="N1894" s="2" t="s">
        <v>2915</v>
      </c>
    </row>
    <row r="1895" spans="1:14" x14ac:dyDescent="0.25">
      <c r="A1895">
        <v>1931</v>
      </c>
      <c r="B1895" t="s">
        <v>1911</v>
      </c>
      <c r="C1895" t="s">
        <v>10</v>
      </c>
      <c r="D1895">
        <v>2</v>
      </c>
      <c r="E1895">
        <v>3</v>
      </c>
      <c r="F1895">
        <v>5.4999999999999997E-3</v>
      </c>
      <c r="G1895">
        <v>5.1764999999999999</v>
      </c>
      <c r="H1895">
        <v>4</v>
      </c>
      <c r="I1895">
        <v>16384</v>
      </c>
      <c r="J1895" s="2">
        <v>136</v>
      </c>
      <c r="K1895" s="4">
        <v>2380</v>
      </c>
      <c r="L1895" s="4">
        <v>14280</v>
      </c>
      <c r="M1895" s="6">
        <f t="shared" si="29"/>
        <v>4.4117647058823532E-2</v>
      </c>
      <c r="N1895" s="2" t="s">
        <v>2915</v>
      </c>
    </row>
    <row r="1896" spans="1:14" x14ac:dyDescent="0.25">
      <c r="A1896">
        <v>1932</v>
      </c>
      <c r="B1896" t="s">
        <v>1912</v>
      </c>
      <c r="C1896" t="s">
        <v>10</v>
      </c>
      <c r="D1896">
        <v>2</v>
      </c>
      <c r="E1896">
        <v>3</v>
      </c>
      <c r="F1896">
        <v>6.1000000000000004E-3</v>
      </c>
      <c r="G1896">
        <v>4.7039</v>
      </c>
      <c r="H1896">
        <v>8</v>
      </c>
      <c r="I1896">
        <v>16384</v>
      </c>
      <c r="J1896" s="2">
        <v>136</v>
      </c>
      <c r="K1896" s="4">
        <v>2380</v>
      </c>
      <c r="L1896" s="4">
        <v>14280</v>
      </c>
      <c r="M1896" s="6">
        <f t="shared" si="29"/>
        <v>4.4117647058823532E-2</v>
      </c>
      <c r="N1896" s="2" t="s">
        <v>2915</v>
      </c>
    </row>
    <row r="1897" spans="1:14" x14ac:dyDescent="0.25">
      <c r="A1897">
        <v>1933</v>
      </c>
      <c r="B1897" t="s">
        <v>1913</v>
      </c>
      <c r="C1897" t="s">
        <v>68</v>
      </c>
      <c r="D1897">
        <v>2</v>
      </c>
      <c r="E1897">
        <v>3</v>
      </c>
      <c r="F1897">
        <v>3.8100000000000002E-2</v>
      </c>
      <c r="G1897">
        <v>35.720100000000002</v>
      </c>
      <c r="J1897" s="2">
        <v>136</v>
      </c>
      <c r="K1897" s="4">
        <v>24310</v>
      </c>
      <c r="L1897" s="4">
        <v>680680</v>
      </c>
      <c r="M1897" s="6">
        <f t="shared" si="29"/>
        <v>0.20588235294117646</v>
      </c>
      <c r="N1897" s="2" t="s">
        <v>2915</v>
      </c>
    </row>
    <row r="1898" spans="1:14" x14ac:dyDescent="0.25">
      <c r="A1898">
        <v>1934</v>
      </c>
      <c r="B1898" t="s">
        <v>1914</v>
      </c>
      <c r="C1898" t="s">
        <v>68</v>
      </c>
      <c r="D1898">
        <v>2</v>
      </c>
      <c r="E1898">
        <v>3</v>
      </c>
      <c r="F1898">
        <v>4.1599999999999998E-2</v>
      </c>
      <c r="G1898">
        <v>84.140799999999999</v>
      </c>
      <c r="J1898" s="2">
        <v>153</v>
      </c>
      <c r="K1898" s="4">
        <v>48620</v>
      </c>
      <c r="L1898" s="4">
        <v>1750320</v>
      </c>
      <c r="M1898" s="6">
        <f t="shared" si="29"/>
        <v>0.23529411764705882</v>
      </c>
      <c r="N1898" s="2" t="s">
        <v>2915</v>
      </c>
    </row>
    <row r="1899" spans="1:14" x14ac:dyDescent="0.25">
      <c r="A1899">
        <v>1935</v>
      </c>
      <c r="B1899" t="s">
        <v>1915</v>
      </c>
      <c r="C1899" t="s">
        <v>68</v>
      </c>
      <c r="D1899">
        <v>2</v>
      </c>
      <c r="E1899">
        <v>3</v>
      </c>
      <c r="F1899">
        <v>0.1336</v>
      </c>
      <c r="G1899">
        <v>49.7864</v>
      </c>
      <c r="J1899" s="2">
        <v>171</v>
      </c>
      <c r="K1899" s="4">
        <v>92378</v>
      </c>
      <c r="L1899" s="4">
        <v>3325608</v>
      </c>
      <c r="M1899" s="6">
        <f t="shared" si="29"/>
        <v>0.21052631578947367</v>
      </c>
      <c r="N1899" s="2" t="s">
        <v>2915</v>
      </c>
    </row>
    <row r="1900" spans="1:14" x14ac:dyDescent="0.25">
      <c r="A1900">
        <v>1936</v>
      </c>
      <c r="B1900" t="s">
        <v>1916</v>
      </c>
      <c r="C1900" t="s">
        <v>10</v>
      </c>
      <c r="D1900">
        <v>2</v>
      </c>
      <c r="E1900">
        <v>3</v>
      </c>
      <c r="F1900">
        <v>0.51770000000000005</v>
      </c>
      <c r="G1900">
        <v>32.119199999999999</v>
      </c>
      <c r="H1900">
        <v>4</v>
      </c>
      <c r="I1900">
        <v>16384</v>
      </c>
      <c r="J1900" s="2">
        <v>190</v>
      </c>
      <c r="K1900" s="4">
        <v>184756</v>
      </c>
      <c r="L1900" s="4">
        <v>8314020</v>
      </c>
      <c r="M1900" s="6">
        <f t="shared" si="29"/>
        <v>0.23684210526315788</v>
      </c>
      <c r="N1900" s="2" t="s">
        <v>2915</v>
      </c>
    </row>
    <row r="1901" spans="1:14" x14ac:dyDescent="0.25">
      <c r="A1901">
        <v>1937</v>
      </c>
      <c r="B1901" t="s">
        <v>1917</v>
      </c>
      <c r="C1901" t="s">
        <v>21</v>
      </c>
      <c r="D1901">
        <v>1</v>
      </c>
      <c r="E1901">
        <v>3</v>
      </c>
      <c r="F1901">
        <v>0.78480000000000005</v>
      </c>
      <c r="G1901">
        <v>22.8185</v>
      </c>
      <c r="H1901">
        <v>4</v>
      </c>
      <c r="J1901" s="2">
        <v>231</v>
      </c>
      <c r="K1901" s="4">
        <v>319770</v>
      </c>
      <c r="L1901" s="4">
        <v>8953560</v>
      </c>
      <c r="M1901" s="6">
        <f t="shared" si="29"/>
        <v>0.12121212121212122</v>
      </c>
      <c r="N1901" s="2" t="s">
        <v>2915</v>
      </c>
    </row>
    <row r="1902" spans="1:14" x14ac:dyDescent="0.25">
      <c r="A1902">
        <v>1938</v>
      </c>
      <c r="B1902" t="s">
        <v>1918</v>
      </c>
      <c r="C1902" t="s">
        <v>10</v>
      </c>
      <c r="D1902">
        <v>1</v>
      </c>
      <c r="E1902">
        <v>3</v>
      </c>
      <c r="F1902">
        <v>6.4999999999999997E-3</v>
      </c>
      <c r="G1902">
        <v>17.095800000000001</v>
      </c>
      <c r="H1902">
        <v>4</v>
      </c>
      <c r="I1902">
        <v>16384</v>
      </c>
      <c r="J1902" s="4">
        <v>1176</v>
      </c>
      <c r="K1902" s="4">
        <v>18424</v>
      </c>
      <c r="L1902" s="4">
        <v>55272</v>
      </c>
      <c r="M1902" s="6">
        <f t="shared" si="29"/>
        <v>2.5510204081632651E-3</v>
      </c>
      <c r="N1902" s="2" t="s">
        <v>2915</v>
      </c>
    </row>
    <row r="1903" spans="1:14" x14ac:dyDescent="0.25">
      <c r="A1903">
        <v>1939</v>
      </c>
      <c r="B1903" t="s">
        <v>1919</v>
      </c>
      <c r="C1903" t="s">
        <v>17</v>
      </c>
      <c r="D1903">
        <v>0</v>
      </c>
      <c r="E1903">
        <v>0</v>
      </c>
      <c r="F1903">
        <v>2.8999999999999998E-3</v>
      </c>
      <c r="G1903">
        <v>2.2338</v>
      </c>
      <c r="J1903" s="4">
        <v>3240</v>
      </c>
      <c r="K1903" s="4">
        <v>3240</v>
      </c>
      <c r="L1903" s="4">
        <v>3240</v>
      </c>
      <c r="M1903" s="6">
        <f t="shared" si="29"/>
        <v>3.0864197530864197E-4</v>
      </c>
      <c r="N1903" s="2" t="s">
        <v>2915</v>
      </c>
    </row>
    <row r="1904" spans="1:14" x14ac:dyDescent="0.25">
      <c r="A1904">
        <v>1940</v>
      </c>
      <c r="B1904" t="s">
        <v>1920</v>
      </c>
      <c r="C1904" t="s">
        <v>21</v>
      </c>
      <c r="D1904">
        <v>2</v>
      </c>
      <c r="E1904">
        <v>3</v>
      </c>
      <c r="F1904">
        <v>1.6899999999999998E-2</v>
      </c>
      <c r="G1904">
        <v>30.305499999999999</v>
      </c>
      <c r="H1904">
        <v>4</v>
      </c>
      <c r="J1904" s="4">
        <v>3240</v>
      </c>
      <c r="K1904" s="4">
        <v>85320</v>
      </c>
      <c r="L1904" s="4">
        <v>255960</v>
      </c>
      <c r="M1904" s="6">
        <f t="shared" si="29"/>
        <v>9.2592592592592596E-4</v>
      </c>
      <c r="N1904" s="2" t="s">
        <v>2915</v>
      </c>
    </row>
    <row r="1905" spans="1:14" x14ac:dyDescent="0.25">
      <c r="A1905">
        <v>1941</v>
      </c>
      <c r="B1905" t="s">
        <v>1921</v>
      </c>
      <c r="C1905" t="s">
        <v>10</v>
      </c>
      <c r="D1905">
        <v>2</v>
      </c>
      <c r="E1905">
        <v>3</v>
      </c>
      <c r="F1905">
        <v>2.5700000000000001E-2</v>
      </c>
      <c r="G1905">
        <v>15.227600000000001</v>
      </c>
      <c r="H1905">
        <v>4</v>
      </c>
      <c r="I1905">
        <v>16384</v>
      </c>
      <c r="J1905" s="4">
        <v>1916</v>
      </c>
      <c r="K1905" s="4">
        <v>1916</v>
      </c>
      <c r="L1905" s="4">
        <v>195985</v>
      </c>
      <c r="M1905" s="6">
        <f t="shared" si="29"/>
        <v>5.3386545996574282E-2</v>
      </c>
      <c r="N1905" s="2" t="s">
        <v>2915</v>
      </c>
    </row>
    <row r="1906" spans="1:14" x14ac:dyDescent="0.25">
      <c r="A1906">
        <v>1942</v>
      </c>
      <c r="B1906" t="s">
        <v>1922</v>
      </c>
      <c r="C1906" t="s">
        <v>21</v>
      </c>
      <c r="D1906">
        <v>1</v>
      </c>
      <c r="E1906">
        <v>3</v>
      </c>
      <c r="F1906">
        <v>2.06E-2</v>
      </c>
      <c r="G1906">
        <v>1.3220000000000001</v>
      </c>
      <c r="H1906">
        <v>4</v>
      </c>
      <c r="J1906" s="2">
        <v>364</v>
      </c>
      <c r="K1906" s="2">
        <v>364</v>
      </c>
      <c r="L1906" s="4">
        <v>13585</v>
      </c>
      <c r="M1906" s="6">
        <f t="shared" si="29"/>
        <v>0.10253139717425432</v>
      </c>
      <c r="N1906" s="2" t="s">
        <v>2915</v>
      </c>
    </row>
    <row r="1907" spans="1:14" x14ac:dyDescent="0.25">
      <c r="A1907">
        <v>1943</v>
      </c>
      <c r="B1907" t="s">
        <v>1923</v>
      </c>
      <c r="C1907" t="s">
        <v>17</v>
      </c>
      <c r="D1907">
        <v>0</v>
      </c>
      <c r="E1907">
        <v>0</v>
      </c>
      <c r="F1907">
        <v>2.3E-3</v>
      </c>
      <c r="G1907">
        <v>0.88959999999999995</v>
      </c>
      <c r="J1907" s="2">
        <v>72</v>
      </c>
      <c r="K1907" s="2">
        <v>72</v>
      </c>
      <c r="L1907" s="4">
        <v>1012</v>
      </c>
      <c r="M1907" s="6">
        <f t="shared" si="29"/>
        <v>0.19521604938271606</v>
      </c>
      <c r="N1907" s="2" t="s">
        <v>2915</v>
      </c>
    </row>
    <row r="1908" spans="1:14" x14ac:dyDescent="0.25">
      <c r="A1908">
        <v>1944</v>
      </c>
      <c r="B1908" t="s">
        <v>1924</v>
      </c>
      <c r="C1908" t="s">
        <v>17</v>
      </c>
      <c r="D1908">
        <v>0</v>
      </c>
      <c r="E1908">
        <v>0</v>
      </c>
      <c r="F1908">
        <v>3.7000000000000002E-3</v>
      </c>
      <c r="G1908">
        <v>0.33729999999999999</v>
      </c>
      <c r="J1908" s="2">
        <v>99</v>
      </c>
      <c r="K1908" s="2">
        <v>107</v>
      </c>
      <c r="L1908" s="2">
        <v>622</v>
      </c>
      <c r="M1908" s="6">
        <f t="shared" si="29"/>
        <v>5.8718021334843766E-2</v>
      </c>
      <c r="N1908" s="2" t="s">
        <v>2915</v>
      </c>
    </row>
    <row r="1909" spans="1:14" x14ac:dyDescent="0.25">
      <c r="A1909">
        <v>1945</v>
      </c>
      <c r="B1909" t="s">
        <v>1925</v>
      </c>
      <c r="C1909" t="s">
        <v>17</v>
      </c>
      <c r="D1909">
        <v>0</v>
      </c>
      <c r="E1909">
        <v>0</v>
      </c>
      <c r="F1909">
        <v>9.4000000000000004E-3</v>
      </c>
      <c r="G1909">
        <v>0.3422</v>
      </c>
      <c r="J1909" s="2">
        <v>216</v>
      </c>
      <c r="K1909" s="2">
        <v>236</v>
      </c>
      <c r="L1909" s="4">
        <v>1607</v>
      </c>
      <c r="M1909" s="6">
        <f t="shared" si="29"/>
        <v>3.1524639045825489E-2</v>
      </c>
      <c r="N1909" s="2" t="s">
        <v>2915</v>
      </c>
    </row>
    <row r="1910" spans="1:14" x14ac:dyDescent="0.25">
      <c r="A1910">
        <v>1946</v>
      </c>
      <c r="B1910" t="s">
        <v>1926</v>
      </c>
      <c r="C1910" t="s">
        <v>21</v>
      </c>
      <c r="D1910">
        <v>2</v>
      </c>
      <c r="E1910">
        <v>3</v>
      </c>
      <c r="F1910">
        <v>1.29E-2</v>
      </c>
      <c r="G1910">
        <v>0.65410000000000001</v>
      </c>
      <c r="H1910">
        <v>4</v>
      </c>
      <c r="J1910" s="2">
        <v>488</v>
      </c>
      <c r="K1910" s="2">
        <v>552</v>
      </c>
      <c r="L1910" s="4">
        <v>4231</v>
      </c>
      <c r="M1910" s="6">
        <f t="shared" si="29"/>
        <v>1.570667023045854E-2</v>
      </c>
      <c r="N1910" s="2" t="s">
        <v>2915</v>
      </c>
    </row>
    <row r="1911" spans="1:14" x14ac:dyDescent="0.25">
      <c r="A1911">
        <v>1947</v>
      </c>
      <c r="B1911" t="s">
        <v>1927</v>
      </c>
      <c r="C1911" t="s">
        <v>21</v>
      </c>
      <c r="D1911">
        <v>2</v>
      </c>
      <c r="E1911">
        <v>3</v>
      </c>
      <c r="F1911">
        <v>5.4999999999999997E-3</v>
      </c>
      <c r="G1911">
        <v>4.0412999999999997</v>
      </c>
      <c r="H1911">
        <v>4</v>
      </c>
      <c r="J1911" s="4">
        <v>1121</v>
      </c>
      <c r="K1911" s="4">
        <v>1302</v>
      </c>
      <c r="L1911" s="4">
        <v>11185</v>
      </c>
      <c r="M1911" s="6">
        <f t="shared" si="29"/>
        <v>7.6633628905505976E-3</v>
      </c>
      <c r="N1911" s="2" t="s">
        <v>2915</v>
      </c>
    </row>
    <row r="1912" spans="1:14" x14ac:dyDescent="0.25">
      <c r="A1912">
        <v>1948</v>
      </c>
      <c r="B1912" t="s">
        <v>1928</v>
      </c>
      <c r="C1912" t="s">
        <v>21</v>
      </c>
      <c r="D1912">
        <v>2</v>
      </c>
      <c r="E1912">
        <v>3</v>
      </c>
      <c r="F1912">
        <v>7.3000000000000001E-3</v>
      </c>
      <c r="G1912">
        <v>8.1823999999999995</v>
      </c>
      <c r="H1912">
        <v>4</v>
      </c>
      <c r="J1912" s="4">
        <v>2644</v>
      </c>
      <c r="K1912" s="4">
        <v>3160</v>
      </c>
      <c r="L1912" s="4">
        <v>29862</v>
      </c>
      <c r="M1912" s="6">
        <f t="shared" si="29"/>
        <v>3.5741301059001511E-3</v>
      </c>
      <c r="N1912" s="2" t="s">
        <v>2915</v>
      </c>
    </row>
    <row r="1913" spans="1:14" x14ac:dyDescent="0.25">
      <c r="A1913">
        <v>1949</v>
      </c>
      <c r="B1913" t="s">
        <v>1929</v>
      </c>
      <c r="C1913" t="s">
        <v>21</v>
      </c>
      <c r="D1913">
        <v>2</v>
      </c>
      <c r="E1913">
        <v>3</v>
      </c>
      <c r="F1913">
        <v>1.1599999999999999E-2</v>
      </c>
      <c r="G1913">
        <v>13.8018</v>
      </c>
      <c r="H1913">
        <v>4</v>
      </c>
      <c r="J1913" s="4">
        <v>6334</v>
      </c>
      <c r="K1913" s="4">
        <v>7742</v>
      </c>
      <c r="L1913" s="4">
        <v>80057</v>
      </c>
      <c r="M1913" s="6">
        <f t="shared" si="29"/>
        <v>1.6325559933037816E-3</v>
      </c>
      <c r="N1913" s="2" t="s">
        <v>2915</v>
      </c>
    </row>
    <row r="1914" spans="1:14" x14ac:dyDescent="0.25">
      <c r="A1914">
        <v>1950</v>
      </c>
      <c r="B1914" t="s">
        <v>1930</v>
      </c>
      <c r="C1914" t="s">
        <v>21</v>
      </c>
      <c r="D1914">
        <v>2</v>
      </c>
      <c r="E1914">
        <v>3</v>
      </c>
      <c r="F1914">
        <v>2.29E-2</v>
      </c>
      <c r="G1914">
        <v>18.865300000000001</v>
      </c>
      <c r="H1914">
        <v>4</v>
      </c>
      <c r="J1914" s="4">
        <v>15437</v>
      </c>
      <c r="K1914" s="4">
        <v>19321</v>
      </c>
      <c r="L1914" s="4">
        <v>216173</v>
      </c>
      <c r="M1914" s="6">
        <f t="shared" si="29"/>
        <v>7.2478457990957958E-4</v>
      </c>
      <c r="N1914" s="2" t="s">
        <v>2915</v>
      </c>
    </row>
    <row r="1915" spans="1:14" x14ac:dyDescent="0.25">
      <c r="A1915">
        <v>1951</v>
      </c>
      <c r="B1915" t="s">
        <v>1931</v>
      </c>
      <c r="C1915" t="s">
        <v>68</v>
      </c>
      <c r="D1915">
        <v>2</v>
      </c>
      <c r="E1915">
        <v>3</v>
      </c>
      <c r="F1915">
        <v>2.81E-2</v>
      </c>
      <c r="G1915">
        <v>41.752800000000001</v>
      </c>
      <c r="J1915" s="4">
        <v>38132</v>
      </c>
      <c r="K1915" s="4">
        <v>48630</v>
      </c>
      <c r="L1915" s="4">
        <v>586218</v>
      </c>
      <c r="M1915" s="6">
        <f t="shared" si="29"/>
        <v>3.1612969733436105E-4</v>
      </c>
      <c r="N1915" s="2" t="s">
        <v>2915</v>
      </c>
    </row>
    <row r="1916" spans="1:14" x14ac:dyDescent="0.25">
      <c r="A1916">
        <v>1952</v>
      </c>
      <c r="B1916" t="s">
        <v>1932</v>
      </c>
      <c r="C1916" t="s">
        <v>10</v>
      </c>
      <c r="D1916">
        <v>2</v>
      </c>
      <c r="E1916">
        <v>3</v>
      </c>
      <c r="F1916">
        <v>0.12670000000000001</v>
      </c>
      <c r="G1916">
        <v>25.2209</v>
      </c>
      <c r="H1916">
        <v>4</v>
      </c>
      <c r="I1916">
        <v>512</v>
      </c>
      <c r="J1916" s="4">
        <v>95368</v>
      </c>
      <c r="K1916" s="4">
        <v>123867</v>
      </c>
      <c r="L1916" s="4">
        <v>1597545</v>
      </c>
      <c r="M1916" s="6">
        <f t="shared" si="29"/>
        <v>1.3523677514086583E-4</v>
      </c>
      <c r="N1916" s="2" t="s">
        <v>2915</v>
      </c>
    </row>
    <row r="1917" spans="1:14" x14ac:dyDescent="0.25">
      <c r="A1917">
        <v>1953</v>
      </c>
      <c r="B1917" t="s">
        <v>1933</v>
      </c>
      <c r="C1917" t="s">
        <v>10</v>
      </c>
      <c r="D1917">
        <v>2</v>
      </c>
      <c r="E1917">
        <v>1</v>
      </c>
      <c r="F1917">
        <v>0.4582</v>
      </c>
      <c r="G1917">
        <v>19.0779</v>
      </c>
      <c r="H1917">
        <v>8</v>
      </c>
      <c r="I1917">
        <v>512</v>
      </c>
      <c r="J1917" s="4">
        <v>241029</v>
      </c>
      <c r="K1917" s="4">
        <v>317955</v>
      </c>
      <c r="L1917" s="4">
        <v>4370721</v>
      </c>
      <c r="M1917" s="6">
        <f t="shared" si="29"/>
        <v>5.7031937645312728E-5</v>
      </c>
      <c r="N1917" s="2" t="s">
        <v>2915</v>
      </c>
    </row>
    <row r="1918" spans="1:14" x14ac:dyDescent="0.25">
      <c r="A1918">
        <v>1954</v>
      </c>
      <c r="B1918" t="s">
        <v>1934</v>
      </c>
      <c r="C1918" t="s">
        <v>10</v>
      </c>
      <c r="D1918">
        <v>2</v>
      </c>
      <c r="E1918">
        <v>3</v>
      </c>
      <c r="F1918">
        <v>6.4000000000000003E-3</v>
      </c>
      <c r="G1918">
        <v>1.5936999999999999</v>
      </c>
      <c r="H1918">
        <v>8</v>
      </c>
      <c r="I1918">
        <v>16384</v>
      </c>
      <c r="J1918" s="4">
        <v>2240</v>
      </c>
      <c r="K1918" s="2">
        <v>768</v>
      </c>
      <c r="L1918" s="4">
        <v>5120</v>
      </c>
      <c r="M1918" s="6">
        <f t="shared" si="29"/>
        <v>2.976190476190476E-3</v>
      </c>
      <c r="N1918" s="2" t="s">
        <v>2915</v>
      </c>
    </row>
    <row r="1919" spans="1:14" x14ac:dyDescent="0.25">
      <c r="A1919">
        <v>1955</v>
      </c>
      <c r="B1919" t="s">
        <v>1935</v>
      </c>
      <c r="C1919" t="s">
        <v>21</v>
      </c>
      <c r="D1919">
        <v>1</v>
      </c>
      <c r="E1919">
        <v>3</v>
      </c>
      <c r="F1919">
        <v>6.1000000000000004E-3</v>
      </c>
      <c r="G1919">
        <v>7.0983999999999998</v>
      </c>
      <c r="H1919">
        <v>4</v>
      </c>
      <c r="J1919" s="4">
        <v>4032</v>
      </c>
      <c r="K1919" s="4">
        <v>4480</v>
      </c>
      <c r="L1919" s="4">
        <v>21504</v>
      </c>
      <c r="M1919" s="6">
        <f t="shared" si="29"/>
        <v>1.1904761904761904E-3</v>
      </c>
      <c r="N1919" s="2" t="s">
        <v>2915</v>
      </c>
    </row>
    <row r="1920" spans="1:14" x14ac:dyDescent="0.25">
      <c r="A1920">
        <v>1956</v>
      </c>
      <c r="B1920" t="s">
        <v>1936</v>
      </c>
      <c r="C1920" t="s">
        <v>10</v>
      </c>
      <c r="D1920">
        <v>2</v>
      </c>
      <c r="E1920">
        <v>3</v>
      </c>
      <c r="F1920">
        <v>6.1000000000000004E-3</v>
      </c>
      <c r="G1920">
        <v>3.7793999999999999</v>
      </c>
      <c r="H1920">
        <v>8</v>
      </c>
      <c r="I1920">
        <v>16384</v>
      </c>
      <c r="J1920" s="4">
        <v>1280</v>
      </c>
      <c r="K1920" s="4">
        <v>2800</v>
      </c>
      <c r="L1920" s="4">
        <v>11520</v>
      </c>
      <c r="M1920" s="6">
        <f t="shared" si="29"/>
        <v>3.2142857142857142E-3</v>
      </c>
      <c r="N1920" s="2" t="s">
        <v>2915</v>
      </c>
    </row>
    <row r="1921" spans="1:14" x14ac:dyDescent="0.25">
      <c r="A1921">
        <v>1957</v>
      </c>
      <c r="B1921" t="s">
        <v>1937</v>
      </c>
      <c r="C1921" t="s">
        <v>10</v>
      </c>
      <c r="D1921">
        <v>1</v>
      </c>
      <c r="E1921">
        <v>3</v>
      </c>
      <c r="F1921">
        <v>7.7000000000000002E-3</v>
      </c>
      <c r="G1921">
        <v>12.050599999999999</v>
      </c>
      <c r="H1921">
        <v>8</v>
      </c>
      <c r="I1921">
        <v>16384</v>
      </c>
      <c r="J1921" s="4">
        <v>6784</v>
      </c>
      <c r="K1921" s="4">
        <v>5252</v>
      </c>
      <c r="L1921" s="4">
        <v>46528</v>
      </c>
      <c r="M1921" s="6">
        <f t="shared" si="29"/>
        <v>1.3058816767017776E-3</v>
      </c>
      <c r="N1921" s="2" t="s">
        <v>2915</v>
      </c>
    </row>
    <row r="1922" spans="1:14" x14ac:dyDescent="0.25">
      <c r="A1922">
        <v>1958</v>
      </c>
      <c r="B1922" t="s">
        <v>1938</v>
      </c>
      <c r="C1922" t="s">
        <v>21</v>
      </c>
      <c r="D1922">
        <v>2</v>
      </c>
      <c r="E1922">
        <v>3</v>
      </c>
      <c r="F1922">
        <v>7.6E-3</v>
      </c>
      <c r="G1922">
        <v>11.653499999999999</v>
      </c>
      <c r="H1922">
        <v>4</v>
      </c>
      <c r="J1922" s="4">
        <v>7382</v>
      </c>
      <c r="K1922" s="4">
        <v>2882</v>
      </c>
      <c r="L1922" s="4">
        <v>44056</v>
      </c>
      <c r="M1922" s="6">
        <f t="shared" si="29"/>
        <v>2.0707947064816778E-3</v>
      </c>
      <c r="N1922" s="2" t="s">
        <v>2915</v>
      </c>
    </row>
    <row r="1923" spans="1:14" x14ac:dyDescent="0.25">
      <c r="A1923">
        <v>1959</v>
      </c>
      <c r="B1923" t="s">
        <v>1939</v>
      </c>
      <c r="C1923" t="s">
        <v>10</v>
      </c>
      <c r="D1923">
        <v>2</v>
      </c>
      <c r="E1923">
        <v>3</v>
      </c>
      <c r="F1923">
        <v>7.4000000000000003E-3</v>
      </c>
      <c r="G1923">
        <v>12.228199999999999</v>
      </c>
      <c r="H1923">
        <v>8</v>
      </c>
      <c r="I1923">
        <v>16384</v>
      </c>
      <c r="J1923" s="4">
        <v>7576</v>
      </c>
      <c r="K1923" s="4">
        <v>3016</v>
      </c>
      <c r="L1923" s="4">
        <v>45456</v>
      </c>
      <c r="M1923" s="6">
        <f t="shared" ref="M1923:M1986" si="30">L1923/J1923/K1923</f>
        <v>1.9893899204244032E-3</v>
      </c>
      <c r="N1923" s="2" t="s">
        <v>2915</v>
      </c>
    </row>
    <row r="1924" spans="1:14" x14ac:dyDescent="0.25">
      <c r="A1924">
        <v>1960</v>
      </c>
      <c r="B1924" t="s">
        <v>1940</v>
      </c>
      <c r="C1924" t="s">
        <v>21</v>
      </c>
      <c r="D1924">
        <v>1</v>
      </c>
      <c r="E1924">
        <v>3</v>
      </c>
      <c r="F1924">
        <v>9.4000000000000004E-3</v>
      </c>
      <c r="G1924">
        <v>8.6461000000000006</v>
      </c>
      <c r="H1924">
        <v>4</v>
      </c>
      <c r="J1924" s="4">
        <v>10164</v>
      </c>
      <c r="K1924" s="4">
        <v>1740</v>
      </c>
      <c r="L1924" s="4">
        <v>40424</v>
      </c>
      <c r="M1924" s="6">
        <f t="shared" si="30"/>
        <v>2.2857323797762668E-3</v>
      </c>
      <c r="N1924" s="2" t="s">
        <v>2915</v>
      </c>
    </row>
    <row r="1925" spans="1:14" x14ac:dyDescent="0.25">
      <c r="A1925">
        <v>1961</v>
      </c>
      <c r="B1925" t="s">
        <v>1941</v>
      </c>
      <c r="C1925" t="s">
        <v>10</v>
      </c>
      <c r="D1925">
        <v>2</v>
      </c>
      <c r="E1925">
        <v>3</v>
      </c>
      <c r="F1925">
        <v>1.1599999999999999E-2</v>
      </c>
      <c r="G1925">
        <v>17.3523</v>
      </c>
      <c r="H1925">
        <v>4</v>
      </c>
      <c r="I1925">
        <v>16384</v>
      </c>
      <c r="J1925" s="4">
        <v>16728</v>
      </c>
      <c r="K1925" s="4">
        <v>7176</v>
      </c>
      <c r="L1925" s="4">
        <v>100368</v>
      </c>
      <c r="M1925" s="6">
        <f t="shared" si="30"/>
        <v>8.3612040133779263E-4</v>
      </c>
      <c r="N1925" s="2" t="s">
        <v>2915</v>
      </c>
    </row>
    <row r="1926" spans="1:14" x14ac:dyDescent="0.25">
      <c r="A1926">
        <v>1962</v>
      </c>
      <c r="B1926" t="s">
        <v>1942</v>
      </c>
      <c r="C1926" t="s">
        <v>21</v>
      </c>
      <c r="D1926">
        <v>2</v>
      </c>
      <c r="E1926">
        <v>3</v>
      </c>
      <c r="F1926">
        <v>1.32E-2</v>
      </c>
      <c r="G1926">
        <v>14.733000000000001</v>
      </c>
      <c r="H1926">
        <v>4</v>
      </c>
      <c r="J1926" s="4">
        <v>19588</v>
      </c>
      <c r="K1926" s="4">
        <v>4164</v>
      </c>
      <c r="L1926" s="4">
        <v>97508</v>
      </c>
      <c r="M1926" s="6">
        <f t="shared" si="30"/>
        <v>1.1954720655689727E-3</v>
      </c>
      <c r="N1926" s="2" t="s">
        <v>2915</v>
      </c>
    </row>
    <row r="1927" spans="1:14" x14ac:dyDescent="0.25">
      <c r="A1927">
        <v>1963</v>
      </c>
      <c r="B1927" t="s">
        <v>1943</v>
      </c>
      <c r="C1927" t="s">
        <v>10</v>
      </c>
      <c r="D1927">
        <v>1</v>
      </c>
      <c r="E1927">
        <v>3</v>
      </c>
      <c r="F1927">
        <v>1.34E-2</v>
      </c>
      <c r="G1927">
        <v>14.567500000000001</v>
      </c>
      <c r="H1927">
        <v>8</v>
      </c>
      <c r="I1927">
        <v>16384</v>
      </c>
      <c r="J1927" s="4">
        <v>19588</v>
      </c>
      <c r="K1927" s="4">
        <v>4164</v>
      </c>
      <c r="L1927" s="4">
        <v>97508</v>
      </c>
      <c r="M1927" s="6">
        <f t="shared" si="30"/>
        <v>1.1954720655689727E-3</v>
      </c>
      <c r="N1927" s="2" t="s">
        <v>2915</v>
      </c>
    </row>
    <row r="1928" spans="1:14" x14ac:dyDescent="0.25">
      <c r="A1928">
        <v>1964</v>
      </c>
      <c r="B1928" t="s">
        <v>1944</v>
      </c>
      <c r="C1928" t="s">
        <v>21</v>
      </c>
      <c r="D1928">
        <v>1</v>
      </c>
      <c r="E1928">
        <v>2</v>
      </c>
      <c r="F1928">
        <v>2.63E-2</v>
      </c>
      <c r="G1928">
        <v>25.0974</v>
      </c>
      <c r="H1928">
        <v>4</v>
      </c>
      <c r="J1928" s="4">
        <v>47104</v>
      </c>
      <c r="K1928" s="4">
        <v>30144</v>
      </c>
      <c r="L1928" s="4">
        <v>329728</v>
      </c>
      <c r="M1928" s="6">
        <f t="shared" si="30"/>
        <v>2.3221868365180467E-4</v>
      </c>
      <c r="N1928" s="2" t="s">
        <v>2915</v>
      </c>
    </row>
    <row r="1929" spans="1:14" x14ac:dyDescent="0.25">
      <c r="A1929">
        <v>1965</v>
      </c>
      <c r="B1929" t="s">
        <v>1945</v>
      </c>
      <c r="C1929" t="s">
        <v>17</v>
      </c>
      <c r="D1929">
        <v>0</v>
      </c>
      <c r="E1929">
        <v>0</v>
      </c>
      <c r="F1929">
        <v>1E-4</v>
      </c>
      <c r="G1929">
        <v>4.4535</v>
      </c>
      <c r="J1929" s="2">
        <v>30</v>
      </c>
      <c r="K1929" s="2">
        <v>77</v>
      </c>
      <c r="L1929" s="2">
        <v>251</v>
      </c>
      <c r="M1929" s="6">
        <f t="shared" si="30"/>
        <v>0.10865800865800866</v>
      </c>
      <c r="N1929" s="2" t="s">
        <v>2915</v>
      </c>
    </row>
    <row r="1930" spans="1:14" x14ac:dyDescent="0.25">
      <c r="A1930">
        <v>1966</v>
      </c>
      <c r="B1930" t="s">
        <v>1946</v>
      </c>
      <c r="C1930" t="s">
        <v>17</v>
      </c>
      <c r="D1930">
        <v>0</v>
      </c>
      <c r="E1930">
        <v>0</v>
      </c>
      <c r="F1930">
        <v>1E-4</v>
      </c>
      <c r="G1930">
        <v>7.4941000000000004</v>
      </c>
      <c r="J1930" s="2">
        <v>62</v>
      </c>
      <c r="K1930" s="2">
        <v>150</v>
      </c>
      <c r="L1930" s="2">
        <v>549</v>
      </c>
      <c r="M1930" s="6">
        <f t="shared" si="30"/>
        <v>5.9032258064516133E-2</v>
      </c>
      <c r="N1930" s="2" t="s">
        <v>2915</v>
      </c>
    </row>
    <row r="1931" spans="1:14" x14ac:dyDescent="0.25">
      <c r="A1931">
        <v>1967</v>
      </c>
      <c r="B1931" t="s">
        <v>1947</v>
      </c>
      <c r="C1931" t="s">
        <v>17</v>
      </c>
      <c r="D1931">
        <v>0</v>
      </c>
      <c r="E1931">
        <v>0</v>
      </c>
      <c r="F1931">
        <v>1.1999999999999999E-3</v>
      </c>
      <c r="G1931">
        <v>2.7502</v>
      </c>
      <c r="J1931" s="2">
        <v>156</v>
      </c>
      <c r="K1931" s="2">
        <v>292</v>
      </c>
      <c r="L1931" s="4">
        <v>1711</v>
      </c>
      <c r="M1931" s="6">
        <f t="shared" si="30"/>
        <v>3.7561468212153143E-2</v>
      </c>
      <c r="N1931" s="2" t="s">
        <v>2915</v>
      </c>
    </row>
    <row r="1932" spans="1:14" x14ac:dyDescent="0.25">
      <c r="A1932">
        <v>1968</v>
      </c>
      <c r="B1932" t="s">
        <v>1948</v>
      </c>
      <c r="C1932" t="s">
        <v>10</v>
      </c>
      <c r="D1932">
        <v>2</v>
      </c>
      <c r="E1932">
        <v>3</v>
      </c>
      <c r="F1932">
        <v>5.5999999999999999E-3</v>
      </c>
      <c r="G1932">
        <v>1.6237999999999999</v>
      </c>
      <c r="H1932">
        <v>4</v>
      </c>
      <c r="I1932">
        <v>16384</v>
      </c>
      <c r="J1932" s="2">
        <v>342</v>
      </c>
      <c r="K1932" s="2">
        <v>540</v>
      </c>
      <c r="L1932" s="4">
        <v>4570</v>
      </c>
      <c r="M1932" s="6">
        <f t="shared" si="30"/>
        <v>2.4745505739657787E-2</v>
      </c>
      <c r="N1932" s="2" t="s">
        <v>2915</v>
      </c>
    </row>
    <row r="1933" spans="1:14" x14ac:dyDescent="0.25">
      <c r="A1933">
        <v>1969</v>
      </c>
      <c r="B1933" t="s">
        <v>1949</v>
      </c>
      <c r="C1933" t="s">
        <v>10</v>
      </c>
      <c r="D1933">
        <v>2</v>
      </c>
      <c r="E1933">
        <v>3</v>
      </c>
      <c r="F1933">
        <v>7.7000000000000002E-3</v>
      </c>
      <c r="G1933">
        <v>2.6760999999999999</v>
      </c>
      <c r="H1933">
        <v>8</v>
      </c>
      <c r="I1933">
        <v>16384</v>
      </c>
      <c r="J1933" s="2">
        <v>652</v>
      </c>
      <c r="K1933" s="2">
        <v>976</v>
      </c>
      <c r="L1933" s="4">
        <v>10273</v>
      </c>
      <c r="M1933" s="6">
        <f t="shared" si="30"/>
        <v>1.6143580911193806E-2</v>
      </c>
      <c r="N1933" s="2" t="s">
        <v>2915</v>
      </c>
    </row>
    <row r="1934" spans="1:14" x14ac:dyDescent="0.25">
      <c r="A1934">
        <v>1970</v>
      </c>
      <c r="B1934" t="s">
        <v>1950</v>
      </c>
      <c r="C1934" t="s">
        <v>10</v>
      </c>
      <c r="D1934">
        <v>2</v>
      </c>
      <c r="E1934">
        <v>2</v>
      </c>
      <c r="F1934">
        <v>1.0500000000000001E-2</v>
      </c>
      <c r="G1934">
        <v>4.2146999999999997</v>
      </c>
      <c r="H1934">
        <v>4</v>
      </c>
      <c r="I1934">
        <v>16384</v>
      </c>
      <c r="J1934" s="4">
        <v>1227</v>
      </c>
      <c r="K1934" s="4">
        <v>1692</v>
      </c>
      <c r="L1934" s="4">
        <v>22110</v>
      </c>
      <c r="M1934" s="6">
        <f t="shared" si="30"/>
        <v>1.0649858098227239E-2</v>
      </c>
      <c r="N1934" s="2" t="s">
        <v>2915</v>
      </c>
    </row>
    <row r="1935" spans="1:14" x14ac:dyDescent="0.25">
      <c r="A1935">
        <v>1971</v>
      </c>
      <c r="B1935" t="s">
        <v>1951</v>
      </c>
      <c r="C1935" t="s">
        <v>10</v>
      </c>
      <c r="D1935">
        <v>2</v>
      </c>
      <c r="E1935">
        <v>2</v>
      </c>
      <c r="F1935">
        <v>2.5000000000000001E-2</v>
      </c>
      <c r="G1935">
        <v>3.7000999999999999</v>
      </c>
      <c r="H1935">
        <v>8</v>
      </c>
      <c r="I1935">
        <v>16384</v>
      </c>
      <c r="J1935" s="4">
        <v>2296</v>
      </c>
      <c r="K1935" s="4">
        <v>2875</v>
      </c>
      <c r="L1935" s="4">
        <v>46260</v>
      </c>
      <c r="M1935" s="6">
        <f t="shared" si="30"/>
        <v>7.0080290865020458E-3</v>
      </c>
      <c r="N1935" s="2" t="s">
        <v>2915</v>
      </c>
    </row>
    <row r="1936" spans="1:14" x14ac:dyDescent="0.25">
      <c r="A1936">
        <v>1972</v>
      </c>
      <c r="B1936" t="s">
        <v>1952</v>
      </c>
      <c r="C1936" t="s">
        <v>21</v>
      </c>
      <c r="D1936">
        <v>2</v>
      </c>
      <c r="E1936">
        <v>3</v>
      </c>
      <c r="F1936">
        <v>2.86E-2</v>
      </c>
      <c r="G1936">
        <v>6.3681000000000001</v>
      </c>
      <c r="H1936">
        <v>4</v>
      </c>
      <c r="J1936" s="4">
        <v>3994</v>
      </c>
      <c r="K1936" s="4">
        <v>4731</v>
      </c>
      <c r="L1936" s="4">
        <v>91209</v>
      </c>
      <c r="M1936" s="6">
        <f t="shared" si="30"/>
        <v>4.8269931847676395E-3</v>
      </c>
      <c r="N1936" s="2" t="s">
        <v>2915</v>
      </c>
    </row>
    <row r="1937" spans="1:14" x14ac:dyDescent="0.25">
      <c r="A1937">
        <v>1973</v>
      </c>
      <c r="B1937" t="s">
        <v>1953</v>
      </c>
      <c r="C1937" t="s">
        <v>21</v>
      </c>
      <c r="D1937">
        <v>2</v>
      </c>
      <c r="E1937">
        <v>3</v>
      </c>
      <c r="F1937">
        <v>2.1299999999999999E-2</v>
      </c>
      <c r="G1937">
        <v>16.240400000000001</v>
      </c>
      <c r="H1937">
        <v>4</v>
      </c>
      <c r="J1937" s="4">
        <v>6735</v>
      </c>
      <c r="K1937" s="4">
        <v>7621</v>
      </c>
      <c r="L1937" s="4">
        <v>173337</v>
      </c>
      <c r="M1937" s="6">
        <f t="shared" si="30"/>
        <v>3.3770828407848554E-3</v>
      </c>
      <c r="N1937" s="2" t="s">
        <v>2915</v>
      </c>
    </row>
    <row r="1938" spans="1:14" x14ac:dyDescent="0.25">
      <c r="A1938">
        <v>1974</v>
      </c>
      <c r="B1938" t="s">
        <v>1954</v>
      </c>
      <c r="C1938" t="s">
        <v>21</v>
      </c>
      <c r="D1938">
        <v>2</v>
      </c>
      <c r="E1938">
        <v>2</v>
      </c>
      <c r="F1938">
        <v>3.6700000000000003E-2</v>
      </c>
      <c r="G1938">
        <v>17.6358</v>
      </c>
      <c r="H1938">
        <v>4</v>
      </c>
      <c r="J1938" s="4">
        <v>11369</v>
      </c>
      <c r="K1938" s="4">
        <v>11987</v>
      </c>
      <c r="L1938" s="4">
        <v>323509</v>
      </c>
      <c r="M1938" s="6">
        <f t="shared" si="30"/>
        <v>2.3738517618732929E-3</v>
      </c>
      <c r="N1938" s="2" t="s">
        <v>2915</v>
      </c>
    </row>
    <row r="1939" spans="1:14" x14ac:dyDescent="0.25">
      <c r="A1939">
        <v>1975</v>
      </c>
      <c r="B1939" t="s">
        <v>1955</v>
      </c>
      <c r="C1939" t="s">
        <v>68</v>
      </c>
      <c r="D1939">
        <v>2</v>
      </c>
      <c r="E1939">
        <v>2</v>
      </c>
      <c r="F1939">
        <v>1.7999999999999999E-2</v>
      </c>
      <c r="G1939">
        <v>65.410700000000006</v>
      </c>
      <c r="J1939" s="4">
        <v>18846</v>
      </c>
      <c r="K1939" s="4">
        <v>18485</v>
      </c>
      <c r="L1939" s="4">
        <v>588326</v>
      </c>
      <c r="M1939" s="6">
        <f t="shared" si="30"/>
        <v>1.6888045873058892E-3</v>
      </c>
      <c r="N1939" s="2" t="s">
        <v>2915</v>
      </c>
    </row>
    <row r="1940" spans="1:14" x14ac:dyDescent="0.25">
      <c r="A1940">
        <v>1976</v>
      </c>
      <c r="B1940" t="s">
        <v>1956</v>
      </c>
      <c r="C1940" t="s">
        <v>10</v>
      </c>
      <c r="D1940">
        <v>1</v>
      </c>
      <c r="E1940">
        <v>3</v>
      </c>
      <c r="F1940">
        <v>8.7800000000000003E-2</v>
      </c>
      <c r="G1940">
        <v>23.581399999999999</v>
      </c>
      <c r="H1940">
        <v>4</v>
      </c>
      <c r="I1940">
        <v>512</v>
      </c>
      <c r="J1940" s="4">
        <v>30162</v>
      </c>
      <c r="K1940" s="4">
        <v>27944</v>
      </c>
      <c r="L1940" s="4">
        <v>1035008</v>
      </c>
      <c r="M1940" s="6">
        <f t="shared" si="30"/>
        <v>1.2279904756323677E-3</v>
      </c>
      <c r="N1940" s="2" t="s">
        <v>2915</v>
      </c>
    </row>
    <row r="1941" spans="1:14" x14ac:dyDescent="0.25">
      <c r="A1941">
        <v>1977</v>
      </c>
      <c r="B1941" t="s">
        <v>1957</v>
      </c>
      <c r="C1941" t="s">
        <v>10</v>
      </c>
      <c r="D1941">
        <v>2</v>
      </c>
      <c r="E1941">
        <v>3</v>
      </c>
      <c r="F1941">
        <v>0.1181</v>
      </c>
      <c r="G1941">
        <v>30.315100000000001</v>
      </c>
      <c r="H1941">
        <v>4</v>
      </c>
      <c r="I1941">
        <v>512</v>
      </c>
      <c r="J1941" s="4">
        <v>47894</v>
      </c>
      <c r="K1941" s="4">
        <v>41550</v>
      </c>
      <c r="L1941" s="4">
        <v>1790490</v>
      </c>
      <c r="M1941" s="6">
        <f t="shared" si="30"/>
        <v>8.9974566276701008E-4</v>
      </c>
      <c r="N1941" s="2" t="s">
        <v>2915</v>
      </c>
    </row>
    <row r="1942" spans="1:14" x14ac:dyDescent="0.25">
      <c r="A1942">
        <v>1978</v>
      </c>
      <c r="B1942" t="s">
        <v>1958</v>
      </c>
      <c r="C1942" t="s">
        <v>68</v>
      </c>
      <c r="D1942">
        <v>2</v>
      </c>
      <c r="E1942">
        <v>2</v>
      </c>
      <c r="F1942">
        <v>3.2000000000000001E-2</v>
      </c>
      <c r="G1942">
        <v>0.15770000000000001</v>
      </c>
      <c r="J1942" s="2">
        <v>469</v>
      </c>
      <c r="K1942" s="2">
        <v>201</v>
      </c>
      <c r="L1942" s="4">
        <v>2526</v>
      </c>
      <c r="M1942" s="6">
        <f t="shared" si="30"/>
        <v>2.6795659230499952E-2</v>
      </c>
      <c r="N1942" s="2" t="s">
        <v>2915</v>
      </c>
    </row>
    <row r="1943" spans="1:14" x14ac:dyDescent="0.25">
      <c r="A1943">
        <v>1979</v>
      </c>
      <c r="B1943" t="s">
        <v>1959</v>
      </c>
      <c r="C1943" t="s">
        <v>10</v>
      </c>
      <c r="D1943">
        <v>2</v>
      </c>
      <c r="E1943">
        <v>3</v>
      </c>
      <c r="F1943">
        <v>6.4999999999999997E-3</v>
      </c>
      <c r="G1943">
        <v>1.6482000000000001</v>
      </c>
      <c r="H1943">
        <v>8</v>
      </c>
      <c r="I1943">
        <v>16384</v>
      </c>
      <c r="J1943" s="2">
        <v>636</v>
      </c>
      <c r="K1943" s="2">
        <v>470</v>
      </c>
      <c r="L1943" s="4">
        <v>5378</v>
      </c>
      <c r="M1943" s="6">
        <f t="shared" si="30"/>
        <v>1.7991435835675095E-2</v>
      </c>
      <c r="N1943" s="2" t="s">
        <v>2915</v>
      </c>
    </row>
    <row r="1944" spans="1:14" x14ac:dyDescent="0.25">
      <c r="A1944">
        <v>1980</v>
      </c>
      <c r="B1944" t="s">
        <v>1960</v>
      </c>
      <c r="C1944" t="s">
        <v>10</v>
      </c>
      <c r="D1944">
        <v>2</v>
      </c>
      <c r="E1944">
        <v>3</v>
      </c>
      <c r="F1944">
        <v>1.0500000000000001E-2</v>
      </c>
      <c r="G1944">
        <v>1.1704000000000001</v>
      </c>
      <c r="H1944">
        <v>8</v>
      </c>
      <c r="I1944">
        <v>16384</v>
      </c>
      <c r="J1944" s="2">
        <v>544</v>
      </c>
      <c r="K1944" s="2">
        <v>637</v>
      </c>
      <c r="L1944" s="4">
        <v>6153</v>
      </c>
      <c r="M1944" s="6">
        <f t="shared" si="30"/>
        <v>1.7756140917905623E-2</v>
      </c>
      <c r="N1944" s="2" t="s">
        <v>2915</v>
      </c>
    </row>
    <row r="1945" spans="1:14" x14ac:dyDescent="0.25">
      <c r="A1945">
        <v>1981</v>
      </c>
      <c r="B1945" t="s">
        <v>1961</v>
      </c>
      <c r="C1945" t="s">
        <v>21</v>
      </c>
      <c r="D1945">
        <v>2</v>
      </c>
      <c r="E1945">
        <v>3</v>
      </c>
      <c r="F1945">
        <v>1.78E-2</v>
      </c>
      <c r="G1945">
        <v>0.48820000000000002</v>
      </c>
      <c r="H1945">
        <v>4</v>
      </c>
      <c r="J1945" s="2">
        <v>340</v>
      </c>
      <c r="K1945" s="2">
        <v>545</v>
      </c>
      <c r="L1945" s="4">
        <v>4349</v>
      </c>
      <c r="M1945" s="6">
        <f t="shared" si="30"/>
        <v>2.3470048569886669E-2</v>
      </c>
      <c r="N1945" s="2" t="s">
        <v>2915</v>
      </c>
    </row>
    <row r="1946" spans="1:14" x14ac:dyDescent="0.25">
      <c r="A1946">
        <v>1982</v>
      </c>
      <c r="B1946" t="s">
        <v>1962</v>
      </c>
      <c r="C1946" t="s">
        <v>17</v>
      </c>
      <c r="D1946">
        <v>0</v>
      </c>
      <c r="E1946">
        <v>0</v>
      </c>
      <c r="F1946">
        <v>1.06E-2</v>
      </c>
      <c r="G1946">
        <v>0.38579999999999998</v>
      </c>
      <c r="J1946" s="2">
        <v>163</v>
      </c>
      <c r="K1946" s="2">
        <v>341</v>
      </c>
      <c r="L1946" s="4">
        <v>2053</v>
      </c>
      <c r="M1946" s="6">
        <f t="shared" si="30"/>
        <v>3.69357537376536E-2</v>
      </c>
      <c r="N1946" s="2" t="s">
        <v>2915</v>
      </c>
    </row>
    <row r="1947" spans="1:14" x14ac:dyDescent="0.25">
      <c r="A1947">
        <v>1983</v>
      </c>
      <c r="B1947" t="s">
        <v>1963</v>
      </c>
      <c r="C1947" t="s">
        <v>17</v>
      </c>
      <c r="D1947">
        <v>0</v>
      </c>
      <c r="E1947">
        <v>0</v>
      </c>
      <c r="F1947">
        <v>0</v>
      </c>
      <c r="G1947">
        <v>0.84809999999999997</v>
      </c>
      <c r="J1947" s="2">
        <v>1</v>
      </c>
      <c r="K1947" s="2">
        <v>60</v>
      </c>
      <c r="L1947" s="2">
        <v>8</v>
      </c>
      <c r="M1947" s="6">
        <f t="shared" si="30"/>
        <v>0.13333333333333333</v>
      </c>
      <c r="N1947" s="2" t="s">
        <v>2915</v>
      </c>
    </row>
    <row r="1948" spans="1:14" x14ac:dyDescent="0.25">
      <c r="A1948">
        <v>1984</v>
      </c>
      <c r="B1948" t="s">
        <v>1964</v>
      </c>
      <c r="C1948" t="s">
        <v>21</v>
      </c>
      <c r="D1948">
        <v>2</v>
      </c>
      <c r="E1948">
        <v>3</v>
      </c>
      <c r="F1948">
        <v>7.1999999999999998E-3</v>
      </c>
      <c r="G1948">
        <v>0.42009999999999997</v>
      </c>
      <c r="H1948">
        <v>4</v>
      </c>
      <c r="J1948" s="4">
        <v>1019</v>
      </c>
      <c r="K1948" s="2">
        <v>60</v>
      </c>
      <c r="L1948" s="4">
        <v>1513</v>
      </c>
      <c r="M1948" s="6">
        <f t="shared" si="30"/>
        <v>2.4746483480536475E-2</v>
      </c>
      <c r="N1948" s="2" t="s">
        <v>2915</v>
      </c>
    </row>
    <row r="1949" spans="1:14" x14ac:dyDescent="0.25">
      <c r="A1949">
        <v>1985</v>
      </c>
      <c r="B1949" t="s">
        <v>1965</v>
      </c>
      <c r="C1949" t="s">
        <v>21</v>
      </c>
      <c r="D1949">
        <v>1</v>
      </c>
      <c r="E1949">
        <v>3</v>
      </c>
      <c r="F1949">
        <v>1.0500000000000001E-2</v>
      </c>
      <c r="G1949">
        <v>7.1162999999999998</v>
      </c>
      <c r="H1949">
        <v>4</v>
      </c>
      <c r="J1949" s="4">
        <v>8899</v>
      </c>
      <c r="K1949" s="4">
        <v>1019</v>
      </c>
      <c r="L1949" s="4">
        <v>37519</v>
      </c>
      <c r="M1949" s="6">
        <f t="shared" si="30"/>
        <v>4.1374795836076009E-3</v>
      </c>
      <c r="N1949" s="2" t="s">
        <v>2915</v>
      </c>
    </row>
    <row r="1950" spans="1:14" x14ac:dyDescent="0.25">
      <c r="A1950">
        <v>1986</v>
      </c>
      <c r="B1950" t="s">
        <v>1966</v>
      </c>
      <c r="C1950" t="s">
        <v>21</v>
      </c>
      <c r="D1950">
        <v>1</v>
      </c>
      <c r="E1950">
        <v>3</v>
      </c>
      <c r="F1950">
        <v>4.3999999999999997E-2</v>
      </c>
      <c r="G1950">
        <v>16.181899999999999</v>
      </c>
      <c r="H1950">
        <v>4</v>
      </c>
      <c r="J1950" s="4">
        <v>47271</v>
      </c>
      <c r="K1950" s="4">
        <v>8899</v>
      </c>
      <c r="L1950" s="4">
        <v>356232</v>
      </c>
      <c r="M1950" s="6">
        <f t="shared" si="30"/>
        <v>8.46831360285345E-4</v>
      </c>
      <c r="N1950" s="2" t="s">
        <v>2915</v>
      </c>
    </row>
    <row r="1951" spans="1:14" x14ac:dyDescent="0.25">
      <c r="A1951">
        <v>1987</v>
      </c>
      <c r="B1951" t="s">
        <v>1967</v>
      </c>
      <c r="C1951" t="s">
        <v>68</v>
      </c>
      <c r="D1951">
        <v>2</v>
      </c>
      <c r="E1951">
        <v>2</v>
      </c>
      <c r="F1951">
        <v>0.15279999999999999</v>
      </c>
      <c r="G1951">
        <v>23.9696</v>
      </c>
      <c r="J1951" s="4">
        <v>171375</v>
      </c>
      <c r="K1951" s="4">
        <v>47271</v>
      </c>
      <c r="L1951" s="4">
        <v>1831183</v>
      </c>
      <c r="M1951" s="6">
        <f t="shared" si="30"/>
        <v>2.2604218169330491E-4</v>
      </c>
      <c r="N1951" s="2" t="s">
        <v>2915</v>
      </c>
    </row>
    <row r="1952" spans="1:14" x14ac:dyDescent="0.25">
      <c r="A1952">
        <v>1988</v>
      </c>
      <c r="B1952" t="s">
        <v>1968</v>
      </c>
      <c r="C1952" t="s">
        <v>296</v>
      </c>
      <c r="D1952">
        <v>2</v>
      </c>
      <c r="E1952">
        <v>0</v>
      </c>
      <c r="F1952">
        <v>0.77370000000000005</v>
      </c>
      <c r="G1952">
        <v>15.7171</v>
      </c>
      <c r="J1952" s="4">
        <v>460261</v>
      </c>
      <c r="K1952" s="4">
        <v>171375</v>
      </c>
      <c r="L1952" s="4">
        <v>6080381</v>
      </c>
      <c r="M1952" s="6">
        <f t="shared" si="30"/>
        <v>7.708664574963493E-5</v>
      </c>
      <c r="N1952" s="2" t="s">
        <v>2915</v>
      </c>
    </row>
    <row r="1953" spans="1:14" x14ac:dyDescent="0.25">
      <c r="A1953">
        <v>1989</v>
      </c>
      <c r="B1953" t="s">
        <v>1969</v>
      </c>
      <c r="C1953" t="s">
        <v>296</v>
      </c>
      <c r="D1953">
        <v>1</v>
      </c>
      <c r="E1953">
        <v>3</v>
      </c>
      <c r="F1953">
        <v>2.1042999999999998</v>
      </c>
      <c r="G1953">
        <v>13.7705</v>
      </c>
      <c r="J1953" s="4">
        <v>955128</v>
      </c>
      <c r="K1953" s="4">
        <v>460261</v>
      </c>
      <c r="L1953" s="4">
        <v>14488881</v>
      </c>
      <c r="M1953" s="6">
        <f t="shared" si="30"/>
        <v>3.2958625524339396E-5</v>
      </c>
      <c r="N1953" s="2" t="s">
        <v>2915</v>
      </c>
    </row>
    <row r="1954" spans="1:14" x14ac:dyDescent="0.25">
      <c r="A1954">
        <v>1990</v>
      </c>
      <c r="B1954" t="s">
        <v>1970</v>
      </c>
      <c r="C1954" t="s">
        <v>296</v>
      </c>
      <c r="D1954">
        <v>2</v>
      </c>
      <c r="E1954">
        <v>0</v>
      </c>
      <c r="F1954">
        <v>3.9171</v>
      </c>
      <c r="G1954">
        <v>13.2639</v>
      </c>
      <c r="J1954" s="4">
        <v>1548650</v>
      </c>
      <c r="K1954" s="4">
        <v>955128</v>
      </c>
      <c r="L1954" s="4">
        <v>25978098</v>
      </c>
      <c r="M1954" s="6">
        <f t="shared" si="30"/>
        <v>1.7562749102990741E-5</v>
      </c>
      <c r="N1954" s="2" t="s">
        <v>2915</v>
      </c>
    </row>
    <row r="1955" spans="1:14" x14ac:dyDescent="0.25">
      <c r="A1955">
        <v>1991</v>
      </c>
      <c r="B1955" t="s">
        <v>1971</v>
      </c>
      <c r="C1955" t="s">
        <v>296</v>
      </c>
      <c r="D1955">
        <v>2</v>
      </c>
      <c r="E1955">
        <v>1</v>
      </c>
      <c r="F1955">
        <v>5.2750000000000004</v>
      </c>
      <c r="G1955">
        <v>13.4941</v>
      </c>
      <c r="J1955" s="4">
        <v>1955309</v>
      </c>
      <c r="K1955" s="4">
        <v>1548650</v>
      </c>
      <c r="L1955" s="4">
        <v>35590540</v>
      </c>
      <c r="M1955" s="6">
        <f t="shared" si="30"/>
        <v>1.1753464536720208E-5</v>
      </c>
      <c r="N1955" s="2" t="s">
        <v>2915</v>
      </c>
    </row>
    <row r="1956" spans="1:14" x14ac:dyDescent="0.25">
      <c r="A1956">
        <v>1992</v>
      </c>
      <c r="B1956" t="s">
        <v>1972</v>
      </c>
      <c r="C1956" t="s">
        <v>10</v>
      </c>
      <c r="D1956">
        <v>2</v>
      </c>
      <c r="E1956">
        <v>3</v>
      </c>
      <c r="F1956">
        <v>6.4881000000000002</v>
      </c>
      <c r="G1956">
        <v>11.504899999999999</v>
      </c>
      <c r="H1956">
        <v>8</v>
      </c>
      <c r="I1956">
        <v>512</v>
      </c>
      <c r="J1956" s="4">
        <v>1911130</v>
      </c>
      <c r="K1956" s="4">
        <v>1955309</v>
      </c>
      <c r="L1956" s="4">
        <v>37322725</v>
      </c>
      <c r="M1956" s="6">
        <f t="shared" si="30"/>
        <v>9.9877512087701422E-6</v>
      </c>
      <c r="N1956" s="2" t="s">
        <v>2915</v>
      </c>
    </row>
    <row r="1957" spans="1:14" x14ac:dyDescent="0.25">
      <c r="A1957">
        <v>1993</v>
      </c>
      <c r="B1957" t="s">
        <v>1973</v>
      </c>
      <c r="C1957" t="s">
        <v>296</v>
      </c>
      <c r="D1957">
        <v>2</v>
      </c>
      <c r="E1957">
        <v>0</v>
      </c>
      <c r="F1957">
        <v>5.0225</v>
      </c>
      <c r="G1957">
        <v>11.903600000000001</v>
      </c>
      <c r="J1957" s="4">
        <v>1437547</v>
      </c>
      <c r="K1957" s="4">
        <v>1911130</v>
      </c>
      <c r="L1957" s="4">
        <v>29893084</v>
      </c>
      <c r="M1957" s="6">
        <f t="shared" si="30"/>
        <v>1.0880740179648948E-5</v>
      </c>
      <c r="N1957" s="2" t="s">
        <v>2915</v>
      </c>
    </row>
    <row r="1958" spans="1:14" x14ac:dyDescent="0.25">
      <c r="A1958">
        <v>1994</v>
      </c>
      <c r="B1958" t="s">
        <v>1974</v>
      </c>
      <c r="C1958" t="s">
        <v>296</v>
      </c>
      <c r="D1958">
        <v>2</v>
      </c>
      <c r="E1958">
        <v>1</v>
      </c>
      <c r="F1958">
        <v>2.5613999999999999</v>
      </c>
      <c r="G1958">
        <v>14.1915</v>
      </c>
      <c r="J1958" s="4">
        <v>822922</v>
      </c>
      <c r="K1958" s="4">
        <v>1437547</v>
      </c>
      <c r="L1958" s="4">
        <v>18174775</v>
      </c>
      <c r="M1958" s="6">
        <f t="shared" si="30"/>
        <v>1.5363434652367868E-5</v>
      </c>
      <c r="N1958" s="2" t="s">
        <v>2915</v>
      </c>
    </row>
    <row r="1959" spans="1:14" x14ac:dyDescent="0.25">
      <c r="A1959">
        <v>1995</v>
      </c>
      <c r="B1959" t="s">
        <v>1975</v>
      </c>
      <c r="C1959" t="s">
        <v>296</v>
      </c>
      <c r="D1959">
        <v>2</v>
      </c>
      <c r="E1959">
        <v>3</v>
      </c>
      <c r="F1959">
        <v>1.1900999999999999</v>
      </c>
      <c r="G1959">
        <v>13.866400000000001</v>
      </c>
      <c r="J1959" s="4">
        <v>349443</v>
      </c>
      <c r="K1959" s="4">
        <v>822922</v>
      </c>
      <c r="L1959" s="4">
        <v>8251000</v>
      </c>
      <c r="M1959" s="6">
        <f t="shared" si="30"/>
        <v>2.8692710009678989E-5</v>
      </c>
      <c r="N1959" s="2" t="s">
        <v>2915</v>
      </c>
    </row>
    <row r="1960" spans="1:14" x14ac:dyDescent="0.25">
      <c r="A1960">
        <v>1996</v>
      </c>
      <c r="B1960" t="s">
        <v>1976</v>
      </c>
      <c r="C1960" t="s">
        <v>10</v>
      </c>
      <c r="D1960">
        <v>2</v>
      </c>
      <c r="E1960">
        <v>2</v>
      </c>
      <c r="F1960">
        <v>0.26979999999999998</v>
      </c>
      <c r="G1960">
        <v>19.977599999999999</v>
      </c>
      <c r="H1960">
        <v>8</v>
      </c>
      <c r="I1960">
        <v>512</v>
      </c>
      <c r="J1960" s="4">
        <v>105054</v>
      </c>
      <c r="K1960" s="4">
        <v>349443</v>
      </c>
      <c r="L1960" s="4">
        <v>2695430</v>
      </c>
      <c r="M1960" s="6">
        <f t="shared" si="30"/>
        <v>7.3424182441210746E-5</v>
      </c>
      <c r="N1960" s="2" t="s">
        <v>2915</v>
      </c>
    </row>
    <row r="1961" spans="1:14" x14ac:dyDescent="0.25">
      <c r="A1961">
        <v>1997</v>
      </c>
      <c r="B1961" t="s">
        <v>1977</v>
      </c>
      <c r="C1961" t="s">
        <v>68</v>
      </c>
      <c r="D1961">
        <v>2</v>
      </c>
      <c r="E1961">
        <v>0</v>
      </c>
      <c r="F1961">
        <v>3.2099999999999997E-2</v>
      </c>
      <c r="G1961">
        <v>36.979599999999998</v>
      </c>
      <c r="J1961" s="4">
        <v>21074</v>
      </c>
      <c r="K1961" s="4">
        <v>105054</v>
      </c>
      <c r="L1961" s="4">
        <v>593892</v>
      </c>
      <c r="M1961" s="6">
        <f t="shared" si="30"/>
        <v>2.6825504992665467E-4</v>
      </c>
      <c r="N1961" s="2" t="s">
        <v>2915</v>
      </c>
    </row>
    <row r="1962" spans="1:14" x14ac:dyDescent="0.25">
      <c r="A1962">
        <v>1998</v>
      </c>
      <c r="B1962" t="s">
        <v>1978</v>
      </c>
      <c r="C1962" t="s">
        <v>21</v>
      </c>
      <c r="D1962">
        <v>2</v>
      </c>
      <c r="E1962">
        <v>3</v>
      </c>
      <c r="F1962">
        <v>1.04E-2</v>
      </c>
      <c r="G1962">
        <v>15.665800000000001</v>
      </c>
      <c r="H1962">
        <v>4</v>
      </c>
      <c r="J1962" s="4">
        <v>2798</v>
      </c>
      <c r="K1962" s="4">
        <v>21074</v>
      </c>
      <c r="L1962" s="4">
        <v>81671</v>
      </c>
      <c r="M1962" s="6">
        <f t="shared" si="30"/>
        <v>1.3850746710102112E-3</v>
      </c>
      <c r="N1962" s="2" t="s">
        <v>2915</v>
      </c>
    </row>
    <row r="1963" spans="1:14" x14ac:dyDescent="0.25">
      <c r="A1963">
        <v>1999</v>
      </c>
      <c r="B1963" t="s">
        <v>1979</v>
      </c>
      <c r="C1963" t="s">
        <v>21</v>
      </c>
      <c r="D1963">
        <v>2</v>
      </c>
      <c r="E1963">
        <v>3</v>
      </c>
      <c r="F1963">
        <v>7.7000000000000002E-3</v>
      </c>
      <c r="G1963">
        <v>1.9302999999999999</v>
      </c>
      <c r="H1963">
        <v>4</v>
      </c>
      <c r="J1963" s="2">
        <v>305</v>
      </c>
      <c r="K1963" s="4">
        <v>2798</v>
      </c>
      <c r="L1963" s="4">
        <v>7412</v>
      </c>
      <c r="M1963" s="6">
        <f t="shared" si="30"/>
        <v>8.6853607377635079E-3</v>
      </c>
      <c r="N1963" s="2" t="s">
        <v>2915</v>
      </c>
    </row>
    <row r="1964" spans="1:14" x14ac:dyDescent="0.25">
      <c r="A1964">
        <v>2000</v>
      </c>
      <c r="B1964" t="s">
        <v>1980</v>
      </c>
      <c r="C1964" t="s">
        <v>68</v>
      </c>
      <c r="D1964">
        <v>2</v>
      </c>
      <c r="E1964">
        <v>2</v>
      </c>
      <c r="F1964">
        <v>7.4399999999999994E-2</v>
      </c>
      <c r="G1964">
        <v>66.222200000000001</v>
      </c>
      <c r="J1964" s="4">
        <v>4562</v>
      </c>
      <c r="K1964" s="4">
        <v>5761</v>
      </c>
      <c r="L1964" s="4">
        <v>2462970</v>
      </c>
      <c r="M1964" s="6">
        <f t="shared" si="30"/>
        <v>9.3714321632839187E-2</v>
      </c>
      <c r="N1964" s="2" t="s">
        <v>2915</v>
      </c>
    </row>
    <row r="1965" spans="1:14" x14ac:dyDescent="0.25">
      <c r="A1965">
        <v>2001</v>
      </c>
      <c r="B1965" t="s">
        <v>1981</v>
      </c>
      <c r="C1965" t="s">
        <v>68</v>
      </c>
      <c r="D1965">
        <v>2</v>
      </c>
      <c r="E1965">
        <v>3</v>
      </c>
      <c r="F1965">
        <v>7.0900000000000005E-2</v>
      </c>
      <c r="G1965">
        <v>69.428600000000003</v>
      </c>
      <c r="J1965" s="4">
        <v>4562</v>
      </c>
      <c r="K1965" s="4">
        <v>5761</v>
      </c>
      <c r="L1965" s="4">
        <v>2462970</v>
      </c>
      <c r="M1965" s="6">
        <f t="shared" si="30"/>
        <v>9.3714321632839187E-2</v>
      </c>
      <c r="N1965" s="2" t="s">
        <v>2915</v>
      </c>
    </row>
    <row r="1966" spans="1:14" x14ac:dyDescent="0.25">
      <c r="A1966">
        <v>2002</v>
      </c>
      <c r="B1966" t="s">
        <v>1982</v>
      </c>
      <c r="C1966" t="s">
        <v>21</v>
      </c>
      <c r="D1966">
        <v>1</v>
      </c>
      <c r="E1966">
        <v>3</v>
      </c>
      <c r="F1966">
        <v>1.77E-2</v>
      </c>
      <c r="G1966">
        <v>19.311199999999999</v>
      </c>
      <c r="H1966">
        <v>4</v>
      </c>
      <c r="J1966" s="4">
        <v>2456</v>
      </c>
      <c r="K1966" s="4">
        <v>2511</v>
      </c>
      <c r="L1966" s="4">
        <v>171214</v>
      </c>
      <c r="M1966" s="6">
        <f t="shared" si="30"/>
        <v>2.7762859703947582E-2</v>
      </c>
      <c r="N1966" s="2" t="s">
        <v>2915</v>
      </c>
    </row>
    <row r="1967" spans="1:14" x14ac:dyDescent="0.25">
      <c r="A1967">
        <v>2003</v>
      </c>
      <c r="B1967" t="s">
        <v>1983</v>
      </c>
      <c r="C1967" t="s">
        <v>21</v>
      </c>
      <c r="D1967">
        <v>2</v>
      </c>
      <c r="E1967">
        <v>2</v>
      </c>
      <c r="F1967">
        <v>1.7999999999999999E-2</v>
      </c>
      <c r="G1967">
        <v>18.9788</v>
      </c>
      <c r="H1967">
        <v>4</v>
      </c>
      <c r="J1967" s="4">
        <v>2456</v>
      </c>
      <c r="K1967" s="4">
        <v>2511</v>
      </c>
      <c r="L1967" s="4">
        <v>171214</v>
      </c>
      <c r="M1967" s="6">
        <f t="shared" si="30"/>
        <v>2.7762859703947582E-2</v>
      </c>
      <c r="N1967" s="2" t="s">
        <v>2915</v>
      </c>
    </row>
    <row r="1968" spans="1:14" x14ac:dyDescent="0.25">
      <c r="A1968">
        <v>2004</v>
      </c>
      <c r="B1968" t="s">
        <v>1984</v>
      </c>
      <c r="C1968" t="s">
        <v>68</v>
      </c>
      <c r="D1968">
        <v>2</v>
      </c>
      <c r="E1968">
        <v>1</v>
      </c>
      <c r="F1968">
        <v>6.9099999999999995E-2</v>
      </c>
      <c r="G1968">
        <v>27.0274</v>
      </c>
      <c r="J1968" s="4">
        <v>2372</v>
      </c>
      <c r="K1968" s="4">
        <v>4096</v>
      </c>
      <c r="L1968" s="4">
        <v>933343</v>
      </c>
      <c r="M1968" s="6">
        <f t="shared" si="30"/>
        <v>9.6065321820984401E-2</v>
      </c>
      <c r="N1968" s="2" t="s">
        <v>2915</v>
      </c>
    </row>
    <row r="1969" spans="1:14" x14ac:dyDescent="0.25">
      <c r="A1969">
        <v>2005</v>
      </c>
      <c r="B1969" t="s">
        <v>1985</v>
      </c>
      <c r="C1969" t="s">
        <v>10</v>
      </c>
      <c r="D1969">
        <v>1</v>
      </c>
      <c r="E1969">
        <v>3</v>
      </c>
      <c r="F1969">
        <v>9.7000000000000003E-3</v>
      </c>
      <c r="G1969">
        <v>7.8250000000000002</v>
      </c>
      <c r="H1969">
        <v>8</v>
      </c>
      <c r="I1969">
        <v>16384</v>
      </c>
      <c r="J1969" s="2">
        <v>694</v>
      </c>
      <c r="K1969" s="2">
        <v>738</v>
      </c>
      <c r="L1969" s="4">
        <v>38114</v>
      </c>
      <c r="M1969" s="6">
        <f t="shared" si="30"/>
        <v>7.4416406988277381E-2</v>
      </c>
      <c r="N1969" s="2" t="s">
        <v>2915</v>
      </c>
    </row>
    <row r="1970" spans="1:14" x14ac:dyDescent="0.25">
      <c r="A1970">
        <v>2006</v>
      </c>
      <c r="B1970" t="s">
        <v>1986</v>
      </c>
      <c r="C1970" t="s">
        <v>10</v>
      </c>
      <c r="D1970">
        <v>2</v>
      </c>
      <c r="E1970">
        <v>3</v>
      </c>
      <c r="F1970">
        <v>7.0000000000000001E-3</v>
      </c>
      <c r="G1970">
        <v>4.3452999999999999</v>
      </c>
      <c r="H1970">
        <v>8</v>
      </c>
      <c r="I1970">
        <v>16384</v>
      </c>
      <c r="J1970" s="2">
        <v>404</v>
      </c>
      <c r="K1970" s="2">
        <v>302</v>
      </c>
      <c r="L1970" s="4">
        <v>15118</v>
      </c>
      <c r="M1970" s="6">
        <f t="shared" si="30"/>
        <v>0.12390990754704609</v>
      </c>
      <c r="N1970" s="2" t="s">
        <v>2915</v>
      </c>
    </row>
    <row r="1971" spans="1:14" x14ac:dyDescent="0.25">
      <c r="A1971">
        <v>2007</v>
      </c>
      <c r="B1971" t="s">
        <v>1987</v>
      </c>
      <c r="C1971" t="s">
        <v>21</v>
      </c>
      <c r="D1971">
        <v>2</v>
      </c>
      <c r="E1971">
        <v>3</v>
      </c>
      <c r="F1971">
        <v>1.67E-2</v>
      </c>
      <c r="G1971">
        <v>1.8117000000000001</v>
      </c>
      <c r="H1971">
        <v>4</v>
      </c>
      <c r="J1971" s="2">
        <v>302</v>
      </c>
      <c r="K1971" s="2">
        <v>404</v>
      </c>
      <c r="L1971" s="4">
        <v>15118</v>
      </c>
      <c r="M1971" s="6">
        <f t="shared" si="30"/>
        <v>0.12390990754704609</v>
      </c>
      <c r="N1971" s="2" t="s">
        <v>2915</v>
      </c>
    </row>
    <row r="1972" spans="1:14" x14ac:dyDescent="0.25">
      <c r="A1972">
        <v>2008</v>
      </c>
      <c r="B1972" t="s">
        <v>1988</v>
      </c>
      <c r="C1972" t="s">
        <v>17</v>
      </c>
      <c r="D1972">
        <v>0</v>
      </c>
      <c r="E1972">
        <v>0</v>
      </c>
      <c r="F1972">
        <v>2.0000000000000001E-4</v>
      </c>
      <c r="G1972">
        <v>0.32079999999999997</v>
      </c>
      <c r="J1972" s="2">
        <v>18</v>
      </c>
      <c r="K1972" s="2">
        <v>9</v>
      </c>
      <c r="L1972" s="2">
        <v>36</v>
      </c>
      <c r="M1972" s="6">
        <f t="shared" si="30"/>
        <v>0.22222222222222221</v>
      </c>
      <c r="N1972" s="2" t="s">
        <v>2915</v>
      </c>
    </row>
    <row r="1973" spans="1:14" x14ac:dyDescent="0.25">
      <c r="A1973">
        <v>2009</v>
      </c>
      <c r="B1973" t="s">
        <v>1989</v>
      </c>
      <c r="C1973" t="s">
        <v>17</v>
      </c>
      <c r="D1973">
        <v>0</v>
      </c>
      <c r="E1973">
        <v>0</v>
      </c>
      <c r="F1973">
        <v>1E-4</v>
      </c>
      <c r="G1973">
        <v>0.52500000000000002</v>
      </c>
      <c r="J1973" s="2">
        <v>6</v>
      </c>
      <c r="K1973" s="2">
        <v>18</v>
      </c>
      <c r="L1973" s="2">
        <v>18</v>
      </c>
      <c r="M1973" s="6">
        <f t="shared" si="30"/>
        <v>0.16666666666666666</v>
      </c>
      <c r="N1973" s="2" t="s">
        <v>2915</v>
      </c>
    </row>
    <row r="1974" spans="1:14" x14ac:dyDescent="0.25">
      <c r="A1974">
        <v>2010</v>
      </c>
      <c r="B1974" t="s">
        <v>1990</v>
      </c>
      <c r="C1974" t="s">
        <v>17</v>
      </c>
      <c r="D1974">
        <v>0</v>
      </c>
      <c r="E1974">
        <v>0</v>
      </c>
      <c r="F1974">
        <v>3.2000000000000002E-3</v>
      </c>
      <c r="G1974">
        <v>8.9499999999999996E-2</v>
      </c>
      <c r="J1974" s="2">
        <v>72</v>
      </c>
      <c r="K1974" s="2">
        <v>16</v>
      </c>
      <c r="L1974" s="2">
        <v>144</v>
      </c>
      <c r="M1974" s="6">
        <f t="shared" si="30"/>
        <v>0.125</v>
      </c>
      <c r="N1974" s="2" t="s">
        <v>2915</v>
      </c>
    </row>
    <row r="1975" spans="1:14" x14ac:dyDescent="0.25">
      <c r="A1975">
        <v>2011</v>
      </c>
      <c r="B1975" t="s">
        <v>1991</v>
      </c>
      <c r="C1975" t="s">
        <v>21</v>
      </c>
      <c r="D1975">
        <v>2</v>
      </c>
      <c r="E1975">
        <v>3</v>
      </c>
      <c r="F1975">
        <v>1.3100000000000001E-2</v>
      </c>
      <c r="G1975">
        <v>4.3999999999999997E-2</v>
      </c>
      <c r="H1975">
        <v>4</v>
      </c>
      <c r="J1975" s="2">
        <v>96</v>
      </c>
      <c r="K1975" s="2">
        <v>72</v>
      </c>
      <c r="L1975" s="2">
        <v>288</v>
      </c>
      <c r="M1975" s="6">
        <f t="shared" si="30"/>
        <v>4.1666666666666664E-2</v>
      </c>
      <c r="N1975" s="2" t="s">
        <v>2915</v>
      </c>
    </row>
    <row r="1976" spans="1:14" x14ac:dyDescent="0.25">
      <c r="A1976">
        <v>2012</v>
      </c>
      <c r="B1976" t="s">
        <v>1992</v>
      </c>
      <c r="C1976" t="s">
        <v>17</v>
      </c>
      <c r="D1976">
        <v>0</v>
      </c>
      <c r="E1976">
        <v>0</v>
      </c>
      <c r="F1976">
        <v>4.0000000000000002E-4</v>
      </c>
      <c r="G1976">
        <v>0.52070000000000005</v>
      </c>
      <c r="J1976" s="2">
        <v>24</v>
      </c>
      <c r="K1976" s="2">
        <v>96</v>
      </c>
      <c r="L1976" s="2">
        <v>96</v>
      </c>
      <c r="M1976" s="6">
        <f t="shared" si="30"/>
        <v>4.1666666666666664E-2</v>
      </c>
      <c r="N1976" s="2" t="s">
        <v>2915</v>
      </c>
    </row>
    <row r="1977" spans="1:14" x14ac:dyDescent="0.25">
      <c r="A1977">
        <v>2013</v>
      </c>
      <c r="B1977" t="s">
        <v>1993</v>
      </c>
      <c r="C1977" t="s">
        <v>17</v>
      </c>
      <c r="D1977">
        <v>0</v>
      </c>
      <c r="E1977">
        <v>0</v>
      </c>
      <c r="F1977">
        <v>1.0500000000000001E-2</v>
      </c>
      <c r="G1977">
        <v>7.6399999999999996E-2</v>
      </c>
      <c r="J1977" s="2">
        <v>200</v>
      </c>
      <c r="K1977" s="2">
        <v>25</v>
      </c>
      <c r="L1977" s="2">
        <v>400</v>
      </c>
      <c r="M1977" s="6">
        <f t="shared" si="30"/>
        <v>0.08</v>
      </c>
      <c r="N1977" s="2" t="s">
        <v>2915</v>
      </c>
    </row>
    <row r="1978" spans="1:14" x14ac:dyDescent="0.25">
      <c r="A1978">
        <v>2014</v>
      </c>
      <c r="B1978" t="s">
        <v>1994</v>
      </c>
      <c r="C1978" t="s">
        <v>10</v>
      </c>
      <c r="D1978">
        <v>2</v>
      </c>
      <c r="E1978">
        <v>3</v>
      </c>
      <c r="F1978">
        <v>5.4000000000000003E-3</v>
      </c>
      <c r="G1978">
        <v>0.66180000000000005</v>
      </c>
      <c r="H1978">
        <v>4</v>
      </c>
      <c r="I1978">
        <v>16384</v>
      </c>
      <c r="J1978" s="2">
        <v>600</v>
      </c>
      <c r="K1978" s="2">
        <v>200</v>
      </c>
      <c r="L1978" s="4">
        <v>1800</v>
      </c>
      <c r="M1978" s="6">
        <f t="shared" si="30"/>
        <v>1.4999999999999999E-2</v>
      </c>
      <c r="N1978" s="2" t="s">
        <v>2915</v>
      </c>
    </row>
    <row r="1979" spans="1:14" x14ac:dyDescent="0.25">
      <c r="A1979">
        <v>2015</v>
      </c>
      <c r="B1979" t="s">
        <v>1995</v>
      </c>
      <c r="C1979" t="s">
        <v>21</v>
      </c>
      <c r="D1979">
        <v>2</v>
      </c>
      <c r="E1979">
        <v>3</v>
      </c>
      <c r="F1979">
        <v>7.4000000000000003E-3</v>
      </c>
      <c r="G1979">
        <v>0.64980000000000004</v>
      </c>
      <c r="H1979">
        <v>4</v>
      </c>
      <c r="J1979" s="2">
        <v>600</v>
      </c>
      <c r="K1979" s="2">
        <v>600</v>
      </c>
      <c r="L1979" s="4">
        <v>2400</v>
      </c>
      <c r="M1979" s="6">
        <f t="shared" si="30"/>
        <v>6.6666666666666671E-3</v>
      </c>
      <c r="N1979" s="2" t="s">
        <v>2915</v>
      </c>
    </row>
    <row r="1980" spans="1:14" x14ac:dyDescent="0.25">
      <c r="A1980">
        <v>2016</v>
      </c>
      <c r="B1980" t="s">
        <v>1996</v>
      </c>
      <c r="C1980" t="s">
        <v>10</v>
      </c>
      <c r="D1980">
        <v>1</v>
      </c>
      <c r="E1980">
        <v>3</v>
      </c>
      <c r="F1980">
        <v>4.1999999999999997E-3</v>
      </c>
      <c r="G1980">
        <v>0.28689999999999999</v>
      </c>
      <c r="H1980">
        <v>4</v>
      </c>
      <c r="I1980">
        <v>16384</v>
      </c>
      <c r="J1980" s="2">
        <v>120</v>
      </c>
      <c r="K1980" s="2">
        <v>600</v>
      </c>
      <c r="L1980" s="2">
        <v>600</v>
      </c>
      <c r="M1980" s="6">
        <f t="shared" si="30"/>
        <v>8.3333333333333332E-3</v>
      </c>
      <c r="N1980" s="2" t="s">
        <v>2915</v>
      </c>
    </row>
    <row r="1981" spans="1:14" x14ac:dyDescent="0.25">
      <c r="A1981">
        <v>2017</v>
      </c>
      <c r="B1981" t="s">
        <v>1997</v>
      </c>
      <c r="C1981" t="s">
        <v>21</v>
      </c>
      <c r="D1981">
        <v>2</v>
      </c>
      <c r="E1981">
        <v>3</v>
      </c>
      <c r="F1981">
        <v>5.1999999999999998E-3</v>
      </c>
      <c r="G1981">
        <v>0.34429999999999999</v>
      </c>
      <c r="H1981">
        <v>4</v>
      </c>
      <c r="J1981" s="2">
        <v>450</v>
      </c>
      <c r="K1981" s="2">
        <v>36</v>
      </c>
      <c r="L1981" s="2">
        <v>900</v>
      </c>
      <c r="M1981" s="6">
        <f t="shared" si="30"/>
        <v>5.5555555555555552E-2</v>
      </c>
      <c r="N1981" s="2" t="s">
        <v>2915</v>
      </c>
    </row>
    <row r="1982" spans="1:14" x14ac:dyDescent="0.25">
      <c r="A1982">
        <v>2018</v>
      </c>
      <c r="B1982" t="s">
        <v>1998</v>
      </c>
      <c r="C1982" t="s">
        <v>10</v>
      </c>
      <c r="D1982">
        <v>1</v>
      </c>
      <c r="E1982">
        <v>3</v>
      </c>
      <c r="F1982">
        <v>4.8999999999999998E-3</v>
      </c>
      <c r="G1982">
        <v>2.9540000000000002</v>
      </c>
      <c r="H1982">
        <v>8</v>
      </c>
      <c r="I1982">
        <v>16384</v>
      </c>
      <c r="J1982" s="4">
        <v>2400</v>
      </c>
      <c r="K1982" s="2">
        <v>450</v>
      </c>
      <c r="L1982" s="4">
        <v>7200</v>
      </c>
      <c r="M1982" s="6">
        <f t="shared" si="30"/>
        <v>6.6666666666666671E-3</v>
      </c>
      <c r="N1982" s="2" t="s">
        <v>2915</v>
      </c>
    </row>
    <row r="1983" spans="1:14" x14ac:dyDescent="0.25">
      <c r="A1983">
        <v>2019</v>
      </c>
      <c r="B1983" t="s">
        <v>1999</v>
      </c>
      <c r="C1983" t="s">
        <v>10</v>
      </c>
      <c r="D1983">
        <v>2</v>
      </c>
      <c r="E1983">
        <v>3</v>
      </c>
      <c r="F1983">
        <v>6.7999999999999996E-3</v>
      </c>
      <c r="G1983">
        <v>6.3789999999999996</v>
      </c>
      <c r="H1983">
        <v>4</v>
      </c>
      <c r="I1983">
        <v>16384</v>
      </c>
      <c r="J1983" s="4">
        <v>5400</v>
      </c>
      <c r="K1983" s="4">
        <v>2400</v>
      </c>
      <c r="L1983" s="4">
        <v>21600</v>
      </c>
      <c r="M1983" s="6">
        <f t="shared" si="30"/>
        <v>1.6666666666666668E-3</v>
      </c>
      <c r="N1983" s="2" t="s">
        <v>2915</v>
      </c>
    </row>
    <row r="1984" spans="1:14" x14ac:dyDescent="0.25">
      <c r="A1984">
        <v>2020</v>
      </c>
      <c r="B1984" t="s">
        <v>2000</v>
      </c>
      <c r="C1984" t="s">
        <v>10</v>
      </c>
      <c r="D1984">
        <v>2</v>
      </c>
      <c r="E1984">
        <v>3</v>
      </c>
      <c r="F1984">
        <v>6.0000000000000001E-3</v>
      </c>
      <c r="G1984">
        <v>7.2521000000000004</v>
      </c>
      <c r="H1984">
        <v>8</v>
      </c>
      <c r="I1984">
        <v>16384</v>
      </c>
      <c r="J1984" s="4">
        <v>4320</v>
      </c>
      <c r="K1984" s="4">
        <v>5400</v>
      </c>
      <c r="L1984" s="4">
        <v>21600</v>
      </c>
      <c r="M1984" s="6">
        <f t="shared" si="30"/>
        <v>9.2592592592592596E-4</v>
      </c>
      <c r="N1984" s="2" t="s">
        <v>2915</v>
      </c>
    </row>
    <row r="1985" spans="1:14" x14ac:dyDescent="0.25">
      <c r="A1985">
        <v>2021</v>
      </c>
      <c r="B1985" t="s">
        <v>2001</v>
      </c>
      <c r="C1985" t="s">
        <v>10</v>
      </c>
      <c r="D1985">
        <v>2</v>
      </c>
      <c r="E1985">
        <v>3</v>
      </c>
      <c r="F1985">
        <v>4.8999999999999998E-3</v>
      </c>
      <c r="G1985">
        <v>1.7637</v>
      </c>
      <c r="H1985">
        <v>8</v>
      </c>
      <c r="I1985">
        <v>16384</v>
      </c>
      <c r="J1985" s="2">
        <v>720</v>
      </c>
      <c r="K1985" s="4">
        <v>4320</v>
      </c>
      <c r="L1985" s="4">
        <v>4320</v>
      </c>
      <c r="M1985" s="6">
        <f t="shared" si="30"/>
        <v>1.3888888888888889E-3</v>
      </c>
      <c r="N1985" s="2" t="s">
        <v>2915</v>
      </c>
    </row>
    <row r="1986" spans="1:14" x14ac:dyDescent="0.25">
      <c r="A1986">
        <v>2022</v>
      </c>
      <c r="B1986" t="s">
        <v>2002</v>
      </c>
      <c r="C1986" t="s">
        <v>10</v>
      </c>
      <c r="D1986">
        <v>2</v>
      </c>
      <c r="E1986">
        <v>3</v>
      </c>
      <c r="F1986">
        <v>2.87E-2</v>
      </c>
      <c r="G1986">
        <v>8.7900000000000006E-2</v>
      </c>
      <c r="H1986">
        <v>8</v>
      </c>
      <c r="I1986">
        <v>16384</v>
      </c>
      <c r="J1986" s="2">
        <v>630</v>
      </c>
      <c r="K1986" s="2">
        <v>42</v>
      </c>
      <c r="L1986" s="4">
        <v>1260</v>
      </c>
      <c r="M1986" s="6">
        <f t="shared" si="30"/>
        <v>4.7619047619047616E-2</v>
      </c>
      <c r="N1986" s="2" t="s">
        <v>2915</v>
      </c>
    </row>
    <row r="1987" spans="1:14" x14ac:dyDescent="0.25">
      <c r="A1987">
        <v>2023</v>
      </c>
      <c r="B1987" t="s">
        <v>2003</v>
      </c>
      <c r="C1987" t="s">
        <v>10</v>
      </c>
      <c r="D1987">
        <v>2</v>
      </c>
      <c r="E1987">
        <v>3</v>
      </c>
      <c r="F1987">
        <v>6.0000000000000001E-3</v>
      </c>
      <c r="G1987">
        <v>4.1904000000000003</v>
      </c>
      <c r="H1987">
        <v>4</v>
      </c>
      <c r="I1987">
        <v>16384</v>
      </c>
      <c r="J1987" s="4">
        <v>4200</v>
      </c>
      <c r="K1987" s="2">
        <v>630</v>
      </c>
      <c r="L1987" s="4">
        <v>12600</v>
      </c>
      <c r="M1987" s="6">
        <f t="shared" ref="M1987:M2050" si="31">L1987/J1987/K1987</f>
        <v>4.7619047619047623E-3</v>
      </c>
      <c r="N1987" s="2" t="s">
        <v>2915</v>
      </c>
    </row>
    <row r="1988" spans="1:14" x14ac:dyDescent="0.25">
      <c r="A1988">
        <v>2024</v>
      </c>
      <c r="B1988" t="s">
        <v>2004</v>
      </c>
      <c r="C1988" t="s">
        <v>10</v>
      </c>
      <c r="D1988">
        <v>2</v>
      </c>
      <c r="E1988">
        <v>3</v>
      </c>
      <c r="F1988">
        <v>9.7999999999999997E-3</v>
      </c>
      <c r="G1988">
        <v>10.2608</v>
      </c>
      <c r="H1988">
        <v>4</v>
      </c>
      <c r="I1988">
        <v>16384</v>
      </c>
      <c r="J1988" s="4">
        <v>12600</v>
      </c>
      <c r="K1988" s="4">
        <v>4200</v>
      </c>
      <c r="L1988" s="4">
        <v>50400</v>
      </c>
      <c r="M1988" s="6">
        <f t="shared" si="31"/>
        <v>9.5238095238095238E-4</v>
      </c>
      <c r="N1988" s="2" t="s">
        <v>2915</v>
      </c>
    </row>
    <row r="1989" spans="1:14" x14ac:dyDescent="0.25">
      <c r="A1989">
        <v>2025</v>
      </c>
      <c r="B1989" t="s">
        <v>2005</v>
      </c>
      <c r="C1989" t="s">
        <v>10</v>
      </c>
      <c r="D1989">
        <v>2</v>
      </c>
      <c r="E1989">
        <v>3</v>
      </c>
      <c r="F1989">
        <v>1.06E-2</v>
      </c>
      <c r="G1989">
        <v>14.256</v>
      </c>
      <c r="H1989">
        <v>4</v>
      </c>
      <c r="I1989">
        <v>16384</v>
      </c>
      <c r="J1989" s="4">
        <v>15120</v>
      </c>
      <c r="K1989" s="4">
        <v>12600</v>
      </c>
      <c r="L1989" s="4">
        <v>75600</v>
      </c>
      <c r="M1989" s="6">
        <f t="shared" si="31"/>
        <v>3.9682539682539683E-4</v>
      </c>
      <c r="N1989" s="2" t="s">
        <v>2915</v>
      </c>
    </row>
    <row r="1990" spans="1:14" x14ac:dyDescent="0.25">
      <c r="A1990">
        <v>2026</v>
      </c>
      <c r="B1990" t="s">
        <v>2006</v>
      </c>
      <c r="C1990" t="s">
        <v>10</v>
      </c>
      <c r="D1990">
        <v>2</v>
      </c>
      <c r="E1990">
        <v>3</v>
      </c>
      <c r="F1990">
        <v>6.8999999999999999E-3</v>
      </c>
      <c r="G1990">
        <v>8.7246000000000006</v>
      </c>
      <c r="H1990">
        <v>4</v>
      </c>
      <c r="I1990">
        <v>16384</v>
      </c>
      <c r="J1990" s="4">
        <v>5040</v>
      </c>
      <c r="K1990" s="4">
        <v>15120</v>
      </c>
      <c r="L1990" s="4">
        <v>30240</v>
      </c>
      <c r="M1990" s="6">
        <f t="shared" si="31"/>
        <v>3.9682539682539683E-4</v>
      </c>
      <c r="N1990" s="2" t="s">
        <v>2915</v>
      </c>
    </row>
    <row r="1991" spans="1:14" x14ac:dyDescent="0.25">
      <c r="A1991">
        <v>2027</v>
      </c>
      <c r="B1991" t="s">
        <v>2007</v>
      </c>
      <c r="C1991" t="s">
        <v>10</v>
      </c>
      <c r="D1991">
        <v>2</v>
      </c>
      <c r="E1991">
        <v>3</v>
      </c>
      <c r="F1991">
        <v>5.3E-3</v>
      </c>
      <c r="G1991">
        <v>0.66659999999999997</v>
      </c>
      <c r="H1991">
        <v>4</v>
      </c>
      <c r="I1991">
        <v>16384</v>
      </c>
      <c r="J1991" s="2">
        <v>882</v>
      </c>
      <c r="K1991" s="2">
        <v>49</v>
      </c>
      <c r="L1991" s="4">
        <v>1764</v>
      </c>
      <c r="M1991" s="6">
        <f t="shared" si="31"/>
        <v>4.0816326530612242E-2</v>
      </c>
      <c r="N1991" s="2" t="s">
        <v>2915</v>
      </c>
    </row>
    <row r="1992" spans="1:14" x14ac:dyDescent="0.25">
      <c r="A1992">
        <v>2028</v>
      </c>
      <c r="B1992" t="s">
        <v>2008</v>
      </c>
      <c r="C1992" t="s">
        <v>10</v>
      </c>
      <c r="D1992">
        <v>2</v>
      </c>
      <c r="E1992">
        <v>3</v>
      </c>
      <c r="F1992">
        <v>7.4999999999999997E-3</v>
      </c>
      <c r="G1992">
        <v>5.9169999999999998</v>
      </c>
      <c r="H1992">
        <v>8</v>
      </c>
      <c r="I1992">
        <v>16384</v>
      </c>
      <c r="J1992" s="4">
        <v>7350</v>
      </c>
      <c r="K1992" s="2">
        <v>882</v>
      </c>
      <c r="L1992" s="4">
        <v>22050</v>
      </c>
      <c r="M1992" s="6">
        <f t="shared" si="31"/>
        <v>3.4013605442176869E-3</v>
      </c>
      <c r="N1992" s="2" t="s">
        <v>2915</v>
      </c>
    </row>
    <row r="1993" spans="1:14" x14ac:dyDescent="0.25">
      <c r="A1993">
        <v>2029</v>
      </c>
      <c r="B1993" t="s">
        <v>2009</v>
      </c>
      <c r="C1993" t="s">
        <v>21</v>
      </c>
      <c r="D1993">
        <v>1</v>
      </c>
      <c r="E1993">
        <v>2</v>
      </c>
      <c r="F1993">
        <v>2.06E-2</v>
      </c>
      <c r="G1993">
        <v>20.558900000000001</v>
      </c>
      <c r="H1993">
        <v>4</v>
      </c>
      <c r="J1993" s="4">
        <v>35280</v>
      </c>
      <c r="K1993" s="4">
        <v>52920</v>
      </c>
      <c r="L1993" s="4">
        <v>211680</v>
      </c>
      <c r="M1993" s="6">
        <f t="shared" si="31"/>
        <v>1.1337868480725624E-4</v>
      </c>
      <c r="N1993" s="2" t="s">
        <v>2915</v>
      </c>
    </row>
    <row r="1994" spans="1:14" x14ac:dyDescent="0.25">
      <c r="A1994">
        <v>2030</v>
      </c>
      <c r="B1994" t="s">
        <v>2010</v>
      </c>
      <c r="C1994" t="s">
        <v>10</v>
      </c>
      <c r="D1994">
        <v>1</v>
      </c>
      <c r="E1994">
        <v>3</v>
      </c>
      <c r="F1994">
        <v>4.7000000000000002E-3</v>
      </c>
      <c r="G1994">
        <v>0.99639999999999995</v>
      </c>
      <c r="H1994">
        <v>8</v>
      </c>
      <c r="I1994">
        <v>16384</v>
      </c>
      <c r="J1994" s="4">
        <v>1176</v>
      </c>
      <c r="K1994" s="2">
        <v>56</v>
      </c>
      <c r="L1994" s="4">
        <v>2352</v>
      </c>
      <c r="M1994" s="6">
        <f t="shared" si="31"/>
        <v>3.5714285714285712E-2</v>
      </c>
      <c r="N1994" s="2" t="s">
        <v>2915</v>
      </c>
    </row>
    <row r="1995" spans="1:14" x14ac:dyDescent="0.25">
      <c r="A1995">
        <v>2031</v>
      </c>
      <c r="B1995" t="s">
        <v>2011</v>
      </c>
      <c r="C1995" t="s">
        <v>10</v>
      </c>
      <c r="D1995">
        <v>2</v>
      </c>
      <c r="E1995">
        <v>3</v>
      </c>
      <c r="F1995">
        <v>9.1999999999999998E-3</v>
      </c>
      <c r="G1995">
        <v>7.6765999999999996</v>
      </c>
      <c r="H1995">
        <v>4</v>
      </c>
      <c r="I1995">
        <v>16384</v>
      </c>
      <c r="J1995" s="4">
        <v>11760</v>
      </c>
      <c r="K1995" s="4">
        <v>1176</v>
      </c>
      <c r="L1995" s="4">
        <v>35280</v>
      </c>
      <c r="M1995" s="6">
        <f t="shared" si="31"/>
        <v>2.5510204081632651E-3</v>
      </c>
      <c r="N1995" s="2" t="s">
        <v>2915</v>
      </c>
    </row>
    <row r="1996" spans="1:14" x14ac:dyDescent="0.25">
      <c r="A1996">
        <v>2032</v>
      </c>
      <c r="B1996" t="s">
        <v>2012</v>
      </c>
      <c r="C1996" t="s">
        <v>10</v>
      </c>
      <c r="D1996">
        <v>2</v>
      </c>
      <c r="E1996">
        <v>3</v>
      </c>
      <c r="F1996">
        <v>3.2099999999999997E-2</v>
      </c>
      <c r="G1996">
        <v>14.665699999999999</v>
      </c>
      <c r="H1996">
        <v>4</v>
      </c>
      <c r="I1996">
        <v>4096</v>
      </c>
      <c r="J1996" s="4">
        <v>58800</v>
      </c>
      <c r="K1996" s="4">
        <v>11760</v>
      </c>
      <c r="L1996" s="4">
        <v>235200</v>
      </c>
      <c r="M1996" s="6">
        <f t="shared" si="31"/>
        <v>3.4013605442176868E-4</v>
      </c>
      <c r="N1996" s="2" t="s">
        <v>2915</v>
      </c>
    </row>
    <row r="1997" spans="1:14" x14ac:dyDescent="0.25">
      <c r="A1997">
        <v>2033</v>
      </c>
      <c r="B1997" t="s">
        <v>2013</v>
      </c>
      <c r="C1997" t="s">
        <v>68</v>
      </c>
      <c r="D1997">
        <v>2</v>
      </c>
      <c r="E1997">
        <v>3</v>
      </c>
      <c r="F1997">
        <v>6.3E-2</v>
      </c>
      <c r="G1997">
        <v>22.403099999999998</v>
      </c>
      <c r="J1997" s="4">
        <v>141120</v>
      </c>
      <c r="K1997" s="4">
        <v>58800</v>
      </c>
      <c r="L1997" s="4">
        <v>705600</v>
      </c>
      <c r="M1997" s="6">
        <f t="shared" si="31"/>
        <v>8.5034013605442171E-5</v>
      </c>
      <c r="N1997" s="2" t="s">
        <v>2915</v>
      </c>
    </row>
    <row r="1998" spans="1:14" x14ac:dyDescent="0.25">
      <c r="A1998">
        <v>2034</v>
      </c>
      <c r="B1998" t="s">
        <v>2014</v>
      </c>
      <c r="C1998" t="s">
        <v>68</v>
      </c>
      <c r="D1998">
        <v>2</v>
      </c>
      <c r="E1998">
        <v>3</v>
      </c>
      <c r="F1998">
        <v>6.6299999999999998E-2</v>
      </c>
      <c r="G1998">
        <v>25.5273</v>
      </c>
      <c r="J1998" s="4">
        <v>141120</v>
      </c>
      <c r="K1998" s="4">
        <v>141120</v>
      </c>
      <c r="L1998" s="4">
        <v>846720</v>
      </c>
      <c r="M1998" s="6">
        <f t="shared" si="31"/>
        <v>4.2517006802721085E-5</v>
      </c>
      <c r="N1998" s="2" t="s">
        <v>2915</v>
      </c>
    </row>
    <row r="1999" spans="1:14" x14ac:dyDescent="0.25">
      <c r="A1999">
        <v>2035</v>
      </c>
      <c r="B1999" t="s">
        <v>2015</v>
      </c>
      <c r="C1999" t="s">
        <v>10</v>
      </c>
      <c r="D1999">
        <v>2</v>
      </c>
      <c r="E1999">
        <v>3</v>
      </c>
      <c r="F1999">
        <v>5.4999999999999997E-3</v>
      </c>
      <c r="G1999">
        <v>1.1040000000000001</v>
      </c>
      <c r="H1999">
        <v>8</v>
      </c>
      <c r="I1999">
        <v>16384</v>
      </c>
      <c r="J1999" s="4">
        <v>1512</v>
      </c>
      <c r="K1999" s="2">
        <v>63</v>
      </c>
      <c r="L1999" s="4">
        <v>3024</v>
      </c>
      <c r="M1999" s="6">
        <f t="shared" si="31"/>
        <v>3.1746031746031744E-2</v>
      </c>
      <c r="N1999" s="2" t="s">
        <v>2915</v>
      </c>
    </row>
    <row r="2000" spans="1:14" x14ac:dyDescent="0.25">
      <c r="A2000">
        <v>2036</v>
      </c>
      <c r="B2000" t="s">
        <v>2016</v>
      </c>
      <c r="C2000" t="s">
        <v>21</v>
      </c>
      <c r="D2000">
        <v>2</v>
      </c>
      <c r="E2000">
        <v>3</v>
      </c>
      <c r="F2000">
        <v>1.17E-2</v>
      </c>
      <c r="G2000">
        <v>9.0259999999999998</v>
      </c>
      <c r="H2000">
        <v>4</v>
      </c>
      <c r="J2000" s="4">
        <v>17640</v>
      </c>
      <c r="K2000" s="4">
        <v>1512</v>
      </c>
      <c r="L2000" s="4">
        <v>52920</v>
      </c>
      <c r="M2000" s="6">
        <f t="shared" si="31"/>
        <v>1.984126984126984E-3</v>
      </c>
      <c r="N2000" s="2" t="s">
        <v>2915</v>
      </c>
    </row>
    <row r="2001" spans="1:14" x14ac:dyDescent="0.25">
      <c r="A2001">
        <v>2037</v>
      </c>
      <c r="B2001" t="s">
        <v>2017</v>
      </c>
      <c r="C2001" t="s">
        <v>68</v>
      </c>
      <c r="D2001">
        <v>2</v>
      </c>
      <c r="E2001">
        <v>3</v>
      </c>
      <c r="F2001">
        <v>5.04E-2</v>
      </c>
      <c r="G2001">
        <v>16.815999999999999</v>
      </c>
      <c r="J2001" s="4">
        <v>105840</v>
      </c>
      <c r="K2001" s="4">
        <v>17640</v>
      </c>
      <c r="L2001" s="4">
        <v>423360</v>
      </c>
      <c r="M2001" s="6">
        <f t="shared" si="31"/>
        <v>2.2675736961451248E-4</v>
      </c>
      <c r="N2001" s="2" t="s">
        <v>2915</v>
      </c>
    </row>
    <row r="2002" spans="1:14" x14ac:dyDescent="0.25">
      <c r="A2002">
        <v>2038</v>
      </c>
      <c r="B2002" t="s">
        <v>2018</v>
      </c>
      <c r="C2002" t="s">
        <v>68</v>
      </c>
      <c r="D2002">
        <v>2</v>
      </c>
      <c r="E2002">
        <v>2</v>
      </c>
      <c r="F2002">
        <v>4.4200000000000003E-2</v>
      </c>
      <c r="G2002">
        <v>71.895799999999994</v>
      </c>
      <c r="J2002" s="4">
        <v>317520</v>
      </c>
      <c r="K2002" s="4">
        <v>105840</v>
      </c>
      <c r="L2002" s="4">
        <v>1587600</v>
      </c>
      <c r="M2002" s="6">
        <f t="shared" si="31"/>
        <v>4.72411186696901E-5</v>
      </c>
      <c r="N2002" s="2" t="s">
        <v>2915</v>
      </c>
    </row>
    <row r="2003" spans="1:14" x14ac:dyDescent="0.25">
      <c r="A2003">
        <v>2039</v>
      </c>
      <c r="B2003" t="s">
        <v>2019</v>
      </c>
      <c r="C2003" t="s">
        <v>296</v>
      </c>
      <c r="D2003">
        <v>2</v>
      </c>
      <c r="E2003">
        <v>0</v>
      </c>
      <c r="F2003">
        <v>0.2021</v>
      </c>
      <c r="G2003">
        <v>25.1416</v>
      </c>
      <c r="J2003" s="4">
        <v>423360</v>
      </c>
      <c r="K2003" s="4">
        <v>317520</v>
      </c>
      <c r="L2003" s="4">
        <v>2540160</v>
      </c>
      <c r="M2003" s="6">
        <f t="shared" si="31"/>
        <v>1.8896447467876039E-5</v>
      </c>
      <c r="N2003" s="2" t="s">
        <v>2915</v>
      </c>
    </row>
    <row r="2004" spans="1:14" x14ac:dyDescent="0.25">
      <c r="A2004">
        <v>2040</v>
      </c>
      <c r="B2004" t="s">
        <v>2020</v>
      </c>
      <c r="C2004" t="s">
        <v>21</v>
      </c>
      <c r="D2004">
        <v>1</v>
      </c>
      <c r="E2004">
        <v>3</v>
      </c>
      <c r="F2004">
        <v>5.1999999999999998E-3</v>
      </c>
      <c r="G2004">
        <v>1.214</v>
      </c>
      <c r="H2004">
        <v>4</v>
      </c>
      <c r="J2004" s="4">
        <v>1568</v>
      </c>
      <c r="K2004" s="2">
        <v>64</v>
      </c>
      <c r="L2004" s="4">
        <v>3136</v>
      </c>
      <c r="M2004" s="6">
        <f t="shared" si="31"/>
        <v>3.125E-2</v>
      </c>
      <c r="N2004" s="2" t="s">
        <v>2915</v>
      </c>
    </row>
    <row r="2005" spans="1:14" x14ac:dyDescent="0.25">
      <c r="A2005">
        <v>2041</v>
      </c>
      <c r="B2005" t="s">
        <v>2021</v>
      </c>
      <c r="C2005" t="s">
        <v>21</v>
      </c>
      <c r="D2005">
        <v>1</v>
      </c>
      <c r="E2005">
        <v>3</v>
      </c>
      <c r="F2005">
        <v>1.26E-2</v>
      </c>
      <c r="G2005">
        <v>8.9585000000000008</v>
      </c>
      <c r="H2005">
        <v>4</v>
      </c>
      <c r="J2005" s="4">
        <v>18816</v>
      </c>
      <c r="K2005" s="4">
        <v>1568</v>
      </c>
      <c r="L2005" s="4">
        <v>56448</v>
      </c>
      <c r="M2005" s="6">
        <f t="shared" si="31"/>
        <v>1.9132653061224489E-3</v>
      </c>
      <c r="N2005" s="2" t="s">
        <v>2915</v>
      </c>
    </row>
    <row r="2006" spans="1:14" x14ac:dyDescent="0.25">
      <c r="A2006">
        <v>2042</v>
      </c>
      <c r="B2006" t="s">
        <v>2022</v>
      </c>
      <c r="C2006" t="s">
        <v>10</v>
      </c>
      <c r="D2006">
        <v>2</v>
      </c>
      <c r="E2006">
        <v>1</v>
      </c>
      <c r="F2006">
        <v>6.1100000000000002E-2</v>
      </c>
      <c r="G2006">
        <v>15.398</v>
      </c>
      <c r="H2006">
        <v>8</v>
      </c>
      <c r="I2006">
        <v>16384</v>
      </c>
      <c r="J2006" s="4">
        <v>117600</v>
      </c>
      <c r="K2006" s="4">
        <v>18816</v>
      </c>
      <c r="L2006" s="4">
        <v>470400</v>
      </c>
      <c r="M2006" s="6">
        <f t="shared" si="31"/>
        <v>2.1258503401360543E-4</v>
      </c>
      <c r="N2006" s="2" t="s">
        <v>2915</v>
      </c>
    </row>
    <row r="2007" spans="1:14" x14ac:dyDescent="0.25">
      <c r="A2007">
        <v>2043</v>
      </c>
      <c r="B2007" t="s">
        <v>2023</v>
      </c>
      <c r="C2007" t="s">
        <v>68</v>
      </c>
      <c r="D2007">
        <v>2</v>
      </c>
      <c r="E2007">
        <v>2</v>
      </c>
      <c r="F2007">
        <v>5.2699999999999997E-2</v>
      </c>
      <c r="G2007">
        <v>71.363399999999999</v>
      </c>
      <c r="J2007" s="4">
        <v>376320</v>
      </c>
      <c r="K2007" s="4">
        <v>117600</v>
      </c>
      <c r="L2007" s="4">
        <v>1881600</v>
      </c>
      <c r="M2007" s="6">
        <f t="shared" si="31"/>
        <v>4.2517006802721085E-5</v>
      </c>
      <c r="N2007" s="2" t="s">
        <v>2915</v>
      </c>
    </row>
    <row r="2008" spans="1:14" x14ac:dyDescent="0.25">
      <c r="A2008">
        <v>2044</v>
      </c>
      <c r="B2008" t="s">
        <v>2024</v>
      </c>
      <c r="C2008" t="s">
        <v>68</v>
      </c>
      <c r="D2008">
        <v>2</v>
      </c>
      <c r="E2008">
        <v>1</v>
      </c>
      <c r="F2008">
        <v>0.23599999999999999</v>
      </c>
      <c r="G2008">
        <v>28.7075</v>
      </c>
      <c r="J2008" s="4">
        <v>564480</v>
      </c>
      <c r="K2008" s="4">
        <v>376320</v>
      </c>
      <c r="L2008" s="4">
        <v>3386880</v>
      </c>
      <c r="M2008" s="6">
        <f t="shared" si="31"/>
        <v>1.594387755102041E-5</v>
      </c>
      <c r="N2008" s="2" t="s">
        <v>2915</v>
      </c>
    </row>
    <row r="2009" spans="1:14" x14ac:dyDescent="0.25">
      <c r="A2009">
        <v>2045</v>
      </c>
      <c r="B2009" t="s">
        <v>2025</v>
      </c>
      <c r="C2009" t="s">
        <v>17</v>
      </c>
      <c r="D2009">
        <v>0</v>
      </c>
      <c r="E2009">
        <v>0</v>
      </c>
      <c r="F2009">
        <v>1.61E-2</v>
      </c>
      <c r="G2009">
        <v>5.2299999999999999E-2</v>
      </c>
      <c r="J2009" s="2">
        <v>210</v>
      </c>
      <c r="K2009" s="2">
        <v>21</v>
      </c>
      <c r="L2009" s="2">
        <v>420</v>
      </c>
      <c r="M2009" s="6">
        <f t="shared" si="31"/>
        <v>9.5238095238095233E-2</v>
      </c>
      <c r="N2009" s="2" t="s">
        <v>2915</v>
      </c>
    </row>
    <row r="2010" spans="1:14" x14ac:dyDescent="0.25">
      <c r="A2010">
        <v>2046</v>
      </c>
      <c r="B2010" t="s">
        <v>2026</v>
      </c>
      <c r="C2010" t="s">
        <v>10</v>
      </c>
      <c r="D2010">
        <v>2</v>
      </c>
      <c r="E2010">
        <v>2</v>
      </c>
      <c r="F2010">
        <v>8.9999999999999993E-3</v>
      </c>
      <c r="G2010">
        <v>19.529199999999999</v>
      </c>
      <c r="H2010">
        <v>8</v>
      </c>
      <c r="I2010">
        <v>16384</v>
      </c>
      <c r="J2010" s="4">
        <v>6300</v>
      </c>
      <c r="K2010" s="4">
        <v>25605</v>
      </c>
      <c r="L2010" s="4">
        <v>88200</v>
      </c>
      <c r="M2010" s="6">
        <f t="shared" si="31"/>
        <v>5.4676820933411438E-4</v>
      </c>
      <c r="N2010" s="2" t="s">
        <v>2915</v>
      </c>
    </row>
    <row r="2011" spans="1:14" x14ac:dyDescent="0.25">
      <c r="A2011">
        <v>2047</v>
      </c>
      <c r="B2011" t="s">
        <v>2027</v>
      </c>
      <c r="C2011" t="s">
        <v>21</v>
      </c>
      <c r="D2011">
        <v>2</v>
      </c>
      <c r="E2011">
        <v>3</v>
      </c>
      <c r="F2011">
        <v>5.3E-3</v>
      </c>
      <c r="G2011">
        <v>5.2032999999999996</v>
      </c>
      <c r="H2011">
        <v>4</v>
      </c>
      <c r="J2011" s="2">
        <v>920</v>
      </c>
      <c r="K2011" s="4">
        <v>6300</v>
      </c>
      <c r="L2011" s="4">
        <v>13800</v>
      </c>
      <c r="M2011" s="6">
        <f t="shared" si="31"/>
        <v>2.3809523809523812E-3</v>
      </c>
      <c r="N2011" s="2" t="s">
        <v>2915</v>
      </c>
    </row>
    <row r="2012" spans="1:14" x14ac:dyDescent="0.25">
      <c r="A2012">
        <v>2048</v>
      </c>
      <c r="B2012" t="s">
        <v>2028</v>
      </c>
      <c r="C2012" t="s">
        <v>17</v>
      </c>
      <c r="D2012">
        <v>0</v>
      </c>
      <c r="E2012">
        <v>0</v>
      </c>
      <c r="F2012">
        <v>2.5999999999999999E-3</v>
      </c>
      <c r="G2012">
        <v>0.74819999999999998</v>
      </c>
      <c r="J2012" s="2">
        <v>60</v>
      </c>
      <c r="K2012" s="2">
        <v>920</v>
      </c>
      <c r="L2012" s="2">
        <v>960</v>
      </c>
      <c r="M2012" s="6">
        <f t="shared" si="31"/>
        <v>1.7391304347826087E-2</v>
      </c>
      <c r="N2012" s="2" t="s">
        <v>2915</v>
      </c>
    </row>
    <row r="2013" spans="1:14" x14ac:dyDescent="0.25">
      <c r="A2013">
        <v>2049</v>
      </c>
      <c r="B2013" t="s">
        <v>2029</v>
      </c>
      <c r="C2013" t="s">
        <v>21</v>
      </c>
      <c r="D2013">
        <v>2</v>
      </c>
      <c r="E2013">
        <v>3</v>
      </c>
      <c r="F2013">
        <v>1.5599999999999999E-2</v>
      </c>
      <c r="G2013">
        <v>0.51080000000000003</v>
      </c>
      <c r="H2013">
        <v>4</v>
      </c>
      <c r="J2013" s="4">
        <v>1330</v>
      </c>
      <c r="K2013" s="2">
        <v>210</v>
      </c>
      <c r="L2013" s="4">
        <v>3990</v>
      </c>
      <c r="M2013" s="6">
        <f t="shared" si="31"/>
        <v>1.4285714285714285E-2</v>
      </c>
      <c r="N2013" s="2" t="s">
        <v>2915</v>
      </c>
    </row>
    <row r="2014" spans="1:14" x14ac:dyDescent="0.25">
      <c r="A2014">
        <v>2050</v>
      </c>
      <c r="B2014" t="s">
        <v>2030</v>
      </c>
      <c r="C2014" t="s">
        <v>21</v>
      </c>
      <c r="D2014">
        <v>2</v>
      </c>
      <c r="E2014">
        <v>3</v>
      </c>
      <c r="F2014">
        <v>6.7999999999999996E-3</v>
      </c>
      <c r="G2014">
        <v>7.0198999999999998</v>
      </c>
      <c r="H2014">
        <v>4</v>
      </c>
      <c r="J2014" s="4">
        <v>5970</v>
      </c>
      <c r="K2014" s="4">
        <v>1330</v>
      </c>
      <c r="L2014" s="4">
        <v>23880</v>
      </c>
      <c r="M2014" s="6">
        <f t="shared" si="31"/>
        <v>3.0075187969924814E-3</v>
      </c>
      <c r="N2014" s="2" t="s">
        <v>2915</v>
      </c>
    </row>
    <row r="2015" spans="1:14" x14ac:dyDescent="0.25">
      <c r="A2015">
        <v>2051</v>
      </c>
      <c r="B2015" t="s">
        <v>2031</v>
      </c>
      <c r="C2015" t="s">
        <v>10</v>
      </c>
      <c r="D2015">
        <v>1</v>
      </c>
      <c r="E2015">
        <v>3</v>
      </c>
      <c r="F2015">
        <v>1.2999999999999999E-2</v>
      </c>
      <c r="G2015">
        <v>15.3942</v>
      </c>
      <c r="H2015">
        <v>8</v>
      </c>
      <c r="I2015">
        <v>16384</v>
      </c>
      <c r="J2015" s="4">
        <v>20058</v>
      </c>
      <c r="K2015" s="4">
        <v>5970</v>
      </c>
      <c r="L2015" s="4">
        <v>100290</v>
      </c>
      <c r="M2015" s="6">
        <f t="shared" si="31"/>
        <v>8.375209380234506E-4</v>
      </c>
      <c r="N2015" s="2" t="s">
        <v>2915</v>
      </c>
    </row>
    <row r="2016" spans="1:14" x14ac:dyDescent="0.25">
      <c r="A2016">
        <v>2052</v>
      </c>
      <c r="B2016" t="s">
        <v>2032</v>
      </c>
      <c r="C2016" t="s">
        <v>68</v>
      </c>
      <c r="D2016">
        <v>2</v>
      </c>
      <c r="E2016">
        <v>3</v>
      </c>
      <c r="F2016">
        <v>5.8500000000000003E-2</v>
      </c>
      <c r="G2016">
        <v>5.0202999999999998</v>
      </c>
      <c r="J2016" s="4">
        <v>120576</v>
      </c>
      <c r="K2016" s="4">
        <v>23740</v>
      </c>
      <c r="L2016" s="4">
        <v>146520</v>
      </c>
      <c r="M2016" s="6">
        <f t="shared" si="31"/>
        <v>5.1186486834550518E-5</v>
      </c>
      <c r="N2016" s="2" t="s">
        <v>2915</v>
      </c>
    </row>
    <row r="2017" spans="1:14" x14ac:dyDescent="0.25">
      <c r="A2017">
        <v>2053</v>
      </c>
      <c r="B2017" t="s">
        <v>2033</v>
      </c>
      <c r="C2017" t="s">
        <v>17</v>
      </c>
      <c r="D2017">
        <v>0</v>
      </c>
      <c r="E2017">
        <v>0</v>
      </c>
      <c r="F2017">
        <v>4.0000000000000002E-4</v>
      </c>
      <c r="G2017">
        <v>0.2747</v>
      </c>
      <c r="J2017" s="2">
        <v>30</v>
      </c>
      <c r="K2017" s="2">
        <v>10</v>
      </c>
      <c r="L2017" s="2">
        <v>60</v>
      </c>
      <c r="M2017" s="6">
        <f t="shared" si="31"/>
        <v>0.2</v>
      </c>
      <c r="N2017" s="2" t="s">
        <v>2915</v>
      </c>
    </row>
    <row r="2018" spans="1:14" x14ac:dyDescent="0.25">
      <c r="A2018">
        <v>2054</v>
      </c>
      <c r="B2018" t="s">
        <v>2034</v>
      </c>
      <c r="C2018" t="s">
        <v>17</v>
      </c>
      <c r="D2018">
        <v>0</v>
      </c>
      <c r="E2018">
        <v>0</v>
      </c>
      <c r="F2018">
        <v>2.9999999999999997E-4</v>
      </c>
      <c r="G2018">
        <v>0.36699999999999999</v>
      </c>
      <c r="J2018" s="2">
        <v>20</v>
      </c>
      <c r="K2018" s="2">
        <v>30</v>
      </c>
      <c r="L2018" s="2">
        <v>60</v>
      </c>
      <c r="M2018" s="6">
        <f t="shared" si="31"/>
        <v>0.1</v>
      </c>
      <c r="N2018" s="2" t="s">
        <v>2915</v>
      </c>
    </row>
    <row r="2019" spans="1:14" x14ac:dyDescent="0.25">
      <c r="A2019">
        <v>2055</v>
      </c>
      <c r="B2019" t="s">
        <v>2035</v>
      </c>
      <c r="C2019" t="s">
        <v>10</v>
      </c>
      <c r="D2019">
        <v>1</v>
      </c>
      <c r="E2019">
        <v>3</v>
      </c>
      <c r="F2019">
        <v>5.1000000000000004E-3</v>
      </c>
      <c r="G2019">
        <v>4.7435</v>
      </c>
      <c r="H2019">
        <v>8</v>
      </c>
      <c r="I2019">
        <v>16384</v>
      </c>
      <c r="J2019" s="4">
        <v>1716</v>
      </c>
      <c r="K2019" s="4">
        <v>3003</v>
      </c>
      <c r="L2019" s="4">
        <v>12012</v>
      </c>
      <c r="M2019" s="6">
        <f t="shared" si="31"/>
        <v>2.331002331002331E-3</v>
      </c>
      <c r="N2019" s="2" t="s">
        <v>2915</v>
      </c>
    </row>
    <row r="2020" spans="1:14" x14ac:dyDescent="0.25">
      <c r="A2020">
        <v>2056</v>
      </c>
      <c r="B2020" t="s">
        <v>2036</v>
      </c>
      <c r="C2020" t="s">
        <v>68</v>
      </c>
      <c r="D2020">
        <v>2</v>
      </c>
      <c r="E2020">
        <v>2</v>
      </c>
      <c r="F2020">
        <v>2.47E-2</v>
      </c>
      <c r="G2020">
        <v>64.81</v>
      </c>
      <c r="J2020" s="4">
        <v>200200</v>
      </c>
      <c r="K2020" s="4">
        <v>200200</v>
      </c>
      <c r="L2020" s="4">
        <v>800800</v>
      </c>
      <c r="M2020" s="6">
        <f t="shared" si="31"/>
        <v>1.998001998001998E-5</v>
      </c>
      <c r="N2020" s="2" t="s">
        <v>2915</v>
      </c>
    </row>
    <row r="2021" spans="1:14" x14ac:dyDescent="0.25">
      <c r="A2021">
        <v>2057</v>
      </c>
      <c r="B2021" t="s">
        <v>2037</v>
      </c>
      <c r="C2021" t="s">
        <v>21</v>
      </c>
      <c r="D2021">
        <v>2</v>
      </c>
      <c r="E2021">
        <v>3</v>
      </c>
      <c r="F2021">
        <v>1.84E-2</v>
      </c>
      <c r="G2021">
        <v>0.13689999999999999</v>
      </c>
      <c r="H2021">
        <v>4</v>
      </c>
      <c r="J2021" s="2">
        <v>630</v>
      </c>
      <c r="K2021" s="2">
        <v>45</v>
      </c>
      <c r="L2021" s="4">
        <v>1260</v>
      </c>
      <c r="M2021" s="6">
        <f t="shared" si="31"/>
        <v>4.4444444444444446E-2</v>
      </c>
      <c r="N2021" s="2" t="s">
        <v>2915</v>
      </c>
    </row>
    <row r="2022" spans="1:14" x14ac:dyDescent="0.25">
      <c r="A2022">
        <v>2058</v>
      </c>
      <c r="B2022" t="s">
        <v>2038</v>
      </c>
      <c r="C2022" t="s">
        <v>10</v>
      </c>
      <c r="D2022">
        <v>1</v>
      </c>
      <c r="E2022">
        <v>3</v>
      </c>
      <c r="F2022">
        <v>5.7000000000000002E-3</v>
      </c>
      <c r="G2022">
        <v>3.3250000000000002</v>
      </c>
      <c r="H2022">
        <v>8</v>
      </c>
      <c r="I2022">
        <v>16384</v>
      </c>
      <c r="J2022" s="4">
        <v>3150</v>
      </c>
      <c r="K2022" s="2">
        <v>630</v>
      </c>
      <c r="L2022" s="4">
        <v>9450</v>
      </c>
      <c r="M2022" s="6">
        <f t="shared" si="31"/>
        <v>4.7619047619047623E-3</v>
      </c>
      <c r="N2022" s="2" t="s">
        <v>2915</v>
      </c>
    </row>
    <row r="2023" spans="1:14" x14ac:dyDescent="0.25">
      <c r="A2023">
        <v>2059</v>
      </c>
      <c r="B2023" t="s">
        <v>2039</v>
      </c>
      <c r="C2023" t="s">
        <v>10</v>
      </c>
      <c r="D2023">
        <v>1</v>
      </c>
      <c r="E2023">
        <v>3</v>
      </c>
      <c r="F2023">
        <v>6.6E-3</v>
      </c>
      <c r="G2023">
        <v>5.7244999999999999</v>
      </c>
      <c r="H2023">
        <v>4</v>
      </c>
      <c r="I2023">
        <v>16384</v>
      </c>
      <c r="J2023" s="4">
        <v>4725</v>
      </c>
      <c r="K2023" s="4">
        <v>3150</v>
      </c>
      <c r="L2023" s="4">
        <v>18900</v>
      </c>
      <c r="M2023" s="6">
        <f t="shared" si="31"/>
        <v>1.2698412698412698E-3</v>
      </c>
      <c r="N2023" s="2" t="s">
        <v>2915</v>
      </c>
    </row>
    <row r="2024" spans="1:14" x14ac:dyDescent="0.25">
      <c r="A2024">
        <v>2060</v>
      </c>
      <c r="B2024" t="s">
        <v>2040</v>
      </c>
      <c r="C2024" t="s">
        <v>10</v>
      </c>
      <c r="D2024">
        <v>2</v>
      </c>
      <c r="E2024">
        <v>3</v>
      </c>
      <c r="F2024">
        <v>5.1000000000000004E-3</v>
      </c>
      <c r="G2024">
        <v>1.8591</v>
      </c>
      <c r="H2024">
        <v>4</v>
      </c>
      <c r="I2024">
        <v>16384</v>
      </c>
      <c r="J2024" s="2">
        <v>945</v>
      </c>
      <c r="K2024" s="4">
        <v>4725</v>
      </c>
      <c r="L2024" s="4">
        <v>4725</v>
      </c>
      <c r="M2024" s="6">
        <f t="shared" si="31"/>
        <v>1.0582010582010583E-3</v>
      </c>
      <c r="N2024" s="2" t="s">
        <v>2915</v>
      </c>
    </row>
    <row r="2025" spans="1:14" x14ac:dyDescent="0.25">
      <c r="A2025">
        <v>2061</v>
      </c>
      <c r="B2025" t="s">
        <v>2041</v>
      </c>
      <c r="C2025" t="s">
        <v>10</v>
      </c>
      <c r="D2025">
        <v>2</v>
      </c>
      <c r="E2025">
        <v>3</v>
      </c>
      <c r="F2025">
        <v>5.7999999999999996E-3</v>
      </c>
      <c r="G2025">
        <v>0.68730000000000002</v>
      </c>
      <c r="H2025">
        <v>8</v>
      </c>
      <c r="I2025">
        <v>16384</v>
      </c>
      <c r="J2025" s="2">
        <v>990</v>
      </c>
      <c r="K2025" s="2">
        <v>55</v>
      </c>
      <c r="L2025" s="4">
        <v>1980</v>
      </c>
      <c r="M2025" s="6">
        <f t="shared" si="31"/>
        <v>3.6363636363636362E-2</v>
      </c>
      <c r="N2025" s="2" t="s">
        <v>2915</v>
      </c>
    </row>
    <row r="2026" spans="1:14" x14ac:dyDescent="0.25">
      <c r="A2026">
        <v>2062</v>
      </c>
      <c r="B2026" t="s">
        <v>2042</v>
      </c>
      <c r="C2026" t="s">
        <v>10</v>
      </c>
      <c r="D2026">
        <v>2</v>
      </c>
      <c r="E2026">
        <v>3</v>
      </c>
      <c r="F2026">
        <v>7.1999999999999998E-3</v>
      </c>
      <c r="G2026">
        <v>5.7491000000000003</v>
      </c>
      <c r="H2026">
        <v>4</v>
      </c>
      <c r="I2026">
        <v>16384</v>
      </c>
      <c r="J2026" s="4">
        <v>6930</v>
      </c>
      <c r="K2026" s="2">
        <v>990</v>
      </c>
      <c r="L2026" s="4">
        <v>20790</v>
      </c>
      <c r="M2026" s="6">
        <f t="shared" si="31"/>
        <v>3.0303030303030303E-3</v>
      </c>
      <c r="N2026" s="2" t="s">
        <v>2915</v>
      </c>
    </row>
    <row r="2027" spans="1:14" x14ac:dyDescent="0.25">
      <c r="A2027">
        <v>2063</v>
      </c>
      <c r="B2027" t="s">
        <v>2043</v>
      </c>
      <c r="C2027" t="s">
        <v>10</v>
      </c>
      <c r="D2027">
        <v>2</v>
      </c>
      <c r="E2027">
        <v>3</v>
      </c>
      <c r="F2027">
        <v>1.18E-2</v>
      </c>
      <c r="G2027">
        <v>11.763500000000001</v>
      </c>
      <c r="H2027">
        <v>4</v>
      </c>
      <c r="I2027">
        <v>16384</v>
      </c>
      <c r="J2027" s="4">
        <v>17325</v>
      </c>
      <c r="K2027" s="4">
        <v>6930</v>
      </c>
      <c r="L2027" s="4">
        <v>69300</v>
      </c>
      <c r="M2027" s="6">
        <f t="shared" si="31"/>
        <v>5.772005772005772E-4</v>
      </c>
      <c r="N2027" s="2" t="s">
        <v>2915</v>
      </c>
    </row>
    <row r="2028" spans="1:14" x14ac:dyDescent="0.25">
      <c r="A2028">
        <v>2064</v>
      </c>
      <c r="B2028" t="s">
        <v>2044</v>
      </c>
      <c r="C2028" t="s">
        <v>10</v>
      </c>
      <c r="D2028">
        <v>2</v>
      </c>
      <c r="E2028">
        <v>3</v>
      </c>
      <c r="F2028">
        <v>8.6E-3</v>
      </c>
      <c r="G2028">
        <v>12.1257</v>
      </c>
      <c r="H2028">
        <v>8</v>
      </c>
      <c r="I2028">
        <v>16384</v>
      </c>
      <c r="J2028" s="4">
        <v>10395</v>
      </c>
      <c r="K2028" s="4">
        <v>17325</v>
      </c>
      <c r="L2028" s="4">
        <v>51975</v>
      </c>
      <c r="M2028" s="6">
        <f t="shared" si="31"/>
        <v>2.886002886002886E-4</v>
      </c>
      <c r="N2028" s="2" t="s">
        <v>2915</v>
      </c>
    </row>
    <row r="2029" spans="1:14" x14ac:dyDescent="0.25">
      <c r="A2029">
        <v>2065</v>
      </c>
      <c r="B2029" t="s">
        <v>2045</v>
      </c>
      <c r="C2029" t="s">
        <v>10</v>
      </c>
      <c r="D2029">
        <v>2</v>
      </c>
      <c r="E2029">
        <v>3</v>
      </c>
      <c r="F2029">
        <v>8.5000000000000006E-3</v>
      </c>
      <c r="G2029">
        <v>11.0603</v>
      </c>
      <c r="H2029">
        <v>8</v>
      </c>
      <c r="I2029">
        <v>16384</v>
      </c>
      <c r="J2029" s="4">
        <v>9450</v>
      </c>
      <c r="K2029" s="4">
        <v>17325</v>
      </c>
      <c r="L2029" s="4">
        <v>47250</v>
      </c>
      <c r="M2029" s="6">
        <f t="shared" si="31"/>
        <v>2.886002886002886E-4</v>
      </c>
      <c r="N2029" s="2" t="s">
        <v>2915</v>
      </c>
    </row>
    <row r="2030" spans="1:14" x14ac:dyDescent="0.25">
      <c r="A2030">
        <v>2066</v>
      </c>
      <c r="B2030" t="s">
        <v>2046</v>
      </c>
      <c r="C2030" t="s">
        <v>21</v>
      </c>
      <c r="D2030">
        <v>1</v>
      </c>
      <c r="E2030">
        <v>3</v>
      </c>
      <c r="F2030">
        <v>5.3E-3</v>
      </c>
      <c r="G2030">
        <v>1.1198999999999999</v>
      </c>
      <c r="H2030">
        <v>4</v>
      </c>
      <c r="J2030" s="4">
        <v>1485</v>
      </c>
      <c r="K2030" s="2">
        <v>66</v>
      </c>
      <c r="L2030" s="4">
        <v>2970</v>
      </c>
      <c r="M2030" s="6">
        <f t="shared" si="31"/>
        <v>3.0303030303030304E-2</v>
      </c>
      <c r="N2030" s="2" t="s">
        <v>2915</v>
      </c>
    </row>
    <row r="2031" spans="1:14" x14ac:dyDescent="0.25">
      <c r="A2031">
        <v>2067</v>
      </c>
      <c r="B2031" t="s">
        <v>2047</v>
      </c>
      <c r="C2031" t="s">
        <v>10</v>
      </c>
      <c r="D2031">
        <v>2</v>
      </c>
      <c r="E2031">
        <v>3</v>
      </c>
      <c r="F2031">
        <v>1.0500000000000001E-2</v>
      </c>
      <c r="G2031">
        <v>7.9573</v>
      </c>
      <c r="H2031">
        <v>4</v>
      </c>
      <c r="I2031">
        <v>16384</v>
      </c>
      <c r="J2031" s="4">
        <v>13860</v>
      </c>
      <c r="K2031" s="4">
        <v>1485</v>
      </c>
      <c r="L2031" s="4">
        <v>41580</v>
      </c>
      <c r="M2031" s="6">
        <f t="shared" si="31"/>
        <v>2.0202020202020202E-3</v>
      </c>
      <c r="N2031" s="2" t="s">
        <v>2915</v>
      </c>
    </row>
    <row r="2032" spans="1:14" x14ac:dyDescent="0.25">
      <c r="A2032">
        <v>2068</v>
      </c>
      <c r="B2032" t="s">
        <v>2048</v>
      </c>
      <c r="C2032" t="s">
        <v>21</v>
      </c>
      <c r="D2032">
        <v>1</v>
      </c>
      <c r="E2032">
        <v>3</v>
      </c>
      <c r="F2032">
        <v>2.8500000000000001E-2</v>
      </c>
      <c r="G2032">
        <v>14.598699999999999</v>
      </c>
      <c r="H2032">
        <v>4</v>
      </c>
      <c r="J2032" s="4">
        <v>51975</v>
      </c>
      <c r="K2032" s="4">
        <v>13860</v>
      </c>
      <c r="L2032" s="4">
        <v>207900</v>
      </c>
      <c r="M2032" s="6">
        <f t="shared" si="31"/>
        <v>2.886002886002886E-4</v>
      </c>
      <c r="N2032" s="2" t="s">
        <v>2915</v>
      </c>
    </row>
    <row r="2033" spans="1:14" x14ac:dyDescent="0.25">
      <c r="A2033">
        <v>2069</v>
      </c>
      <c r="B2033" t="s">
        <v>2049</v>
      </c>
      <c r="C2033" t="s">
        <v>10</v>
      </c>
      <c r="D2033">
        <v>2</v>
      </c>
      <c r="E2033">
        <v>3</v>
      </c>
      <c r="F2033">
        <v>3.3399999999999999E-2</v>
      </c>
      <c r="G2033">
        <v>18.6511</v>
      </c>
      <c r="H2033">
        <v>4</v>
      </c>
      <c r="I2033">
        <v>16384</v>
      </c>
      <c r="J2033" s="4">
        <v>62370</v>
      </c>
      <c r="K2033" s="4">
        <v>51975</v>
      </c>
      <c r="L2033" s="4">
        <v>311850</v>
      </c>
      <c r="M2033" s="6">
        <f t="shared" si="31"/>
        <v>9.6200096200096195E-5</v>
      </c>
      <c r="N2033" s="2" t="s">
        <v>2915</v>
      </c>
    </row>
    <row r="2034" spans="1:14" x14ac:dyDescent="0.25">
      <c r="A2034">
        <v>2070</v>
      </c>
      <c r="B2034" t="s">
        <v>2050</v>
      </c>
      <c r="C2034" t="s">
        <v>10</v>
      </c>
      <c r="D2034">
        <v>2</v>
      </c>
      <c r="E2034">
        <v>3</v>
      </c>
      <c r="F2034">
        <v>8.6999999999999994E-3</v>
      </c>
      <c r="G2034">
        <v>14.264799999999999</v>
      </c>
      <c r="H2034">
        <v>8</v>
      </c>
      <c r="I2034">
        <v>16384</v>
      </c>
      <c r="J2034" s="4">
        <v>10395</v>
      </c>
      <c r="K2034" s="4">
        <v>62370</v>
      </c>
      <c r="L2034" s="4">
        <v>62370</v>
      </c>
      <c r="M2034" s="6">
        <f t="shared" si="31"/>
        <v>9.6200096200096195E-5</v>
      </c>
      <c r="N2034" s="2" t="s">
        <v>2915</v>
      </c>
    </row>
    <row r="2035" spans="1:14" x14ac:dyDescent="0.25">
      <c r="A2035">
        <v>2071</v>
      </c>
      <c r="B2035" t="s">
        <v>2051</v>
      </c>
      <c r="C2035" t="s">
        <v>68</v>
      </c>
      <c r="D2035">
        <v>2</v>
      </c>
      <c r="E2035">
        <v>2</v>
      </c>
      <c r="F2035">
        <v>2.2200000000000001E-2</v>
      </c>
      <c r="G2035">
        <v>73.165000000000006</v>
      </c>
      <c r="J2035" s="4">
        <v>135135</v>
      </c>
      <c r="K2035" s="4">
        <v>270270</v>
      </c>
      <c r="L2035" s="4">
        <v>810810</v>
      </c>
      <c r="M2035" s="6">
        <f t="shared" si="31"/>
        <v>2.22000222000222E-5</v>
      </c>
      <c r="N2035" s="2" t="s">
        <v>2915</v>
      </c>
    </row>
    <row r="2036" spans="1:14" x14ac:dyDescent="0.25">
      <c r="A2036">
        <v>2072</v>
      </c>
      <c r="B2036" t="s">
        <v>2052</v>
      </c>
      <c r="C2036" t="s">
        <v>10</v>
      </c>
      <c r="D2036">
        <v>2</v>
      </c>
      <c r="E2036">
        <v>3</v>
      </c>
      <c r="F2036">
        <v>5.7999999999999996E-3</v>
      </c>
      <c r="G2036">
        <v>0.26240000000000002</v>
      </c>
      <c r="H2036">
        <v>8</v>
      </c>
      <c r="I2036">
        <v>16384</v>
      </c>
      <c r="J2036" s="2">
        <v>378</v>
      </c>
      <c r="K2036" s="2">
        <v>36</v>
      </c>
      <c r="L2036" s="2">
        <v>756</v>
      </c>
      <c r="M2036" s="6">
        <f t="shared" si="31"/>
        <v>5.5555555555555552E-2</v>
      </c>
      <c r="N2036" s="2" t="s">
        <v>2915</v>
      </c>
    </row>
    <row r="2037" spans="1:14" x14ac:dyDescent="0.25">
      <c r="A2037">
        <v>2073</v>
      </c>
      <c r="B2037" t="s">
        <v>2053</v>
      </c>
      <c r="C2037" t="s">
        <v>21</v>
      </c>
      <c r="D2037">
        <v>2</v>
      </c>
      <c r="E2037">
        <v>3</v>
      </c>
      <c r="F2037">
        <v>6.0000000000000001E-3</v>
      </c>
      <c r="G2037">
        <v>1.2563</v>
      </c>
      <c r="H2037">
        <v>4</v>
      </c>
      <c r="J2037" s="4">
        <v>1260</v>
      </c>
      <c r="K2037" s="2">
        <v>378</v>
      </c>
      <c r="L2037" s="4">
        <v>3780</v>
      </c>
      <c r="M2037" s="6">
        <f t="shared" si="31"/>
        <v>7.9365079365079361E-3</v>
      </c>
      <c r="N2037" s="2" t="s">
        <v>2915</v>
      </c>
    </row>
    <row r="2038" spans="1:14" x14ac:dyDescent="0.25">
      <c r="A2038">
        <v>2074</v>
      </c>
      <c r="B2038" t="s">
        <v>2054</v>
      </c>
      <c r="C2038" t="s">
        <v>10</v>
      </c>
      <c r="D2038">
        <v>2</v>
      </c>
      <c r="E2038">
        <v>3</v>
      </c>
      <c r="F2038">
        <v>5.1000000000000004E-3</v>
      </c>
      <c r="G2038">
        <v>1.4923</v>
      </c>
      <c r="H2038">
        <v>4</v>
      </c>
      <c r="I2038">
        <v>16384</v>
      </c>
      <c r="J2038" s="2">
        <v>945</v>
      </c>
      <c r="K2038" s="4">
        <v>1260</v>
      </c>
      <c r="L2038" s="4">
        <v>3780</v>
      </c>
      <c r="M2038" s="6">
        <f t="shared" si="31"/>
        <v>3.1746031746031746E-3</v>
      </c>
      <c r="N2038" s="2" t="s">
        <v>2915</v>
      </c>
    </row>
    <row r="2039" spans="1:14" x14ac:dyDescent="0.25">
      <c r="A2039">
        <v>2075</v>
      </c>
      <c r="B2039" t="s">
        <v>2055</v>
      </c>
      <c r="C2039" t="s">
        <v>17</v>
      </c>
      <c r="D2039">
        <v>0</v>
      </c>
      <c r="E2039">
        <v>0</v>
      </c>
      <c r="F2039">
        <v>8.0000000000000004E-4</v>
      </c>
      <c r="G2039">
        <v>0.78410000000000002</v>
      </c>
      <c r="J2039" s="2">
        <v>30</v>
      </c>
      <c r="K2039" s="2">
        <v>306</v>
      </c>
      <c r="L2039" s="2">
        <v>330</v>
      </c>
      <c r="M2039" s="6">
        <f t="shared" si="31"/>
        <v>3.5947712418300651E-2</v>
      </c>
      <c r="N2039" s="2" t="s">
        <v>2915</v>
      </c>
    </row>
    <row r="2040" spans="1:14" x14ac:dyDescent="0.25">
      <c r="A2040">
        <v>2076</v>
      </c>
      <c r="B2040" t="s">
        <v>2056</v>
      </c>
      <c r="C2040" t="s">
        <v>17</v>
      </c>
      <c r="D2040">
        <v>0</v>
      </c>
      <c r="E2040">
        <v>0</v>
      </c>
      <c r="F2040">
        <v>6.0000000000000001E-3</v>
      </c>
      <c r="G2040">
        <v>6.9699999999999998E-2</v>
      </c>
      <c r="J2040" s="2">
        <v>105</v>
      </c>
      <c r="K2040" s="2">
        <v>15</v>
      </c>
      <c r="L2040" s="2">
        <v>210</v>
      </c>
      <c r="M2040" s="6">
        <f t="shared" si="31"/>
        <v>0.13333333333333333</v>
      </c>
      <c r="N2040" s="2" t="s">
        <v>2915</v>
      </c>
    </row>
    <row r="2041" spans="1:14" x14ac:dyDescent="0.25">
      <c r="A2041">
        <v>2077</v>
      </c>
      <c r="B2041" t="s">
        <v>2057</v>
      </c>
      <c r="C2041" t="s">
        <v>10</v>
      </c>
      <c r="D2041">
        <v>1</v>
      </c>
      <c r="E2041">
        <v>3</v>
      </c>
      <c r="F2041">
        <v>4.7999999999999996E-3</v>
      </c>
      <c r="G2041">
        <v>0.56940000000000002</v>
      </c>
      <c r="H2041">
        <v>4</v>
      </c>
      <c r="I2041">
        <v>16384</v>
      </c>
      <c r="J2041" s="2">
        <v>455</v>
      </c>
      <c r="K2041" s="2">
        <v>105</v>
      </c>
      <c r="L2041" s="4">
        <v>1365</v>
      </c>
      <c r="M2041" s="6">
        <f t="shared" si="31"/>
        <v>2.8571428571428571E-2</v>
      </c>
      <c r="N2041" s="2" t="s">
        <v>2915</v>
      </c>
    </row>
    <row r="2042" spans="1:14" x14ac:dyDescent="0.25">
      <c r="A2042">
        <v>2078</v>
      </c>
      <c r="B2042" t="s">
        <v>2058</v>
      </c>
      <c r="C2042" t="s">
        <v>10</v>
      </c>
      <c r="D2042">
        <v>2</v>
      </c>
      <c r="E2042">
        <v>3</v>
      </c>
      <c r="F2042">
        <v>5.7000000000000002E-3</v>
      </c>
      <c r="G2042">
        <v>1.9139999999999999</v>
      </c>
      <c r="H2042">
        <v>4</v>
      </c>
      <c r="I2042">
        <v>16384</v>
      </c>
      <c r="J2042" s="4">
        <v>1365</v>
      </c>
      <c r="K2042" s="2">
        <v>455</v>
      </c>
      <c r="L2042" s="4">
        <v>5460</v>
      </c>
      <c r="M2042" s="6">
        <f t="shared" si="31"/>
        <v>8.7912087912087912E-3</v>
      </c>
      <c r="N2042" s="2" t="s">
        <v>2915</v>
      </c>
    </row>
    <row r="2043" spans="1:14" x14ac:dyDescent="0.25">
      <c r="A2043">
        <v>2079</v>
      </c>
      <c r="B2043" t="s">
        <v>2059</v>
      </c>
      <c r="C2043" t="s">
        <v>10</v>
      </c>
      <c r="D2043">
        <v>2</v>
      </c>
      <c r="E2043">
        <v>3</v>
      </c>
      <c r="F2043">
        <v>5.5999999999999999E-3</v>
      </c>
      <c r="G2043">
        <v>5.3776000000000002</v>
      </c>
      <c r="H2043">
        <v>8</v>
      </c>
      <c r="I2043">
        <v>16384</v>
      </c>
      <c r="J2043" s="4">
        <v>3003</v>
      </c>
      <c r="K2043" s="4">
        <v>1365</v>
      </c>
      <c r="L2043" s="4">
        <v>15015</v>
      </c>
      <c r="M2043" s="6">
        <f t="shared" si="31"/>
        <v>3.663003663003663E-3</v>
      </c>
      <c r="N2043" s="2" t="s">
        <v>2915</v>
      </c>
    </row>
    <row r="2044" spans="1:14" x14ac:dyDescent="0.25">
      <c r="A2044">
        <v>2080</v>
      </c>
      <c r="B2044" t="s">
        <v>2060</v>
      </c>
      <c r="C2044" t="s">
        <v>10</v>
      </c>
      <c r="D2044">
        <v>2</v>
      </c>
      <c r="E2044">
        <v>3</v>
      </c>
      <c r="F2044">
        <v>6.7000000000000002E-3</v>
      </c>
      <c r="G2044">
        <v>8.8632000000000009</v>
      </c>
      <c r="H2044">
        <v>8</v>
      </c>
      <c r="I2044">
        <v>16384</v>
      </c>
      <c r="J2044" s="4">
        <v>4945</v>
      </c>
      <c r="K2044" s="4">
        <v>3003</v>
      </c>
      <c r="L2044" s="4">
        <v>29670</v>
      </c>
      <c r="M2044" s="6">
        <f t="shared" si="31"/>
        <v>1.998001998001998E-3</v>
      </c>
      <c r="N2044" s="2" t="s">
        <v>2915</v>
      </c>
    </row>
    <row r="2045" spans="1:14" x14ac:dyDescent="0.25">
      <c r="A2045">
        <v>2081</v>
      </c>
      <c r="B2045" t="s">
        <v>2061</v>
      </c>
      <c r="C2045" t="s">
        <v>10</v>
      </c>
      <c r="D2045">
        <v>2</v>
      </c>
      <c r="E2045">
        <v>3</v>
      </c>
      <c r="F2045">
        <v>6.7999999999999996E-3</v>
      </c>
      <c r="G2045">
        <v>11.8195</v>
      </c>
      <c r="H2045">
        <v>8</v>
      </c>
      <c r="I2045">
        <v>16384</v>
      </c>
      <c r="J2045" s="4">
        <v>5715</v>
      </c>
      <c r="K2045" s="4">
        <v>4945</v>
      </c>
      <c r="L2045" s="4">
        <v>40005</v>
      </c>
      <c r="M2045" s="6">
        <f t="shared" si="31"/>
        <v>1.4155712841253793E-3</v>
      </c>
      <c r="N2045" s="2" t="s">
        <v>2915</v>
      </c>
    </row>
    <row r="2046" spans="1:14" x14ac:dyDescent="0.25">
      <c r="A2046">
        <v>2082</v>
      </c>
      <c r="B2046" t="s">
        <v>2062</v>
      </c>
      <c r="C2046" t="s">
        <v>10</v>
      </c>
      <c r="D2046">
        <v>2</v>
      </c>
      <c r="E2046">
        <v>3</v>
      </c>
      <c r="F2046">
        <v>7.4000000000000003E-3</v>
      </c>
      <c r="G2046">
        <v>8.6059999999999999</v>
      </c>
      <c r="H2046">
        <v>4</v>
      </c>
      <c r="I2046">
        <v>16384</v>
      </c>
      <c r="J2046" s="4">
        <v>3990</v>
      </c>
      <c r="K2046" s="4">
        <v>5715</v>
      </c>
      <c r="L2046" s="4">
        <v>31920</v>
      </c>
      <c r="M2046" s="6">
        <f t="shared" si="31"/>
        <v>1.3998250218722659E-3</v>
      </c>
      <c r="N2046" s="2" t="s">
        <v>2915</v>
      </c>
    </row>
    <row r="2047" spans="1:14" x14ac:dyDescent="0.25">
      <c r="A2047">
        <v>2083</v>
      </c>
      <c r="B2047" t="s">
        <v>2063</v>
      </c>
      <c r="C2047" t="s">
        <v>10</v>
      </c>
      <c r="D2047">
        <v>2</v>
      </c>
      <c r="E2047">
        <v>3</v>
      </c>
      <c r="F2047">
        <v>5.8999999999999999E-3</v>
      </c>
      <c r="G2047">
        <v>4.4493999999999998</v>
      </c>
      <c r="H2047">
        <v>8</v>
      </c>
      <c r="I2047">
        <v>16384</v>
      </c>
      <c r="J2047" s="4">
        <v>1470</v>
      </c>
      <c r="K2047" s="4">
        <v>3990</v>
      </c>
      <c r="L2047" s="4">
        <v>13230</v>
      </c>
      <c r="M2047" s="6">
        <f t="shared" si="31"/>
        <v>2.255639097744361E-3</v>
      </c>
      <c r="N2047" s="2" t="s">
        <v>2915</v>
      </c>
    </row>
    <row r="2048" spans="1:14" x14ac:dyDescent="0.25">
      <c r="A2048">
        <v>2084</v>
      </c>
      <c r="B2048" t="s">
        <v>2064</v>
      </c>
      <c r="C2048" t="s">
        <v>21</v>
      </c>
      <c r="D2048">
        <v>1</v>
      </c>
      <c r="E2048">
        <v>3</v>
      </c>
      <c r="F2048">
        <v>4.5999999999999999E-3</v>
      </c>
      <c r="G2048">
        <v>1.3172999999999999</v>
      </c>
      <c r="H2048">
        <v>4</v>
      </c>
      <c r="J2048" s="2">
        <v>306</v>
      </c>
      <c r="K2048" s="4">
        <v>1470</v>
      </c>
      <c r="L2048" s="4">
        <v>3060</v>
      </c>
      <c r="M2048" s="6">
        <f t="shared" si="31"/>
        <v>6.8027210884353739E-3</v>
      </c>
      <c r="N2048" s="2" t="s">
        <v>2915</v>
      </c>
    </row>
    <row r="2049" spans="1:14" x14ac:dyDescent="0.25">
      <c r="A2049">
        <v>2085</v>
      </c>
      <c r="B2049" t="s">
        <v>2065</v>
      </c>
      <c r="C2049" t="s">
        <v>17</v>
      </c>
      <c r="D2049">
        <v>0</v>
      </c>
      <c r="E2049">
        <v>0</v>
      </c>
      <c r="F2049">
        <v>2.0000000000000001E-4</v>
      </c>
      <c r="G2049">
        <v>0.32519999999999999</v>
      </c>
      <c r="J2049" s="2">
        <v>15</v>
      </c>
      <c r="K2049" s="2">
        <v>6</v>
      </c>
      <c r="L2049" s="2">
        <v>30</v>
      </c>
      <c r="M2049" s="6">
        <f t="shared" si="31"/>
        <v>0.33333333333333331</v>
      </c>
      <c r="N2049" s="2" t="s">
        <v>2915</v>
      </c>
    </row>
    <row r="2050" spans="1:14" x14ac:dyDescent="0.25">
      <c r="A2050">
        <v>2086</v>
      </c>
      <c r="B2050" t="s">
        <v>2066</v>
      </c>
      <c r="C2050" t="s">
        <v>17</v>
      </c>
      <c r="D2050">
        <v>0</v>
      </c>
      <c r="E2050">
        <v>0</v>
      </c>
      <c r="F2050">
        <v>2.9999999999999997E-4</v>
      </c>
      <c r="G2050">
        <v>0.38169999999999998</v>
      </c>
      <c r="J2050" s="2">
        <v>20</v>
      </c>
      <c r="K2050" s="2">
        <v>15</v>
      </c>
      <c r="L2050" s="2">
        <v>60</v>
      </c>
      <c r="M2050" s="6">
        <f t="shared" si="31"/>
        <v>0.2</v>
      </c>
      <c r="N2050" s="2" t="s">
        <v>2915</v>
      </c>
    </row>
    <row r="2051" spans="1:14" x14ac:dyDescent="0.25">
      <c r="A2051">
        <v>2087</v>
      </c>
      <c r="B2051" t="s">
        <v>2067</v>
      </c>
      <c r="C2051" t="s">
        <v>17</v>
      </c>
      <c r="D2051">
        <v>0</v>
      </c>
      <c r="E2051">
        <v>0</v>
      </c>
      <c r="F2051">
        <v>2.9999999999999997E-4</v>
      </c>
      <c r="G2051">
        <v>0.44419999999999998</v>
      </c>
      <c r="J2051" s="2">
        <v>15</v>
      </c>
      <c r="K2051" s="2">
        <v>20</v>
      </c>
      <c r="L2051" s="2">
        <v>60</v>
      </c>
      <c r="M2051" s="6">
        <f t="shared" ref="M2051:M2114" si="32">L2051/J2051/K2051</f>
        <v>0.2</v>
      </c>
      <c r="N2051" s="2" t="s">
        <v>2915</v>
      </c>
    </row>
    <row r="2052" spans="1:14" x14ac:dyDescent="0.25">
      <c r="A2052">
        <v>2088</v>
      </c>
      <c r="B2052" t="s">
        <v>2068</v>
      </c>
      <c r="C2052" t="s">
        <v>17</v>
      </c>
      <c r="D2052">
        <v>0</v>
      </c>
      <c r="E2052">
        <v>0</v>
      </c>
      <c r="F2052">
        <v>1E-4</v>
      </c>
      <c r="G2052">
        <v>0.58760000000000001</v>
      </c>
      <c r="J2052" s="2">
        <v>6</v>
      </c>
      <c r="K2052" s="2">
        <v>15</v>
      </c>
      <c r="L2052" s="2">
        <v>30</v>
      </c>
      <c r="M2052" s="6">
        <f t="shared" si="32"/>
        <v>0.33333333333333331</v>
      </c>
      <c r="N2052" s="2" t="s">
        <v>2915</v>
      </c>
    </row>
    <row r="2053" spans="1:14" x14ac:dyDescent="0.25">
      <c r="A2053">
        <v>2089</v>
      </c>
      <c r="B2053" t="s">
        <v>2069</v>
      </c>
      <c r="C2053" t="s">
        <v>17</v>
      </c>
      <c r="D2053">
        <v>0</v>
      </c>
      <c r="E2053">
        <v>0</v>
      </c>
      <c r="F2053">
        <v>1.4E-3</v>
      </c>
      <c r="G2053">
        <v>0.12870000000000001</v>
      </c>
      <c r="J2053" s="2">
        <v>45</v>
      </c>
      <c r="K2053" s="2">
        <v>10</v>
      </c>
      <c r="L2053" s="2">
        <v>90</v>
      </c>
      <c r="M2053" s="6">
        <f t="shared" si="32"/>
        <v>0.2</v>
      </c>
      <c r="N2053" s="2" t="s">
        <v>2915</v>
      </c>
    </row>
    <row r="2054" spans="1:14" x14ac:dyDescent="0.25">
      <c r="A2054">
        <v>2090</v>
      </c>
      <c r="B2054" t="s">
        <v>2070</v>
      </c>
      <c r="C2054" t="s">
        <v>21</v>
      </c>
      <c r="D2054">
        <v>1</v>
      </c>
      <c r="E2054">
        <v>3</v>
      </c>
      <c r="F2054">
        <v>4.4000000000000003E-3</v>
      </c>
      <c r="G2054">
        <v>0.16450000000000001</v>
      </c>
      <c r="H2054">
        <v>4</v>
      </c>
      <c r="J2054" s="2">
        <v>120</v>
      </c>
      <c r="K2054" s="2">
        <v>45</v>
      </c>
      <c r="L2054" s="2">
        <v>360</v>
      </c>
      <c r="M2054" s="6">
        <f t="shared" si="32"/>
        <v>6.6666666666666666E-2</v>
      </c>
      <c r="N2054" s="2" t="s">
        <v>2915</v>
      </c>
    </row>
    <row r="2055" spans="1:14" x14ac:dyDescent="0.25">
      <c r="A2055">
        <v>2091</v>
      </c>
      <c r="B2055" t="s">
        <v>2071</v>
      </c>
      <c r="C2055" t="s">
        <v>17</v>
      </c>
      <c r="D2055">
        <v>0</v>
      </c>
      <c r="E2055">
        <v>0</v>
      </c>
      <c r="F2055">
        <v>1.6799999999999999E-2</v>
      </c>
      <c r="G2055">
        <v>0.1002</v>
      </c>
      <c r="J2055" s="2">
        <v>210</v>
      </c>
      <c r="K2055" s="2">
        <v>120</v>
      </c>
      <c r="L2055" s="2">
        <v>840</v>
      </c>
      <c r="M2055" s="6">
        <f t="shared" si="32"/>
        <v>3.3333333333333333E-2</v>
      </c>
      <c r="N2055" s="2" t="s">
        <v>2915</v>
      </c>
    </row>
    <row r="2056" spans="1:14" x14ac:dyDescent="0.25">
      <c r="A2056">
        <v>2092</v>
      </c>
      <c r="B2056" t="s">
        <v>2072</v>
      </c>
      <c r="C2056" t="s">
        <v>12</v>
      </c>
      <c r="D2056">
        <v>1</v>
      </c>
      <c r="E2056">
        <v>3</v>
      </c>
      <c r="F2056">
        <v>3.3099999999999997E-2</v>
      </c>
      <c r="G2056">
        <v>7.5999999999999998E-2</v>
      </c>
      <c r="J2056" s="2">
        <v>252</v>
      </c>
      <c r="K2056" s="2">
        <v>210</v>
      </c>
      <c r="L2056" s="4">
        <v>1260</v>
      </c>
      <c r="M2056" s="6">
        <f t="shared" si="32"/>
        <v>2.3809523809523808E-2</v>
      </c>
      <c r="N2056" s="2" t="s">
        <v>2915</v>
      </c>
    </row>
    <row r="2057" spans="1:14" x14ac:dyDescent="0.25">
      <c r="A2057">
        <v>2093</v>
      </c>
      <c r="B2057" t="s">
        <v>2073</v>
      </c>
      <c r="C2057" t="s">
        <v>10</v>
      </c>
      <c r="D2057">
        <v>1</v>
      </c>
      <c r="E2057">
        <v>3</v>
      </c>
      <c r="F2057">
        <v>6.1000000000000004E-3</v>
      </c>
      <c r="G2057">
        <v>0.41039999999999999</v>
      </c>
      <c r="H2057">
        <v>4</v>
      </c>
      <c r="I2057">
        <v>16384</v>
      </c>
      <c r="J2057" s="2">
        <v>210</v>
      </c>
      <c r="K2057" s="2">
        <v>252</v>
      </c>
      <c r="L2057" s="4">
        <v>1260</v>
      </c>
      <c r="M2057" s="6">
        <f t="shared" si="32"/>
        <v>2.3809523809523808E-2</v>
      </c>
      <c r="N2057" s="2" t="s">
        <v>2915</v>
      </c>
    </row>
    <row r="2058" spans="1:14" x14ac:dyDescent="0.25">
      <c r="A2058">
        <v>2094</v>
      </c>
      <c r="B2058" t="s">
        <v>2074</v>
      </c>
      <c r="C2058" t="s">
        <v>17</v>
      </c>
      <c r="D2058">
        <v>0</v>
      </c>
      <c r="E2058">
        <v>0</v>
      </c>
      <c r="F2058">
        <v>6.8999999999999999E-3</v>
      </c>
      <c r="G2058">
        <v>0.24410000000000001</v>
      </c>
      <c r="J2058" s="2">
        <v>120</v>
      </c>
      <c r="K2058" s="2">
        <v>210</v>
      </c>
      <c r="L2058" s="2">
        <v>840</v>
      </c>
      <c r="M2058" s="6">
        <f t="shared" si="32"/>
        <v>3.3333333333333333E-2</v>
      </c>
      <c r="N2058" s="2" t="s">
        <v>2915</v>
      </c>
    </row>
    <row r="2059" spans="1:14" x14ac:dyDescent="0.25">
      <c r="A2059">
        <v>2095</v>
      </c>
      <c r="B2059" t="s">
        <v>2075</v>
      </c>
      <c r="C2059" t="s">
        <v>17</v>
      </c>
      <c r="D2059">
        <v>0</v>
      </c>
      <c r="E2059">
        <v>0</v>
      </c>
      <c r="F2059">
        <v>6.9999999999999999E-4</v>
      </c>
      <c r="G2059">
        <v>0.70520000000000005</v>
      </c>
      <c r="J2059" s="2">
        <v>30</v>
      </c>
      <c r="K2059" s="2">
        <v>120</v>
      </c>
      <c r="L2059" s="2">
        <v>240</v>
      </c>
      <c r="M2059" s="6">
        <f t="shared" si="32"/>
        <v>6.6666666666666666E-2</v>
      </c>
      <c r="N2059" s="2" t="s">
        <v>2915</v>
      </c>
    </row>
    <row r="2060" spans="1:14" x14ac:dyDescent="0.25">
      <c r="A2060">
        <v>2096</v>
      </c>
      <c r="B2060" t="s">
        <v>2076</v>
      </c>
      <c r="C2060" t="s">
        <v>10</v>
      </c>
      <c r="D2060">
        <v>1</v>
      </c>
      <c r="E2060">
        <v>3</v>
      </c>
      <c r="F2060">
        <v>5.4000000000000003E-3</v>
      </c>
      <c r="G2060">
        <v>2.7360000000000002</v>
      </c>
      <c r="H2060">
        <v>4</v>
      </c>
      <c r="I2060">
        <v>16384</v>
      </c>
      <c r="J2060" s="2">
        <v>675</v>
      </c>
      <c r="K2060" s="4">
        <v>2511</v>
      </c>
      <c r="L2060" s="4">
        <v>7425</v>
      </c>
      <c r="M2060" s="6">
        <f t="shared" si="32"/>
        <v>4.3807248108323378E-3</v>
      </c>
      <c r="N2060" s="2" t="s">
        <v>2915</v>
      </c>
    </row>
    <row r="2061" spans="1:14" x14ac:dyDescent="0.25">
      <c r="A2061">
        <v>2097</v>
      </c>
      <c r="B2061" t="s">
        <v>2077</v>
      </c>
      <c r="C2061" t="s">
        <v>17</v>
      </c>
      <c r="D2061">
        <v>0</v>
      </c>
      <c r="E2061">
        <v>0</v>
      </c>
      <c r="F2061">
        <v>3.3999999999999998E-3</v>
      </c>
      <c r="G2061">
        <v>0.1242</v>
      </c>
      <c r="J2061" s="2">
        <v>105</v>
      </c>
      <c r="K2061" s="2">
        <v>105</v>
      </c>
      <c r="L2061" s="2">
        <v>210</v>
      </c>
      <c r="M2061" s="6">
        <f t="shared" si="32"/>
        <v>1.9047619047619049E-2</v>
      </c>
      <c r="N2061" s="2" t="s">
        <v>2915</v>
      </c>
    </row>
    <row r="2062" spans="1:14" x14ac:dyDescent="0.25">
      <c r="A2062">
        <v>2098</v>
      </c>
      <c r="B2062" t="s">
        <v>2078</v>
      </c>
      <c r="C2062" t="s">
        <v>17</v>
      </c>
      <c r="D2062">
        <v>0</v>
      </c>
      <c r="E2062">
        <v>0</v>
      </c>
      <c r="F2062">
        <v>2.3E-3</v>
      </c>
      <c r="G2062">
        <v>0.61329999999999996</v>
      </c>
      <c r="J2062" s="2">
        <v>60</v>
      </c>
      <c r="K2062" s="2">
        <v>675</v>
      </c>
      <c r="L2062" s="2">
        <v>720</v>
      </c>
      <c r="M2062" s="6">
        <f t="shared" si="32"/>
        <v>1.7777777777777778E-2</v>
      </c>
      <c r="N2062" s="2" t="s">
        <v>2915</v>
      </c>
    </row>
    <row r="2063" spans="1:14" x14ac:dyDescent="0.25">
      <c r="A2063">
        <v>2099</v>
      </c>
      <c r="B2063" t="s">
        <v>2079</v>
      </c>
      <c r="C2063" t="s">
        <v>10</v>
      </c>
      <c r="D2063">
        <v>1</v>
      </c>
      <c r="E2063">
        <v>3</v>
      </c>
      <c r="F2063">
        <v>4.7000000000000002E-3</v>
      </c>
      <c r="G2063">
        <v>0.58499999999999996</v>
      </c>
      <c r="H2063">
        <v>8</v>
      </c>
      <c r="I2063">
        <v>16384</v>
      </c>
      <c r="J2063" s="2">
        <v>455</v>
      </c>
      <c r="K2063" s="2">
        <v>105</v>
      </c>
      <c r="L2063" s="4">
        <v>1365</v>
      </c>
      <c r="M2063" s="6">
        <f t="shared" si="32"/>
        <v>2.8571428571428571E-2</v>
      </c>
      <c r="N2063" s="2" t="s">
        <v>2915</v>
      </c>
    </row>
    <row r="2064" spans="1:14" x14ac:dyDescent="0.25">
      <c r="A2064">
        <v>2100</v>
      </c>
      <c r="B2064" t="s">
        <v>2080</v>
      </c>
      <c r="C2064" t="s">
        <v>10</v>
      </c>
      <c r="D2064">
        <v>2</v>
      </c>
      <c r="E2064">
        <v>3</v>
      </c>
      <c r="F2064">
        <v>5.4000000000000003E-3</v>
      </c>
      <c r="G2064">
        <v>2.0388000000000002</v>
      </c>
      <c r="H2064">
        <v>4</v>
      </c>
      <c r="I2064">
        <v>16384</v>
      </c>
      <c r="J2064" s="4">
        <v>1365</v>
      </c>
      <c r="K2064" s="2">
        <v>455</v>
      </c>
      <c r="L2064" s="4">
        <v>5460</v>
      </c>
      <c r="M2064" s="6">
        <f t="shared" si="32"/>
        <v>8.7912087912087912E-3</v>
      </c>
      <c r="N2064" s="2" t="s">
        <v>2915</v>
      </c>
    </row>
    <row r="2065" spans="1:14" x14ac:dyDescent="0.25">
      <c r="A2065">
        <v>2101</v>
      </c>
      <c r="B2065" t="s">
        <v>2081</v>
      </c>
      <c r="C2065" t="s">
        <v>10</v>
      </c>
      <c r="D2065">
        <v>2</v>
      </c>
      <c r="E2065">
        <v>3</v>
      </c>
      <c r="F2065">
        <v>5.7000000000000002E-3</v>
      </c>
      <c r="G2065">
        <v>5.3026999999999997</v>
      </c>
      <c r="H2065">
        <v>4</v>
      </c>
      <c r="I2065">
        <v>16384</v>
      </c>
      <c r="J2065" s="4">
        <v>3003</v>
      </c>
      <c r="K2065" s="4">
        <v>1365</v>
      </c>
      <c r="L2065" s="4">
        <v>15015</v>
      </c>
      <c r="M2065" s="6">
        <f t="shared" si="32"/>
        <v>3.663003663003663E-3</v>
      </c>
      <c r="N2065" s="2" t="s">
        <v>2915</v>
      </c>
    </row>
    <row r="2066" spans="1:14" x14ac:dyDescent="0.25">
      <c r="A2066">
        <v>2102</v>
      </c>
      <c r="B2066" t="s">
        <v>2082</v>
      </c>
      <c r="C2066" t="s">
        <v>21</v>
      </c>
      <c r="D2066">
        <v>1</v>
      </c>
      <c r="E2066">
        <v>3</v>
      </c>
      <c r="F2066">
        <v>6.4999999999999997E-3</v>
      </c>
      <c r="G2066">
        <v>9.2086000000000006</v>
      </c>
      <c r="H2066">
        <v>4</v>
      </c>
      <c r="J2066" s="4">
        <v>5005</v>
      </c>
      <c r="K2066" s="4">
        <v>3003</v>
      </c>
      <c r="L2066" s="4">
        <v>30030</v>
      </c>
      <c r="M2066" s="6">
        <f t="shared" si="32"/>
        <v>1.998001998001998E-3</v>
      </c>
      <c r="N2066" s="2" t="s">
        <v>2915</v>
      </c>
    </row>
    <row r="2067" spans="1:14" x14ac:dyDescent="0.25">
      <c r="A2067">
        <v>2103</v>
      </c>
      <c r="B2067" t="s">
        <v>2083</v>
      </c>
      <c r="C2067" t="s">
        <v>10</v>
      </c>
      <c r="D2067">
        <v>2</v>
      </c>
      <c r="E2067">
        <v>2</v>
      </c>
      <c r="F2067">
        <v>7.1999999999999998E-3</v>
      </c>
      <c r="G2067">
        <v>12.4331</v>
      </c>
      <c r="H2067">
        <v>4</v>
      </c>
      <c r="I2067">
        <v>16384</v>
      </c>
      <c r="J2067" s="4">
        <v>6435</v>
      </c>
      <c r="K2067" s="4">
        <v>5005</v>
      </c>
      <c r="L2067" s="4">
        <v>45045</v>
      </c>
      <c r="M2067" s="6">
        <f t="shared" si="32"/>
        <v>1.3986013986013986E-3</v>
      </c>
      <c r="N2067" s="2" t="s">
        <v>2915</v>
      </c>
    </row>
    <row r="2068" spans="1:14" x14ac:dyDescent="0.25">
      <c r="A2068">
        <v>2104</v>
      </c>
      <c r="B2068" t="s">
        <v>2084</v>
      </c>
      <c r="C2068" t="s">
        <v>21</v>
      </c>
      <c r="D2068">
        <v>2</v>
      </c>
      <c r="E2068">
        <v>3</v>
      </c>
      <c r="F2068">
        <v>7.7999999999999996E-3</v>
      </c>
      <c r="G2068">
        <v>13.1645</v>
      </c>
      <c r="H2068">
        <v>4</v>
      </c>
      <c r="J2068" s="4">
        <v>6435</v>
      </c>
      <c r="K2068" s="4">
        <v>6435</v>
      </c>
      <c r="L2068" s="4">
        <v>51480</v>
      </c>
      <c r="M2068" s="6">
        <f t="shared" si="32"/>
        <v>1.2432012432012432E-3</v>
      </c>
      <c r="N2068" s="2" t="s">
        <v>2915</v>
      </c>
    </row>
    <row r="2069" spans="1:14" x14ac:dyDescent="0.25">
      <c r="A2069">
        <v>2105</v>
      </c>
      <c r="B2069" t="s">
        <v>2085</v>
      </c>
      <c r="C2069" t="s">
        <v>10</v>
      </c>
      <c r="D2069">
        <v>2</v>
      </c>
      <c r="E2069">
        <v>3</v>
      </c>
      <c r="F2069">
        <v>8.3999999999999995E-3</v>
      </c>
      <c r="G2069">
        <v>10.588100000000001</v>
      </c>
      <c r="H2069">
        <v>4</v>
      </c>
      <c r="I2069">
        <v>16384</v>
      </c>
      <c r="J2069" s="4">
        <v>4935</v>
      </c>
      <c r="K2069" s="4">
        <v>6435</v>
      </c>
      <c r="L2069" s="4">
        <v>44415</v>
      </c>
      <c r="M2069" s="6">
        <f t="shared" si="32"/>
        <v>1.3986013986013986E-3</v>
      </c>
      <c r="N2069" s="2" t="s">
        <v>2915</v>
      </c>
    </row>
    <row r="2070" spans="1:14" x14ac:dyDescent="0.25">
      <c r="A2070">
        <v>2106</v>
      </c>
      <c r="B2070" t="s">
        <v>2086</v>
      </c>
      <c r="C2070" t="s">
        <v>21</v>
      </c>
      <c r="D2070">
        <v>1</v>
      </c>
      <c r="E2070">
        <v>3</v>
      </c>
      <c r="F2070">
        <v>7.4000000000000003E-3</v>
      </c>
      <c r="G2070">
        <v>6.7450999999999999</v>
      </c>
      <c r="H2070">
        <v>4</v>
      </c>
      <c r="J2070" s="4">
        <v>2511</v>
      </c>
      <c r="K2070" s="4">
        <v>4935</v>
      </c>
      <c r="L2070" s="4">
        <v>25110</v>
      </c>
      <c r="M2070" s="6">
        <f t="shared" si="32"/>
        <v>2.0263424518743669E-3</v>
      </c>
      <c r="N2070" s="2" t="s">
        <v>2915</v>
      </c>
    </row>
    <row r="2071" spans="1:14" x14ac:dyDescent="0.25">
      <c r="A2071">
        <v>2107</v>
      </c>
      <c r="B2071" t="s">
        <v>2087</v>
      </c>
      <c r="C2071" t="s">
        <v>17</v>
      </c>
      <c r="D2071">
        <v>0</v>
      </c>
      <c r="E2071">
        <v>0</v>
      </c>
      <c r="F2071">
        <v>7.1000000000000004E-3</v>
      </c>
      <c r="G2071">
        <v>0.36930000000000002</v>
      </c>
      <c r="J2071" s="2">
        <v>120</v>
      </c>
      <c r="K2071" s="2">
        <v>630</v>
      </c>
      <c r="L2071" s="4">
        <v>1320</v>
      </c>
      <c r="M2071" s="6">
        <f t="shared" si="32"/>
        <v>1.7460317460317461E-2</v>
      </c>
      <c r="N2071" s="2" t="s">
        <v>2915</v>
      </c>
    </row>
    <row r="2072" spans="1:14" x14ac:dyDescent="0.25">
      <c r="A2072">
        <v>2108</v>
      </c>
      <c r="B2072" t="s">
        <v>2088</v>
      </c>
      <c r="C2072" t="s">
        <v>10</v>
      </c>
      <c r="D2072">
        <v>2</v>
      </c>
      <c r="E2072">
        <v>3</v>
      </c>
      <c r="F2072">
        <v>4.0000000000000001E-3</v>
      </c>
      <c r="G2072">
        <v>0.1053</v>
      </c>
      <c r="H2072">
        <v>4</v>
      </c>
      <c r="I2072">
        <v>16384</v>
      </c>
      <c r="J2072" s="2">
        <v>105</v>
      </c>
      <c r="K2072" s="2">
        <v>15</v>
      </c>
      <c r="L2072" s="2">
        <v>210</v>
      </c>
      <c r="M2072" s="6">
        <f t="shared" si="32"/>
        <v>0.13333333333333333</v>
      </c>
      <c r="N2072" s="2" t="s">
        <v>2915</v>
      </c>
    </row>
    <row r="2073" spans="1:14" x14ac:dyDescent="0.25">
      <c r="A2073">
        <v>2109</v>
      </c>
      <c r="B2073" t="s">
        <v>2089</v>
      </c>
      <c r="C2073" t="s">
        <v>17</v>
      </c>
      <c r="D2073">
        <v>0</v>
      </c>
      <c r="E2073">
        <v>0</v>
      </c>
      <c r="F2073">
        <v>2.0000000000000001E-4</v>
      </c>
      <c r="G2073">
        <v>1.0508</v>
      </c>
      <c r="J2073" s="2">
        <v>10</v>
      </c>
      <c r="K2073" s="2">
        <v>120</v>
      </c>
      <c r="L2073" s="2">
        <v>120</v>
      </c>
      <c r="M2073" s="6">
        <f t="shared" si="32"/>
        <v>0.1</v>
      </c>
      <c r="N2073" s="2" t="s">
        <v>2915</v>
      </c>
    </row>
    <row r="2074" spans="1:14" x14ac:dyDescent="0.25">
      <c r="A2074">
        <v>2110</v>
      </c>
      <c r="B2074" t="s">
        <v>2090</v>
      </c>
      <c r="C2074" t="s">
        <v>10</v>
      </c>
      <c r="D2074">
        <v>1</v>
      </c>
      <c r="E2074">
        <v>3</v>
      </c>
      <c r="F2074">
        <v>5.1000000000000004E-3</v>
      </c>
      <c r="G2074">
        <v>0.53210000000000002</v>
      </c>
      <c r="H2074">
        <v>4</v>
      </c>
      <c r="I2074">
        <v>16384</v>
      </c>
      <c r="J2074" s="2">
        <v>455</v>
      </c>
      <c r="K2074" s="2">
        <v>105</v>
      </c>
      <c r="L2074" s="4">
        <v>1365</v>
      </c>
      <c r="M2074" s="6">
        <f t="shared" si="32"/>
        <v>2.8571428571428571E-2</v>
      </c>
      <c r="N2074" s="2" t="s">
        <v>2915</v>
      </c>
    </row>
    <row r="2075" spans="1:14" x14ac:dyDescent="0.25">
      <c r="A2075">
        <v>2111</v>
      </c>
      <c r="B2075" t="s">
        <v>2091</v>
      </c>
      <c r="C2075" t="s">
        <v>21</v>
      </c>
      <c r="D2075">
        <v>2</v>
      </c>
      <c r="E2075">
        <v>3</v>
      </c>
      <c r="F2075">
        <v>1.7500000000000002E-2</v>
      </c>
      <c r="G2075">
        <v>0.61870000000000003</v>
      </c>
      <c r="H2075">
        <v>4</v>
      </c>
      <c r="J2075" s="4">
        <v>1350</v>
      </c>
      <c r="K2075" s="2">
        <v>455</v>
      </c>
      <c r="L2075" s="4">
        <v>5400</v>
      </c>
      <c r="M2075" s="6">
        <f t="shared" si="32"/>
        <v>8.7912087912087912E-3</v>
      </c>
      <c r="N2075" s="2" t="s">
        <v>2915</v>
      </c>
    </row>
    <row r="2076" spans="1:14" x14ac:dyDescent="0.25">
      <c r="A2076">
        <v>2112</v>
      </c>
      <c r="B2076" t="s">
        <v>2092</v>
      </c>
      <c r="C2076" t="s">
        <v>21</v>
      </c>
      <c r="D2076">
        <v>2</v>
      </c>
      <c r="E2076">
        <v>2</v>
      </c>
      <c r="F2076">
        <v>5.1999999999999998E-3</v>
      </c>
      <c r="G2076">
        <v>5.4501999999999997</v>
      </c>
      <c r="H2076">
        <v>4</v>
      </c>
      <c r="J2076" s="4">
        <v>2852</v>
      </c>
      <c r="K2076" s="4">
        <v>1350</v>
      </c>
      <c r="L2076" s="4">
        <v>14260</v>
      </c>
      <c r="M2076" s="6">
        <f t="shared" si="32"/>
        <v>3.7037037037037038E-3</v>
      </c>
      <c r="N2076" s="2" t="s">
        <v>2915</v>
      </c>
    </row>
    <row r="2077" spans="1:14" x14ac:dyDescent="0.25">
      <c r="A2077">
        <v>2113</v>
      </c>
      <c r="B2077" t="s">
        <v>2093</v>
      </c>
      <c r="C2077" t="s">
        <v>10</v>
      </c>
      <c r="D2077">
        <v>1</v>
      </c>
      <c r="E2077">
        <v>3</v>
      </c>
      <c r="F2077">
        <v>6.4000000000000003E-3</v>
      </c>
      <c r="G2077">
        <v>8.0889000000000006</v>
      </c>
      <c r="H2077">
        <v>4</v>
      </c>
      <c r="I2077">
        <v>16384</v>
      </c>
      <c r="J2077" s="4">
        <v>4340</v>
      </c>
      <c r="K2077" s="4">
        <v>2852</v>
      </c>
      <c r="L2077" s="4">
        <v>26040</v>
      </c>
      <c r="M2077" s="6">
        <f t="shared" si="32"/>
        <v>2.1037868162692847E-3</v>
      </c>
      <c r="N2077" s="2" t="s">
        <v>2915</v>
      </c>
    </row>
    <row r="2078" spans="1:14" x14ac:dyDescent="0.25">
      <c r="A2078">
        <v>2114</v>
      </c>
      <c r="B2078" t="s">
        <v>2094</v>
      </c>
      <c r="C2078" t="s">
        <v>10</v>
      </c>
      <c r="D2078">
        <v>1</v>
      </c>
      <c r="E2078">
        <v>3</v>
      </c>
      <c r="F2078">
        <v>6.6E-3</v>
      </c>
      <c r="G2078">
        <v>10.0776</v>
      </c>
      <c r="H2078">
        <v>8</v>
      </c>
      <c r="I2078">
        <v>16384</v>
      </c>
      <c r="J2078" s="4">
        <v>4735</v>
      </c>
      <c r="K2078" s="4">
        <v>4340</v>
      </c>
      <c r="L2078" s="4">
        <v>33145</v>
      </c>
      <c r="M2078" s="6">
        <f t="shared" si="32"/>
        <v>1.6129032258064516E-3</v>
      </c>
      <c r="N2078" s="2" t="s">
        <v>2915</v>
      </c>
    </row>
    <row r="2079" spans="1:14" x14ac:dyDescent="0.25">
      <c r="A2079">
        <v>2115</v>
      </c>
      <c r="B2079" t="s">
        <v>2095</v>
      </c>
      <c r="C2079" t="s">
        <v>21</v>
      </c>
      <c r="D2079">
        <v>2</v>
      </c>
      <c r="E2079">
        <v>3</v>
      </c>
      <c r="F2079">
        <v>6.1000000000000004E-3</v>
      </c>
      <c r="G2079">
        <v>9.4772999999999996</v>
      </c>
      <c r="H2079">
        <v>4</v>
      </c>
      <c r="J2079" s="4">
        <v>3635</v>
      </c>
      <c r="K2079" s="4">
        <v>4735</v>
      </c>
      <c r="L2079" s="4">
        <v>29080</v>
      </c>
      <c r="M2079" s="6">
        <f t="shared" si="32"/>
        <v>1.689545934530095E-3</v>
      </c>
      <c r="N2079" s="2" t="s">
        <v>2915</v>
      </c>
    </row>
    <row r="2080" spans="1:14" x14ac:dyDescent="0.25">
      <c r="A2080">
        <v>2116</v>
      </c>
      <c r="B2080" t="s">
        <v>2096</v>
      </c>
      <c r="C2080" t="s">
        <v>21</v>
      </c>
      <c r="D2080">
        <v>2</v>
      </c>
      <c r="E2080">
        <v>3</v>
      </c>
      <c r="F2080">
        <v>6.4000000000000003E-3</v>
      </c>
      <c r="G2080">
        <v>5.3395000000000001</v>
      </c>
      <c r="H2080">
        <v>4</v>
      </c>
      <c r="J2080" s="4">
        <v>1895</v>
      </c>
      <c r="K2080" s="4">
        <v>3635</v>
      </c>
      <c r="L2080" s="4">
        <v>17055</v>
      </c>
      <c r="M2080" s="6">
        <f t="shared" si="32"/>
        <v>2.4759284731774417E-3</v>
      </c>
      <c r="N2080" s="2" t="s">
        <v>2915</v>
      </c>
    </row>
    <row r="2081" spans="1:14" x14ac:dyDescent="0.25">
      <c r="A2081">
        <v>2117</v>
      </c>
      <c r="B2081" t="s">
        <v>2097</v>
      </c>
      <c r="C2081" t="s">
        <v>21</v>
      </c>
      <c r="D2081">
        <v>2</v>
      </c>
      <c r="E2081">
        <v>3</v>
      </c>
      <c r="F2081">
        <v>5.8999999999999999E-3</v>
      </c>
      <c r="G2081">
        <v>2.1339999999999999</v>
      </c>
      <c r="H2081">
        <v>4</v>
      </c>
      <c r="J2081" s="2">
        <v>630</v>
      </c>
      <c r="K2081" s="4">
        <v>1895</v>
      </c>
      <c r="L2081" s="4">
        <v>6300</v>
      </c>
      <c r="M2081" s="6">
        <f t="shared" si="32"/>
        <v>5.2770448548812663E-3</v>
      </c>
      <c r="N2081" s="2" t="s">
        <v>2915</v>
      </c>
    </row>
    <row r="2082" spans="1:14" x14ac:dyDescent="0.25">
      <c r="A2082">
        <v>2118</v>
      </c>
      <c r="B2082" t="s">
        <v>2098</v>
      </c>
      <c r="C2082" t="s">
        <v>21</v>
      </c>
      <c r="D2082">
        <v>1</v>
      </c>
      <c r="E2082">
        <v>2</v>
      </c>
      <c r="F2082">
        <v>0.1198</v>
      </c>
      <c r="G2082">
        <v>24.3048</v>
      </c>
      <c r="H2082">
        <v>8</v>
      </c>
      <c r="J2082" s="4">
        <v>132402</v>
      </c>
      <c r="K2082" s="4">
        <v>186558</v>
      </c>
      <c r="L2082" s="4">
        <v>1456422</v>
      </c>
      <c r="M2082" s="6">
        <f t="shared" si="32"/>
        <v>5.8962896257464168E-5</v>
      </c>
      <c r="N2082" s="2" t="s">
        <v>2915</v>
      </c>
    </row>
    <row r="2083" spans="1:14" x14ac:dyDescent="0.25">
      <c r="A2083">
        <v>2119</v>
      </c>
      <c r="B2083" t="s">
        <v>2099</v>
      </c>
      <c r="C2083" t="s">
        <v>68</v>
      </c>
      <c r="D2083">
        <v>2</v>
      </c>
      <c r="E2083">
        <v>2</v>
      </c>
      <c r="F2083">
        <v>2.0799999999999999E-2</v>
      </c>
      <c r="G2083">
        <v>79.861099999999993</v>
      </c>
      <c r="J2083" s="4">
        <v>69235</v>
      </c>
      <c r="K2083" s="4">
        <v>132402</v>
      </c>
      <c r="L2083" s="4">
        <v>830820</v>
      </c>
      <c r="M2083" s="6">
        <f t="shared" si="32"/>
        <v>9.0633072007975711E-5</v>
      </c>
      <c r="N2083" s="2" t="s">
        <v>2915</v>
      </c>
    </row>
    <row r="2084" spans="1:14" x14ac:dyDescent="0.25">
      <c r="A2084">
        <v>2120</v>
      </c>
      <c r="B2084" t="s">
        <v>2100</v>
      </c>
      <c r="C2084" t="s">
        <v>17</v>
      </c>
      <c r="D2084">
        <v>0</v>
      </c>
      <c r="E2084">
        <v>0</v>
      </c>
      <c r="F2084">
        <v>2.0899999999999998E-2</v>
      </c>
      <c r="G2084">
        <v>4.0099999999999997E-2</v>
      </c>
      <c r="J2084" s="2">
        <v>210</v>
      </c>
      <c r="K2084" s="2">
        <v>21</v>
      </c>
      <c r="L2084" s="2">
        <v>420</v>
      </c>
      <c r="M2084" s="6">
        <f t="shared" si="32"/>
        <v>9.5238095238095233E-2</v>
      </c>
      <c r="N2084" s="2" t="s">
        <v>2915</v>
      </c>
    </row>
    <row r="2085" spans="1:14" x14ac:dyDescent="0.25">
      <c r="A2085">
        <v>2121</v>
      </c>
      <c r="B2085" t="s">
        <v>2101</v>
      </c>
      <c r="C2085" t="s">
        <v>10</v>
      </c>
      <c r="D2085">
        <v>2</v>
      </c>
      <c r="E2085">
        <v>2</v>
      </c>
      <c r="F2085">
        <v>2.5499999999999998E-2</v>
      </c>
      <c r="G2085">
        <v>26.060300000000002</v>
      </c>
      <c r="H2085">
        <v>8</v>
      </c>
      <c r="I2085">
        <v>16384</v>
      </c>
      <c r="J2085" s="4">
        <v>25605</v>
      </c>
      <c r="K2085" s="4">
        <v>69235</v>
      </c>
      <c r="L2085" s="4">
        <v>332865</v>
      </c>
      <c r="M2085" s="6">
        <f t="shared" si="32"/>
        <v>1.877663031703618E-4</v>
      </c>
      <c r="N2085" s="2" t="s">
        <v>2915</v>
      </c>
    </row>
    <row r="2086" spans="1:14" x14ac:dyDescent="0.25">
      <c r="A2086">
        <v>2122</v>
      </c>
      <c r="B2086" t="s">
        <v>2102</v>
      </c>
      <c r="C2086" t="s">
        <v>21</v>
      </c>
      <c r="D2086">
        <v>2</v>
      </c>
      <c r="E2086">
        <v>3</v>
      </c>
      <c r="F2086">
        <v>9.4999999999999998E-3</v>
      </c>
      <c r="G2086">
        <v>18.523399999999999</v>
      </c>
      <c r="H2086">
        <v>4</v>
      </c>
      <c r="J2086" s="4">
        <v>6300</v>
      </c>
      <c r="K2086" s="4">
        <v>25605</v>
      </c>
      <c r="L2086" s="4">
        <v>88200</v>
      </c>
      <c r="M2086" s="6">
        <f t="shared" si="32"/>
        <v>5.4676820933411438E-4</v>
      </c>
      <c r="N2086" s="2" t="s">
        <v>2915</v>
      </c>
    </row>
    <row r="2087" spans="1:14" x14ac:dyDescent="0.25">
      <c r="A2087">
        <v>2123</v>
      </c>
      <c r="B2087" t="s">
        <v>2103</v>
      </c>
      <c r="C2087" t="s">
        <v>68</v>
      </c>
      <c r="D2087">
        <v>2</v>
      </c>
      <c r="E2087">
        <v>3</v>
      </c>
      <c r="F2087">
        <v>3.1399999999999997E-2</v>
      </c>
      <c r="G2087">
        <v>0.88019999999999998</v>
      </c>
      <c r="J2087" s="2">
        <v>920</v>
      </c>
      <c r="K2087" s="4">
        <v>6300</v>
      </c>
      <c r="L2087" s="4">
        <v>13800</v>
      </c>
      <c r="M2087" s="6">
        <f t="shared" si="32"/>
        <v>2.3809523809523812E-3</v>
      </c>
      <c r="N2087" s="2" t="s">
        <v>2915</v>
      </c>
    </row>
    <row r="2088" spans="1:14" x14ac:dyDescent="0.25">
      <c r="A2088">
        <v>2124</v>
      </c>
      <c r="B2088" t="s">
        <v>2104</v>
      </c>
      <c r="C2088" t="s">
        <v>17</v>
      </c>
      <c r="D2088">
        <v>0</v>
      </c>
      <c r="E2088">
        <v>0</v>
      </c>
      <c r="F2088">
        <v>2.5000000000000001E-3</v>
      </c>
      <c r="G2088">
        <v>0.75880000000000003</v>
      </c>
      <c r="J2088" s="2">
        <v>60</v>
      </c>
      <c r="K2088" s="2">
        <v>920</v>
      </c>
      <c r="L2088" s="2">
        <v>960</v>
      </c>
      <c r="M2088" s="6">
        <f t="shared" si="32"/>
        <v>1.7391304347826087E-2</v>
      </c>
      <c r="N2088" s="2" t="s">
        <v>2915</v>
      </c>
    </row>
    <row r="2089" spans="1:14" x14ac:dyDescent="0.25">
      <c r="A2089">
        <v>2125</v>
      </c>
      <c r="B2089" t="s">
        <v>2105</v>
      </c>
      <c r="C2089" t="s">
        <v>10</v>
      </c>
      <c r="D2089">
        <v>1</v>
      </c>
      <c r="E2089">
        <v>3</v>
      </c>
      <c r="F2089">
        <v>5.0000000000000001E-3</v>
      </c>
      <c r="G2089">
        <v>1.6088</v>
      </c>
      <c r="H2089">
        <v>8</v>
      </c>
      <c r="I2089">
        <v>16384</v>
      </c>
      <c r="J2089" s="4">
        <v>1330</v>
      </c>
      <c r="K2089" s="2">
        <v>210</v>
      </c>
      <c r="L2089" s="4">
        <v>3990</v>
      </c>
      <c r="M2089" s="6">
        <f t="shared" si="32"/>
        <v>1.4285714285714285E-2</v>
      </c>
      <c r="N2089" s="2" t="s">
        <v>2915</v>
      </c>
    </row>
    <row r="2090" spans="1:14" x14ac:dyDescent="0.25">
      <c r="A2090">
        <v>2126</v>
      </c>
      <c r="B2090" t="s">
        <v>2106</v>
      </c>
      <c r="C2090" t="s">
        <v>10</v>
      </c>
      <c r="D2090">
        <v>2</v>
      </c>
      <c r="E2090">
        <v>3</v>
      </c>
      <c r="F2090">
        <v>6.8999999999999999E-3</v>
      </c>
      <c r="G2090">
        <v>6.8913000000000002</v>
      </c>
      <c r="H2090">
        <v>4</v>
      </c>
      <c r="I2090">
        <v>16384</v>
      </c>
      <c r="J2090" s="4">
        <v>5970</v>
      </c>
      <c r="K2090" s="4">
        <v>1330</v>
      </c>
      <c r="L2090" s="4">
        <v>23880</v>
      </c>
      <c r="M2090" s="6">
        <f t="shared" si="32"/>
        <v>3.0075187969924814E-3</v>
      </c>
      <c r="N2090" s="2" t="s">
        <v>2915</v>
      </c>
    </row>
    <row r="2091" spans="1:14" x14ac:dyDescent="0.25">
      <c r="A2091">
        <v>2127</v>
      </c>
      <c r="B2091" t="s">
        <v>2107</v>
      </c>
      <c r="C2091" t="s">
        <v>10</v>
      </c>
      <c r="D2091">
        <v>1</v>
      </c>
      <c r="E2091">
        <v>3</v>
      </c>
      <c r="F2091">
        <v>1.34E-2</v>
      </c>
      <c r="G2091">
        <v>15.005100000000001</v>
      </c>
      <c r="H2091">
        <v>8</v>
      </c>
      <c r="I2091">
        <v>16384</v>
      </c>
      <c r="J2091" s="4">
        <v>20058</v>
      </c>
      <c r="K2091" s="4">
        <v>5970</v>
      </c>
      <c r="L2091" s="4">
        <v>100290</v>
      </c>
      <c r="M2091" s="6">
        <f t="shared" si="32"/>
        <v>8.375209380234506E-4</v>
      </c>
      <c r="N2091" s="2" t="s">
        <v>2915</v>
      </c>
    </row>
    <row r="2092" spans="1:14" x14ac:dyDescent="0.25">
      <c r="A2092">
        <v>2128</v>
      </c>
      <c r="B2092" t="s">
        <v>2108</v>
      </c>
      <c r="C2092" t="s">
        <v>10</v>
      </c>
      <c r="D2092">
        <v>1</v>
      </c>
      <c r="E2092">
        <v>3</v>
      </c>
      <c r="F2092">
        <v>2.8799999999999999E-2</v>
      </c>
      <c r="G2092">
        <v>21.552099999999999</v>
      </c>
      <c r="H2092">
        <v>8</v>
      </c>
      <c r="I2092">
        <v>16384</v>
      </c>
      <c r="J2092" s="4">
        <v>51813</v>
      </c>
      <c r="K2092" s="4">
        <v>20058</v>
      </c>
      <c r="L2092" s="4">
        <v>310878</v>
      </c>
      <c r="M2092" s="6">
        <f t="shared" si="32"/>
        <v>2.9913251570445708E-4</v>
      </c>
      <c r="N2092" s="2" t="s">
        <v>2915</v>
      </c>
    </row>
    <row r="2093" spans="1:14" x14ac:dyDescent="0.25">
      <c r="A2093">
        <v>2129</v>
      </c>
      <c r="B2093" t="s">
        <v>2109</v>
      </c>
      <c r="C2093" t="s">
        <v>21</v>
      </c>
      <c r="D2093">
        <v>1</v>
      </c>
      <c r="E2093">
        <v>3</v>
      </c>
      <c r="F2093">
        <v>5.3900000000000003E-2</v>
      </c>
      <c r="G2093">
        <v>27.048999999999999</v>
      </c>
      <c r="H2093">
        <v>8</v>
      </c>
      <c r="J2093" s="4">
        <v>104115</v>
      </c>
      <c r="K2093" s="4">
        <v>51813</v>
      </c>
      <c r="L2093" s="4">
        <v>728805</v>
      </c>
      <c r="M2093" s="6">
        <f t="shared" si="32"/>
        <v>1.3510122942118774E-4</v>
      </c>
      <c r="N2093" s="2" t="s">
        <v>2915</v>
      </c>
    </row>
    <row r="2094" spans="1:14" x14ac:dyDescent="0.25">
      <c r="A2094">
        <v>2130</v>
      </c>
      <c r="B2094" t="s">
        <v>2110</v>
      </c>
      <c r="C2094" t="s">
        <v>21</v>
      </c>
      <c r="D2094">
        <v>1</v>
      </c>
      <c r="E2094">
        <v>3</v>
      </c>
      <c r="F2094">
        <v>8.1699999999999995E-2</v>
      </c>
      <c r="G2094">
        <v>31.981100000000001</v>
      </c>
      <c r="H2094">
        <v>8</v>
      </c>
      <c r="J2094" s="4">
        <v>163215</v>
      </c>
      <c r="K2094" s="4">
        <v>104115</v>
      </c>
      <c r="L2094" s="4">
        <v>1305720</v>
      </c>
      <c r="M2094" s="6">
        <f t="shared" si="32"/>
        <v>7.6838111703404893E-5</v>
      </c>
      <c r="N2094" s="2" t="s">
        <v>2915</v>
      </c>
    </row>
    <row r="2095" spans="1:14" x14ac:dyDescent="0.25">
      <c r="A2095">
        <v>2131</v>
      </c>
      <c r="B2095" t="s">
        <v>2111</v>
      </c>
      <c r="C2095" t="s">
        <v>68</v>
      </c>
      <c r="D2095">
        <v>2</v>
      </c>
      <c r="E2095">
        <v>2</v>
      </c>
      <c r="F2095">
        <v>4.1700000000000001E-2</v>
      </c>
      <c r="G2095">
        <v>85.876000000000005</v>
      </c>
      <c r="J2095" s="4">
        <v>198895</v>
      </c>
      <c r="K2095" s="4">
        <v>163215</v>
      </c>
      <c r="L2095" s="4">
        <v>1790055</v>
      </c>
      <c r="M2095" s="6">
        <f t="shared" si="32"/>
        <v>5.5141990625861594E-5</v>
      </c>
      <c r="N2095" s="2" t="s">
        <v>2915</v>
      </c>
    </row>
    <row r="2096" spans="1:14" x14ac:dyDescent="0.25">
      <c r="A2096">
        <v>2132</v>
      </c>
      <c r="B2096" t="s">
        <v>2112</v>
      </c>
      <c r="C2096" t="s">
        <v>68</v>
      </c>
      <c r="D2096">
        <v>2</v>
      </c>
      <c r="E2096">
        <v>2</v>
      </c>
      <c r="F2096">
        <v>4.2099999999999999E-2</v>
      </c>
      <c r="G2096">
        <v>88.567499999999995</v>
      </c>
      <c r="J2096" s="4">
        <v>186558</v>
      </c>
      <c r="K2096" s="4">
        <v>198895</v>
      </c>
      <c r="L2096" s="4">
        <v>1865580</v>
      </c>
      <c r="M2096" s="6">
        <f t="shared" si="32"/>
        <v>5.0277784760803439E-5</v>
      </c>
      <c r="N2096" s="2" t="s">
        <v>2915</v>
      </c>
    </row>
    <row r="2097" spans="1:14" x14ac:dyDescent="0.25">
      <c r="A2097">
        <v>2133</v>
      </c>
      <c r="B2097" t="s">
        <v>2113</v>
      </c>
      <c r="C2097" t="s">
        <v>21</v>
      </c>
      <c r="D2097">
        <v>1</v>
      </c>
      <c r="E2097">
        <v>3</v>
      </c>
      <c r="F2097">
        <v>1.1299999999999999E-2</v>
      </c>
      <c r="G2097">
        <v>6.0580999999999996</v>
      </c>
      <c r="H2097">
        <v>4</v>
      </c>
      <c r="J2097" s="4">
        <v>17160</v>
      </c>
      <c r="K2097" s="2">
        <v>286</v>
      </c>
      <c r="L2097" s="4">
        <v>34320</v>
      </c>
      <c r="M2097" s="6">
        <f t="shared" si="32"/>
        <v>6.993006993006993E-3</v>
      </c>
      <c r="N2097" s="2" t="s">
        <v>2915</v>
      </c>
    </row>
    <row r="2098" spans="1:14" x14ac:dyDescent="0.25">
      <c r="A2098">
        <v>2134</v>
      </c>
      <c r="B2098" t="s">
        <v>2114</v>
      </c>
      <c r="C2098" t="s">
        <v>68</v>
      </c>
      <c r="D2098">
        <v>2</v>
      </c>
      <c r="E2098">
        <v>2</v>
      </c>
      <c r="F2098">
        <v>2.4E-2</v>
      </c>
      <c r="G2098">
        <v>50.150300000000001</v>
      </c>
      <c r="J2098" s="4">
        <v>200200</v>
      </c>
      <c r="K2098" s="4">
        <v>17160</v>
      </c>
      <c r="L2098" s="4">
        <v>600600</v>
      </c>
      <c r="M2098" s="6">
        <f t="shared" si="32"/>
        <v>1.7482517482517483E-4</v>
      </c>
      <c r="N2098" s="2" t="s">
        <v>2915</v>
      </c>
    </row>
    <row r="2099" spans="1:14" x14ac:dyDescent="0.25">
      <c r="A2099">
        <v>2135</v>
      </c>
      <c r="B2099" t="s">
        <v>2115</v>
      </c>
      <c r="C2099" t="s">
        <v>68</v>
      </c>
      <c r="D2099">
        <v>2</v>
      </c>
      <c r="E2099">
        <v>2</v>
      </c>
      <c r="F2099">
        <v>2.4500000000000001E-2</v>
      </c>
      <c r="G2099">
        <v>65.437299999999993</v>
      </c>
      <c r="J2099" s="4">
        <v>200200</v>
      </c>
      <c r="K2099" s="4">
        <v>200200</v>
      </c>
      <c r="L2099" s="4">
        <v>800800</v>
      </c>
      <c r="M2099" s="6">
        <f t="shared" si="32"/>
        <v>1.998001998001998E-5</v>
      </c>
      <c r="N2099" s="2" t="s">
        <v>2915</v>
      </c>
    </row>
    <row r="2100" spans="1:14" x14ac:dyDescent="0.25">
      <c r="A2100">
        <v>2136</v>
      </c>
      <c r="B2100" t="s">
        <v>2116</v>
      </c>
      <c r="C2100" t="s">
        <v>296</v>
      </c>
      <c r="D2100">
        <v>2</v>
      </c>
      <c r="E2100">
        <v>1</v>
      </c>
      <c r="F2100">
        <v>0.1144</v>
      </c>
      <c r="G2100">
        <v>18.213100000000001</v>
      </c>
      <c r="J2100" s="4">
        <v>40216</v>
      </c>
      <c r="K2100" s="4">
        <v>40216</v>
      </c>
      <c r="L2100" s="4">
        <v>1042160</v>
      </c>
      <c r="M2100" s="6">
        <f t="shared" si="32"/>
        <v>6.4437199259269491E-4</v>
      </c>
      <c r="N2100" s="2" t="s">
        <v>2864</v>
      </c>
    </row>
    <row r="2101" spans="1:14" x14ac:dyDescent="0.25">
      <c r="A2101">
        <v>2137</v>
      </c>
      <c r="B2101" t="s">
        <v>2117</v>
      </c>
      <c r="C2101" t="s">
        <v>17</v>
      </c>
      <c r="D2101">
        <v>0</v>
      </c>
      <c r="E2101">
        <v>0</v>
      </c>
      <c r="F2101">
        <v>0</v>
      </c>
      <c r="G2101">
        <v>8.1000000000000003E-2</v>
      </c>
      <c r="J2101" s="2">
        <v>1</v>
      </c>
      <c r="K2101" s="2">
        <v>2</v>
      </c>
      <c r="L2101" s="2">
        <v>1</v>
      </c>
      <c r="M2101" s="6">
        <f t="shared" si="32"/>
        <v>0.5</v>
      </c>
      <c r="N2101" s="2" t="s">
        <v>2915</v>
      </c>
    </row>
    <row r="2102" spans="1:14" x14ac:dyDescent="0.25">
      <c r="A2102">
        <v>2138</v>
      </c>
      <c r="B2102" t="s">
        <v>2118</v>
      </c>
      <c r="C2102" t="s">
        <v>17</v>
      </c>
      <c r="D2102">
        <v>0</v>
      </c>
      <c r="E2102">
        <v>0</v>
      </c>
      <c r="F2102">
        <v>0</v>
      </c>
      <c r="G2102">
        <v>0.23089999999999999</v>
      </c>
      <c r="J2102" s="2">
        <v>2</v>
      </c>
      <c r="K2102" s="2">
        <v>3</v>
      </c>
      <c r="L2102" s="2">
        <v>3</v>
      </c>
      <c r="M2102" s="6">
        <f t="shared" si="32"/>
        <v>0.5</v>
      </c>
      <c r="N2102" s="2" t="s">
        <v>2915</v>
      </c>
    </row>
    <row r="2103" spans="1:14" x14ac:dyDescent="0.25">
      <c r="A2103">
        <v>2139</v>
      </c>
      <c r="B2103" t="s">
        <v>2119</v>
      </c>
      <c r="C2103" t="s">
        <v>17</v>
      </c>
      <c r="D2103">
        <v>0</v>
      </c>
      <c r="E2103">
        <v>0</v>
      </c>
      <c r="F2103">
        <v>0</v>
      </c>
      <c r="G2103">
        <v>0.6754</v>
      </c>
      <c r="J2103" s="2">
        <v>3</v>
      </c>
      <c r="K2103" s="2">
        <v>7</v>
      </c>
      <c r="L2103" s="2">
        <v>12</v>
      </c>
      <c r="M2103" s="6">
        <f t="shared" si="32"/>
        <v>0.5714285714285714</v>
      </c>
      <c r="N2103" s="2" t="s">
        <v>2915</v>
      </c>
    </row>
    <row r="2104" spans="1:14" x14ac:dyDescent="0.25">
      <c r="A2104">
        <v>2140</v>
      </c>
      <c r="B2104" t="s">
        <v>2120</v>
      </c>
      <c r="C2104" t="s">
        <v>17</v>
      </c>
      <c r="D2104">
        <v>0</v>
      </c>
      <c r="E2104">
        <v>0</v>
      </c>
      <c r="F2104">
        <v>1E-4</v>
      </c>
      <c r="G2104">
        <v>1.0685</v>
      </c>
      <c r="J2104" s="2">
        <v>6</v>
      </c>
      <c r="K2104" s="2">
        <v>15</v>
      </c>
      <c r="L2104" s="2">
        <v>40</v>
      </c>
      <c r="M2104" s="6">
        <f t="shared" si="32"/>
        <v>0.44444444444444448</v>
      </c>
      <c r="N2104" s="2" t="s">
        <v>2915</v>
      </c>
    </row>
    <row r="2105" spans="1:14" x14ac:dyDescent="0.25">
      <c r="A2105">
        <v>2141</v>
      </c>
      <c r="B2105" t="s">
        <v>2121</v>
      </c>
      <c r="C2105" t="s">
        <v>17</v>
      </c>
      <c r="D2105">
        <v>0</v>
      </c>
      <c r="E2105">
        <v>0</v>
      </c>
      <c r="F2105">
        <v>1E-4</v>
      </c>
      <c r="G2105">
        <v>2.1638999999999999</v>
      </c>
      <c r="J2105" s="2">
        <v>11</v>
      </c>
      <c r="K2105" s="2">
        <v>36</v>
      </c>
      <c r="L2105" s="2">
        <v>147</v>
      </c>
      <c r="M2105" s="6">
        <f t="shared" si="32"/>
        <v>0.37121212121212122</v>
      </c>
      <c r="N2105" s="2" t="s">
        <v>2915</v>
      </c>
    </row>
    <row r="2106" spans="1:14" x14ac:dyDescent="0.25">
      <c r="A2106">
        <v>2142</v>
      </c>
      <c r="B2106" t="s">
        <v>2122</v>
      </c>
      <c r="C2106" t="s">
        <v>17</v>
      </c>
      <c r="D2106">
        <v>0</v>
      </c>
      <c r="E2106">
        <v>0</v>
      </c>
      <c r="F2106">
        <v>2.9999999999999997E-4</v>
      </c>
      <c r="G2106">
        <v>3.1932999999999998</v>
      </c>
      <c r="J2106" s="2">
        <v>23</v>
      </c>
      <c r="K2106" s="2">
        <v>84</v>
      </c>
      <c r="L2106" s="2">
        <v>549</v>
      </c>
      <c r="M2106" s="6">
        <f t="shared" si="32"/>
        <v>0.28416149068322982</v>
      </c>
      <c r="N2106" s="2" t="s">
        <v>2915</v>
      </c>
    </row>
    <row r="2107" spans="1:14" x14ac:dyDescent="0.25">
      <c r="A2107">
        <v>2143</v>
      </c>
      <c r="B2107" t="s">
        <v>2123</v>
      </c>
      <c r="C2107" t="s">
        <v>17</v>
      </c>
      <c r="D2107">
        <v>0</v>
      </c>
      <c r="E2107">
        <v>0</v>
      </c>
      <c r="F2107">
        <v>1.1000000000000001E-3</v>
      </c>
      <c r="G2107">
        <v>3.9697</v>
      </c>
      <c r="J2107" s="2">
        <v>47</v>
      </c>
      <c r="K2107" s="2">
        <v>201</v>
      </c>
      <c r="L2107" s="4">
        <v>2147</v>
      </c>
      <c r="M2107" s="6">
        <f t="shared" si="32"/>
        <v>0.22726791574044669</v>
      </c>
      <c r="N2107" s="2" t="s">
        <v>2915</v>
      </c>
    </row>
    <row r="2108" spans="1:14" x14ac:dyDescent="0.25">
      <c r="A2108">
        <v>2144</v>
      </c>
      <c r="B2108" t="s">
        <v>2124</v>
      </c>
      <c r="C2108" t="s">
        <v>17</v>
      </c>
      <c r="D2108">
        <v>0</v>
      </c>
      <c r="E2108">
        <v>0</v>
      </c>
      <c r="F2108">
        <v>4.4000000000000003E-3</v>
      </c>
      <c r="G2108">
        <v>3.9451000000000001</v>
      </c>
      <c r="J2108" s="2">
        <v>106</v>
      </c>
      <c r="K2108" s="2">
        <v>478</v>
      </c>
      <c r="L2108" s="4">
        <v>8612</v>
      </c>
      <c r="M2108" s="6">
        <f t="shared" si="32"/>
        <v>0.16996921133654377</v>
      </c>
      <c r="N2108" s="2" t="s">
        <v>2915</v>
      </c>
    </row>
    <row r="2109" spans="1:14" x14ac:dyDescent="0.25">
      <c r="A2109">
        <v>2145</v>
      </c>
      <c r="B2109" t="s">
        <v>2125</v>
      </c>
      <c r="C2109" t="s">
        <v>21</v>
      </c>
      <c r="D2109">
        <v>2</v>
      </c>
      <c r="E2109">
        <v>3</v>
      </c>
      <c r="F2109">
        <v>7.4999999999999997E-3</v>
      </c>
      <c r="G2109">
        <v>9.5124999999999993</v>
      </c>
      <c r="H2109">
        <v>4</v>
      </c>
      <c r="J2109" s="2">
        <v>235</v>
      </c>
      <c r="K2109" s="4">
        <v>1138</v>
      </c>
      <c r="L2109" s="4">
        <v>35705</v>
      </c>
      <c r="M2109" s="6">
        <f t="shared" si="32"/>
        <v>0.13351157312193843</v>
      </c>
      <c r="N2109" s="2" t="s">
        <v>2915</v>
      </c>
    </row>
    <row r="2110" spans="1:14" x14ac:dyDescent="0.25">
      <c r="A2110">
        <v>2146</v>
      </c>
      <c r="B2110" t="s">
        <v>2126</v>
      </c>
      <c r="C2110" t="s">
        <v>10</v>
      </c>
      <c r="D2110">
        <v>2</v>
      </c>
      <c r="E2110">
        <v>2</v>
      </c>
      <c r="F2110">
        <v>1.2800000000000001E-2</v>
      </c>
      <c r="G2110">
        <v>23.537199999999999</v>
      </c>
      <c r="H2110">
        <v>4</v>
      </c>
      <c r="I2110">
        <v>16384</v>
      </c>
      <c r="J2110" s="2">
        <v>551</v>
      </c>
      <c r="K2110" s="4">
        <v>2726</v>
      </c>
      <c r="L2110" s="4">
        <v>151219</v>
      </c>
      <c r="M2110" s="6">
        <f t="shared" si="32"/>
        <v>0.10067668602274527</v>
      </c>
      <c r="N2110" s="2" t="s">
        <v>2915</v>
      </c>
    </row>
    <row r="2111" spans="1:14" x14ac:dyDescent="0.25">
      <c r="A2111">
        <v>2147</v>
      </c>
      <c r="B2111" t="s">
        <v>2127</v>
      </c>
      <c r="C2111" t="s">
        <v>10</v>
      </c>
      <c r="D2111">
        <v>2</v>
      </c>
      <c r="E2111">
        <v>2</v>
      </c>
      <c r="F2111">
        <v>4.3200000000000002E-2</v>
      </c>
      <c r="G2111">
        <v>30.287299999999998</v>
      </c>
      <c r="H2111">
        <v>4</v>
      </c>
      <c r="I2111">
        <v>16384</v>
      </c>
      <c r="J2111" s="4">
        <v>1301</v>
      </c>
      <c r="K2111" s="4">
        <v>6561</v>
      </c>
      <c r="L2111" s="4">
        <v>654517</v>
      </c>
      <c r="M2111" s="6">
        <f t="shared" si="32"/>
        <v>7.6678497927742728E-2</v>
      </c>
      <c r="N2111" s="2" t="s">
        <v>2915</v>
      </c>
    </row>
    <row r="2112" spans="1:14" x14ac:dyDescent="0.25">
      <c r="A2112">
        <v>2148</v>
      </c>
      <c r="B2112" t="s">
        <v>2128</v>
      </c>
      <c r="C2112" t="s">
        <v>68</v>
      </c>
      <c r="D2112">
        <v>2</v>
      </c>
      <c r="E2112">
        <v>3</v>
      </c>
      <c r="F2112">
        <v>9.2100000000000001E-2</v>
      </c>
      <c r="G2112">
        <v>62.347700000000003</v>
      </c>
      <c r="J2112" s="4">
        <v>3159</v>
      </c>
      <c r="K2112" s="4">
        <v>15905</v>
      </c>
      <c r="L2112" s="4">
        <v>2872265</v>
      </c>
      <c r="M2112" s="6">
        <f t="shared" si="32"/>
        <v>5.716644778435271E-2</v>
      </c>
      <c r="N2112" s="2" t="s">
        <v>2915</v>
      </c>
    </row>
    <row r="2113" spans="1:14" x14ac:dyDescent="0.25">
      <c r="A2113">
        <v>2149</v>
      </c>
      <c r="B2113" t="s">
        <v>2129</v>
      </c>
      <c r="C2113" t="s">
        <v>17</v>
      </c>
      <c r="D2113">
        <v>0</v>
      </c>
      <c r="E2113">
        <v>0</v>
      </c>
      <c r="F2113">
        <v>2.7000000000000001E-3</v>
      </c>
      <c r="G2113">
        <v>0.1852</v>
      </c>
      <c r="J2113" s="2">
        <v>85</v>
      </c>
      <c r="K2113" s="2">
        <v>85</v>
      </c>
      <c r="L2113" s="2">
        <v>254</v>
      </c>
      <c r="M2113" s="6">
        <f t="shared" si="32"/>
        <v>3.5155709342560557E-2</v>
      </c>
      <c r="N2113" s="2" t="s">
        <v>2915</v>
      </c>
    </row>
    <row r="2114" spans="1:14" x14ac:dyDescent="0.25">
      <c r="A2114">
        <v>2150</v>
      </c>
      <c r="B2114" t="s">
        <v>2130</v>
      </c>
      <c r="C2114" t="s">
        <v>21</v>
      </c>
      <c r="D2114">
        <v>2</v>
      </c>
      <c r="E2114">
        <v>3</v>
      </c>
      <c r="F2114">
        <v>6.4000000000000003E-3</v>
      </c>
      <c r="G2114">
        <v>2.4986999999999999</v>
      </c>
      <c r="H2114">
        <v>4</v>
      </c>
      <c r="J2114" s="4">
        <v>1009</v>
      </c>
      <c r="K2114" s="4">
        <v>2689</v>
      </c>
      <c r="L2114" s="4">
        <v>7982</v>
      </c>
      <c r="M2114" s="6">
        <f t="shared" si="32"/>
        <v>2.9419125232520555E-3</v>
      </c>
      <c r="N2114" s="2" t="s">
        <v>2915</v>
      </c>
    </row>
    <row r="2115" spans="1:14" x14ac:dyDescent="0.25">
      <c r="A2115">
        <v>2151</v>
      </c>
      <c r="B2115" t="s">
        <v>2131</v>
      </c>
      <c r="C2115" t="s">
        <v>17</v>
      </c>
      <c r="D2115">
        <v>0</v>
      </c>
      <c r="E2115">
        <v>0</v>
      </c>
      <c r="F2115">
        <v>1.2800000000000001E-2</v>
      </c>
      <c r="G2115">
        <v>8.48E-2</v>
      </c>
      <c r="J2115" s="2">
        <v>204</v>
      </c>
      <c r="K2115" s="2">
        <v>181</v>
      </c>
      <c r="L2115" s="2">
        <v>542</v>
      </c>
      <c r="M2115" s="6">
        <f t="shared" ref="M2115:M2178" si="33">L2115/J2115/K2115</f>
        <v>1.4678799696674249E-2</v>
      </c>
      <c r="N2115" s="2" t="s">
        <v>2915</v>
      </c>
    </row>
    <row r="2116" spans="1:14" x14ac:dyDescent="0.25">
      <c r="A2116">
        <v>2152</v>
      </c>
      <c r="B2116" t="s">
        <v>2132</v>
      </c>
      <c r="C2116" t="s">
        <v>21</v>
      </c>
      <c r="D2116">
        <v>2</v>
      </c>
      <c r="E2116">
        <v>3</v>
      </c>
      <c r="F2116">
        <v>9.2999999999999992E-3</v>
      </c>
      <c r="G2116">
        <v>8.5248000000000008</v>
      </c>
      <c r="H2116">
        <v>4</v>
      </c>
      <c r="J2116" s="4">
        <v>5226</v>
      </c>
      <c r="K2116" s="4">
        <v>13271</v>
      </c>
      <c r="L2116" s="4">
        <v>39592</v>
      </c>
      <c r="M2116" s="6">
        <f t="shared" si="33"/>
        <v>5.7086627399856673E-4</v>
      </c>
      <c r="N2116" s="2" t="s">
        <v>2915</v>
      </c>
    </row>
    <row r="2117" spans="1:14" x14ac:dyDescent="0.25">
      <c r="A2117">
        <v>2153</v>
      </c>
      <c r="B2117" t="s">
        <v>2133</v>
      </c>
      <c r="C2117" t="s">
        <v>10</v>
      </c>
      <c r="D2117">
        <v>2</v>
      </c>
      <c r="E2117">
        <v>3</v>
      </c>
      <c r="F2117">
        <v>1.1299999999999999E-2</v>
      </c>
      <c r="G2117">
        <v>0.1666</v>
      </c>
      <c r="H2117">
        <v>4</v>
      </c>
      <c r="I2117">
        <v>16384</v>
      </c>
      <c r="J2117" s="2">
        <v>377</v>
      </c>
      <c r="K2117" s="2">
        <v>313</v>
      </c>
      <c r="L2117" s="2">
        <v>938</v>
      </c>
      <c r="M2117" s="6">
        <f t="shared" si="33"/>
        <v>7.9490851772442608E-3</v>
      </c>
      <c r="N2117" s="2" t="s">
        <v>2915</v>
      </c>
    </row>
    <row r="2118" spans="1:14" x14ac:dyDescent="0.25">
      <c r="A2118">
        <v>2154</v>
      </c>
      <c r="B2118" t="s">
        <v>2134</v>
      </c>
      <c r="C2118" t="s">
        <v>21</v>
      </c>
      <c r="D2118">
        <v>1</v>
      </c>
      <c r="E2118">
        <v>3</v>
      </c>
      <c r="F2118">
        <v>1.9400000000000001E-2</v>
      </c>
      <c r="G2118">
        <v>13.7227</v>
      </c>
      <c r="H2118">
        <v>4</v>
      </c>
      <c r="J2118" s="4">
        <v>19020</v>
      </c>
      <c r="K2118" s="4">
        <v>44448</v>
      </c>
      <c r="L2118" s="4">
        <v>132888</v>
      </c>
      <c r="M2118" s="6">
        <f t="shared" si="33"/>
        <v>1.5718931759907157E-4</v>
      </c>
      <c r="N2118" s="2" t="s">
        <v>2915</v>
      </c>
    </row>
    <row r="2119" spans="1:14" x14ac:dyDescent="0.25">
      <c r="A2119">
        <v>2155</v>
      </c>
      <c r="B2119" t="s">
        <v>2135</v>
      </c>
      <c r="C2119" t="s">
        <v>17</v>
      </c>
      <c r="D2119">
        <v>0</v>
      </c>
      <c r="E2119">
        <v>0</v>
      </c>
      <c r="F2119">
        <v>5.4999999999999997E-3</v>
      </c>
      <c r="G2119">
        <v>0.1406</v>
      </c>
      <c r="J2119" s="2">
        <v>121</v>
      </c>
      <c r="K2119" s="2">
        <v>129</v>
      </c>
      <c r="L2119" s="2">
        <v>386</v>
      </c>
      <c r="M2119" s="6">
        <f t="shared" si="33"/>
        <v>2.4729322826574411E-2</v>
      </c>
      <c r="N2119" s="2" t="s">
        <v>2915</v>
      </c>
    </row>
    <row r="2120" spans="1:14" x14ac:dyDescent="0.25">
      <c r="A2120">
        <v>2156</v>
      </c>
      <c r="B2120" t="s">
        <v>2136</v>
      </c>
      <c r="C2120" t="s">
        <v>21</v>
      </c>
      <c r="D2120">
        <v>2</v>
      </c>
      <c r="E2120">
        <v>3</v>
      </c>
      <c r="F2120">
        <v>5.4999999999999997E-3</v>
      </c>
      <c r="G2120">
        <v>6.0110999999999999</v>
      </c>
      <c r="H2120">
        <v>4</v>
      </c>
      <c r="J2120" s="4">
        <v>1837</v>
      </c>
      <c r="K2120" s="4">
        <v>5529</v>
      </c>
      <c r="L2120" s="4">
        <v>16466</v>
      </c>
      <c r="M2120" s="6">
        <f t="shared" si="33"/>
        <v>1.6211842088033276E-3</v>
      </c>
      <c r="N2120" s="2" t="s">
        <v>2915</v>
      </c>
    </row>
    <row r="2121" spans="1:14" x14ac:dyDescent="0.25">
      <c r="A2121">
        <v>2157</v>
      </c>
      <c r="B2121" t="s">
        <v>2137</v>
      </c>
      <c r="C2121" t="s">
        <v>10</v>
      </c>
      <c r="D2121">
        <v>1</v>
      </c>
      <c r="E2121">
        <v>3</v>
      </c>
      <c r="F2121">
        <v>5.4000000000000003E-3</v>
      </c>
      <c r="G2121">
        <v>0.22459999999999999</v>
      </c>
      <c r="H2121">
        <v>8</v>
      </c>
      <c r="I2121">
        <v>16384</v>
      </c>
      <c r="J2121" s="2">
        <v>211</v>
      </c>
      <c r="K2121" s="2">
        <v>201</v>
      </c>
      <c r="L2121" s="2">
        <v>602</v>
      </c>
      <c r="M2121" s="6">
        <f t="shared" si="33"/>
        <v>1.419443069015114E-2</v>
      </c>
      <c r="N2121" s="2" t="s">
        <v>2915</v>
      </c>
    </row>
    <row r="2122" spans="1:14" x14ac:dyDescent="0.25">
      <c r="A2122">
        <v>2158</v>
      </c>
      <c r="B2122" t="s">
        <v>2138</v>
      </c>
      <c r="C2122" t="s">
        <v>21</v>
      </c>
      <c r="D2122">
        <v>2</v>
      </c>
      <c r="E2122">
        <v>3</v>
      </c>
      <c r="F2122">
        <v>1.06E-2</v>
      </c>
      <c r="G2122">
        <v>8.3141999999999996</v>
      </c>
      <c r="H2122">
        <v>4</v>
      </c>
      <c r="J2122" s="4">
        <v>5226</v>
      </c>
      <c r="K2122" s="4">
        <v>14721</v>
      </c>
      <c r="L2122" s="4">
        <v>43942</v>
      </c>
      <c r="M2122" s="6">
        <f t="shared" si="33"/>
        <v>5.711801440717488E-4</v>
      </c>
      <c r="N2122" s="2" t="s">
        <v>2915</v>
      </c>
    </row>
    <row r="2123" spans="1:14" x14ac:dyDescent="0.25">
      <c r="A2123">
        <v>2159</v>
      </c>
      <c r="B2123" t="s">
        <v>2139</v>
      </c>
      <c r="C2123" t="s">
        <v>21</v>
      </c>
      <c r="D2123">
        <v>2</v>
      </c>
      <c r="E2123">
        <v>3</v>
      </c>
      <c r="F2123">
        <v>5.1999999999999998E-3</v>
      </c>
      <c r="G2123">
        <v>0.45119999999999999</v>
      </c>
      <c r="H2123">
        <v>4</v>
      </c>
      <c r="J2123" s="2">
        <v>463</v>
      </c>
      <c r="K2123" s="2">
        <v>393</v>
      </c>
      <c r="L2123" s="4">
        <v>1178</v>
      </c>
      <c r="M2123" s="6">
        <f t="shared" si="33"/>
        <v>6.4739858979220594E-3</v>
      </c>
      <c r="N2123" s="2" t="s">
        <v>2915</v>
      </c>
    </row>
    <row r="2124" spans="1:14" x14ac:dyDescent="0.25">
      <c r="A2124">
        <v>2160</v>
      </c>
      <c r="B2124" t="s">
        <v>2140</v>
      </c>
      <c r="C2124" t="s">
        <v>21</v>
      </c>
      <c r="D2124">
        <v>1</v>
      </c>
      <c r="E2124">
        <v>3</v>
      </c>
      <c r="F2124">
        <v>2.7099999999999999E-2</v>
      </c>
      <c r="G2124">
        <v>14.9117</v>
      </c>
      <c r="H2124">
        <v>4</v>
      </c>
      <c r="J2124" s="4">
        <v>27693</v>
      </c>
      <c r="K2124" s="4">
        <v>67593</v>
      </c>
      <c r="L2124" s="4">
        <v>202218</v>
      </c>
      <c r="M2124" s="6">
        <f t="shared" si="33"/>
        <v>1.0803092203798964E-4</v>
      </c>
      <c r="N2124" s="2" t="s">
        <v>2915</v>
      </c>
    </row>
    <row r="2125" spans="1:14" x14ac:dyDescent="0.25">
      <c r="A2125">
        <v>2161</v>
      </c>
      <c r="B2125" t="s">
        <v>2141</v>
      </c>
      <c r="C2125" t="s">
        <v>10</v>
      </c>
      <c r="D2125">
        <v>2</v>
      </c>
      <c r="E2125">
        <v>3</v>
      </c>
      <c r="F2125">
        <v>6.0000000000000001E-3</v>
      </c>
      <c r="G2125">
        <v>0.50890000000000002</v>
      </c>
      <c r="H2125">
        <v>8</v>
      </c>
      <c r="I2125">
        <v>16384</v>
      </c>
      <c r="J2125" s="2">
        <v>625</v>
      </c>
      <c r="K2125" s="2">
        <v>513</v>
      </c>
      <c r="L2125" s="4">
        <v>1538</v>
      </c>
      <c r="M2125" s="6">
        <f t="shared" si="33"/>
        <v>4.7968810916179331E-3</v>
      </c>
      <c r="N2125" s="2" t="s">
        <v>2915</v>
      </c>
    </row>
    <row r="2126" spans="1:14" x14ac:dyDescent="0.25">
      <c r="A2126">
        <v>2162</v>
      </c>
      <c r="B2126" t="s">
        <v>2142</v>
      </c>
      <c r="C2126" t="s">
        <v>10</v>
      </c>
      <c r="D2126">
        <v>1</v>
      </c>
      <c r="E2126">
        <v>3</v>
      </c>
      <c r="F2126">
        <v>4.4499999999999998E-2</v>
      </c>
      <c r="G2126">
        <v>16.860099999999999</v>
      </c>
      <c r="H2126">
        <v>4</v>
      </c>
      <c r="I2126">
        <v>512</v>
      </c>
      <c r="J2126" s="4">
        <v>55081</v>
      </c>
      <c r="K2126" s="4">
        <v>125361</v>
      </c>
      <c r="L2126" s="4">
        <v>375266</v>
      </c>
      <c r="M2126" s="6">
        <f t="shared" si="33"/>
        <v>5.4346922198420266E-5</v>
      </c>
      <c r="N2126" s="2" t="s">
        <v>2915</v>
      </c>
    </row>
    <row r="2127" spans="1:14" x14ac:dyDescent="0.25">
      <c r="A2127">
        <v>2163</v>
      </c>
      <c r="B2127" t="s">
        <v>2143</v>
      </c>
      <c r="C2127" t="s">
        <v>12</v>
      </c>
      <c r="D2127">
        <v>1</v>
      </c>
      <c r="E2127">
        <v>2</v>
      </c>
      <c r="F2127">
        <v>0.19719999999999999</v>
      </c>
      <c r="G2127">
        <v>10.061299999999999</v>
      </c>
      <c r="J2127" s="4">
        <v>349651</v>
      </c>
      <c r="K2127" s="4">
        <v>330751</v>
      </c>
      <c r="L2127" s="4">
        <v>992252</v>
      </c>
      <c r="M2127" s="6">
        <f t="shared" si="33"/>
        <v>8.5799753942575492E-6</v>
      </c>
      <c r="N2127" s="2" t="s">
        <v>2915</v>
      </c>
    </row>
    <row r="2128" spans="1:14" x14ac:dyDescent="0.25">
      <c r="A2128">
        <v>2164</v>
      </c>
      <c r="B2128" t="s">
        <v>2144</v>
      </c>
      <c r="C2128" t="s">
        <v>21</v>
      </c>
      <c r="D2128">
        <v>2</v>
      </c>
      <c r="E2128">
        <v>3</v>
      </c>
      <c r="F2128">
        <v>4.8999999999999998E-3</v>
      </c>
      <c r="G2128">
        <v>0.83540000000000003</v>
      </c>
      <c r="H2128">
        <v>4</v>
      </c>
      <c r="J2128" s="2">
        <v>601</v>
      </c>
      <c r="K2128" s="2">
        <v>676</v>
      </c>
      <c r="L2128" s="4">
        <v>2027</v>
      </c>
      <c r="M2128" s="6">
        <f t="shared" si="33"/>
        <v>4.9892191515127646E-3</v>
      </c>
      <c r="N2128" s="2" t="s">
        <v>2915</v>
      </c>
    </row>
    <row r="2129" spans="1:14" x14ac:dyDescent="0.25">
      <c r="A2129">
        <v>2165</v>
      </c>
      <c r="B2129" t="s">
        <v>2145</v>
      </c>
      <c r="C2129" t="s">
        <v>21</v>
      </c>
      <c r="D2129">
        <v>1</v>
      </c>
      <c r="E2129">
        <v>3</v>
      </c>
      <c r="F2129">
        <v>1.44E-2</v>
      </c>
      <c r="G2129">
        <v>6.5153999999999996</v>
      </c>
      <c r="H2129">
        <v>4</v>
      </c>
      <c r="J2129" s="4">
        <v>15737</v>
      </c>
      <c r="K2129" s="4">
        <v>15681</v>
      </c>
      <c r="L2129" s="4">
        <v>47042</v>
      </c>
      <c r="M2129" s="6">
        <f t="shared" si="33"/>
        <v>1.906294864686314E-4</v>
      </c>
      <c r="N2129" s="2" t="s">
        <v>2915</v>
      </c>
    </row>
    <row r="2130" spans="1:14" x14ac:dyDescent="0.25">
      <c r="A2130">
        <v>2166</v>
      </c>
      <c r="B2130" t="s">
        <v>2146</v>
      </c>
      <c r="C2130" t="s">
        <v>17</v>
      </c>
      <c r="D2130">
        <v>0</v>
      </c>
      <c r="E2130">
        <v>0</v>
      </c>
      <c r="F2130">
        <v>2.9999999999999997E-4</v>
      </c>
      <c r="G2130">
        <v>0.52569999999999995</v>
      </c>
      <c r="J2130" s="2">
        <v>21</v>
      </c>
      <c r="K2130" s="2">
        <v>25</v>
      </c>
      <c r="L2130" s="2">
        <v>74</v>
      </c>
      <c r="M2130" s="6">
        <f t="shared" si="33"/>
        <v>0.14095238095238094</v>
      </c>
      <c r="N2130" s="2" t="s">
        <v>2915</v>
      </c>
    </row>
    <row r="2131" spans="1:14" x14ac:dyDescent="0.25">
      <c r="A2131">
        <v>2167</v>
      </c>
      <c r="B2131" t="s">
        <v>2147</v>
      </c>
      <c r="C2131" t="s">
        <v>17</v>
      </c>
      <c r="D2131">
        <v>0</v>
      </c>
      <c r="E2131">
        <v>0</v>
      </c>
      <c r="F2131">
        <v>6.9999999999999999E-4</v>
      </c>
      <c r="G2131">
        <v>0.35220000000000001</v>
      </c>
      <c r="J2131" s="2">
        <v>36</v>
      </c>
      <c r="K2131" s="2">
        <v>41</v>
      </c>
      <c r="L2131" s="2">
        <v>122</v>
      </c>
      <c r="M2131" s="6">
        <f t="shared" si="33"/>
        <v>8.2655826558265588E-2</v>
      </c>
      <c r="N2131" s="2" t="s">
        <v>2915</v>
      </c>
    </row>
    <row r="2132" spans="1:14" x14ac:dyDescent="0.25">
      <c r="A2132">
        <v>2168</v>
      </c>
      <c r="B2132" t="s">
        <v>2148</v>
      </c>
      <c r="C2132" t="s">
        <v>17</v>
      </c>
      <c r="D2132">
        <v>0</v>
      </c>
      <c r="E2132">
        <v>0</v>
      </c>
      <c r="F2132">
        <v>1.5E-3</v>
      </c>
      <c r="G2132">
        <v>0.2412</v>
      </c>
      <c r="J2132" s="2">
        <v>57</v>
      </c>
      <c r="K2132" s="2">
        <v>61</v>
      </c>
      <c r="L2132" s="2">
        <v>182</v>
      </c>
      <c r="M2132" s="6">
        <f t="shared" si="33"/>
        <v>5.2343974690825426E-2</v>
      </c>
      <c r="N2132" s="2" t="s">
        <v>2915</v>
      </c>
    </row>
    <row r="2133" spans="1:14" x14ac:dyDescent="0.25">
      <c r="A2133">
        <v>2169</v>
      </c>
      <c r="B2133" t="s">
        <v>2149</v>
      </c>
      <c r="C2133" t="s">
        <v>296</v>
      </c>
      <c r="D2133">
        <v>2</v>
      </c>
      <c r="E2133">
        <v>2</v>
      </c>
      <c r="F2133">
        <v>0.31240000000000001</v>
      </c>
      <c r="G2133">
        <v>13.8978</v>
      </c>
      <c r="J2133" s="4">
        <v>902103</v>
      </c>
      <c r="K2133" s="4">
        <v>723605</v>
      </c>
      <c r="L2133" s="4">
        <v>2170814</v>
      </c>
      <c r="M2133" s="6">
        <f t="shared" si="33"/>
        <v>3.3255610701112353E-6</v>
      </c>
      <c r="N2133" s="2" t="s">
        <v>2915</v>
      </c>
    </row>
    <row r="2134" spans="1:14" x14ac:dyDescent="0.25">
      <c r="A2134">
        <v>2170</v>
      </c>
      <c r="B2134" t="s">
        <v>2150</v>
      </c>
      <c r="C2134" t="s">
        <v>17</v>
      </c>
      <c r="D2134">
        <v>0</v>
      </c>
      <c r="E2134">
        <v>0</v>
      </c>
      <c r="F2134">
        <v>2.8E-3</v>
      </c>
      <c r="G2134">
        <v>0.18099999999999999</v>
      </c>
      <c r="J2134" s="2">
        <v>83</v>
      </c>
      <c r="K2134" s="2">
        <v>85</v>
      </c>
      <c r="L2134" s="2">
        <v>254</v>
      </c>
      <c r="M2134" s="6">
        <f t="shared" si="33"/>
        <v>3.6002834868887314E-2</v>
      </c>
      <c r="N2134" s="2" t="s">
        <v>2915</v>
      </c>
    </row>
    <row r="2135" spans="1:14" x14ac:dyDescent="0.25">
      <c r="A2135">
        <v>2171</v>
      </c>
      <c r="B2135" t="s">
        <v>2151</v>
      </c>
      <c r="C2135" t="s">
        <v>17</v>
      </c>
      <c r="D2135">
        <v>0</v>
      </c>
      <c r="E2135">
        <v>0</v>
      </c>
      <c r="F2135">
        <v>4.8999999999999998E-3</v>
      </c>
      <c r="G2135">
        <v>0.13780000000000001</v>
      </c>
      <c r="J2135" s="2">
        <v>114</v>
      </c>
      <c r="K2135" s="2">
        <v>113</v>
      </c>
      <c r="L2135" s="2">
        <v>338</v>
      </c>
      <c r="M2135" s="6">
        <f t="shared" si="33"/>
        <v>2.6238161776121718E-2</v>
      </c>
      <c r="N2135" s="2" t="s">
        <v>2915</v>
      </c>
    </row>
    <row r="2136" spans="1:14" x14ac:dyDescent="0.25">
      <c r="A2136">
        <v>2172</v>
      </c>
      <c r="B2136" t="s">
        <v>2152</v>
      </c>
      <c r="C2136" t="s">
        <v>17</v>
      </c>
      <c r="D2136">
        <v>0</v>
      </c>
      <c r="E2136">
        <v>0</v>
      </c>
      <c r="F2136">
        <v>1E-4</v>
      </c>
      <c r="G2136">
        <v>0.30859999999999999</v>
      </c>
      <c r="J2136" s="2">
        <v>12</v>
      </c>
      <c r="K2136" s="2">
        <v>5</v>
      </c>
      <c r="L2136" s="2">
        <v>18</v>
      </c>
      <c r="M2136" s="6">
        <f t="shared" si="33"/>
        <v>0.3</v>
      </c>
      <c r="N2136" s="2" t="s">
        <v>2915</v>
      </c>
    </row>
    <row r="2137" spans="1:14" x14ac:dyDescent="0.25">
      <c r="A2137">
        <v>2173</v>
      </c>
      <c r="B2137" t="s">
        <v>2153</v>
      </c>
      <c r="C2137" t="s">
        <v>17</v>
      </c>
      <c r="D2137">
        <v>0</v>
      </c>
      <c r="E2137">
        <v>0</v>
      </c>
      <c r="F2137">
        <v>1.6999999999999999E-3</v>
      </c>
      <c r="G2137">
        <v>0.12230000000000001</v>
      </c>
      <c r="J2137" s="2">
        <v>66</v>
      </c>
      <c r="K2137" s="2">
        <v>12</v>
      </c>
      <c r="L2137" s="2">
        <v>104</v>
      </c>
      <c r="M2137" s="6">
        <f t="shared" si="33"/>
        <v>0.1313131313131313</v>
      </c>
      <c r="N2137" s="2" t="s">
        <v>2915</v>
      </c>
    </row>
    <row r="2138" spans="1:14" x14ac:dyDescent="0.25">
      <c r="A2138">
        <v>2174</v>
      </c>
      <c r="B2138" t="s">
        <v>2154</v>
      </c>
      <c r="C2138" t="s">
        <v>21</v>
      </c>
      <c r="D2138">
        <v>2</v>
      </c>
      <c r="E2138">
        <v>3</v>
      </c>
      <c r="F2138">
        <v>3.8999999999999998E-3</v>
      </c>
      <c r="G2138">
        <v>0.33529999999999999</v>
      </c>
      <c r="H2138">
        <v>4</v>
      </c>
      <c r="J2138" s="2">
        <v>340</v>
      </c>
      <c r="K2138" s="2">
        <v>35</v>
      </c>
      <c r="L2138" s="2">
        <v>656</v>
      </c>
      <c r="M2138" s="6">
        <f t="shared" si="33"/>
        <v>5.512605042016807E-2</v>
      </c>
      <c r="N2138" s="2" t="s">
        <v>2915</v>
      </c>
    </row>
    <row r="2139" spans="1:14" x14ac:dyDescent="0.25">
      <c r="A2139">
        <v>2175</v>
      </c>
      <c r="B2139" t="s">
        <v>2155</v>
      </c>
      <c r="C2139" t="s">
        <v>10</v>
      </c>
      <c r="D2139">
        <v>2</v>
      </c>
      <c r="E2139">
        <v>3</v>
      </c>
      <c r="F2139">
        <v>8.6E-3</v>
      </c>
      <c r="G2139">
        <v>1.1817</v>
      </c>
      <c r="H2139">
        <v>8</v>
      </c>
      <c r="I2139">
        <v>16384</v>
      </c>
      <c r="J2139" s="4">
        <v>2340</v>
      </c>
      <c r="K2139" s="2">
        <v>157</v>
      </c>
      <c r="L2139" s="4">
        <v>5101</v>
      </c>
      <c r="M2139" s="6">
        <f t="shared" si="33"/>
        <v>1.3884805923022481E-2</v>
      </c>
      <c r="N2139" s="2" t="s">
        <v>2915</v>
      </c>
    </row>
    <row r="2140" spans="1:14" x14ac:dyDescent="0.25">
      <c r="A2140">
        <v>2176</v>
      </c>
      <c r="B2140" t="s">
        <v>2156</v>
      </c>
      <c r="C2140" t="s">
        <v>21</v>
      </c>
      <c r="D2140">
        <v>2</v>
      </c>
      <c r="E2140">
        <v>3</v>
      </c>
      <c r="F2140">
        <v>1.5299999999999999E-2</v>
      </c>
      <c r="G2140">
        <v>6.6374000000000004</v>
      </c>
      <c r="H2140">
        <v>4</v>
      </c>
      <c r="J2140" s="4">
        <v>21924</v>
      </c>
      <c r="K2140" s="4">
        <v>1045</v>
      </c>
      <c r="L2140" s="4">
        <v>50636</v>
      </c>
      <c r="M2140" s="6">
        <f t="shared" si="33"/>
        <v>2.21015792703633E-3</v>
      </c>
      <c r="N2140" s="2" t="s">
        <v>2915</v>
      </c>
    </row>
    <row r="2141" spans="1:14" x14ac:dyDescent="0.25">
      <c r="A2141">
        <v>2177</v>
      </c>
      <c r="B2141" t="s">
        <v>2157</v>
      </c>
      <c r="C2141" t="s">
        <v>68</v>
      </c>
      <c r="D2141">
        <v>1</v>
      </c>
      <c r="E2141">
        <v>3</v>
      </c>
      <c r="F2141">
        <v>4.7699999999999999E-2</v>
      </c>
      <c r="G2141">
        <v>34.456600000000002</v>
      </c>
      <c r="J2141" s="4">
        <v>345688</v>
      </c>
      <c r="K2141" s="4">
        <v>12347</v>
      </c>
      <c r="L2141" s="4">
        <v>821839</v>
      </c>
      <c r="M2141" s="6">
        <f t="shared" si="33"/>
        <v>1.9254887899913643E-4</v>
      </c>
      <c r="N2141" s="2" t="s">
        <v>2915</v>
      </c>
    </row>
    <row r="2142" spans="1:14" x14ac:dyDescent="0.25">
      <c r="A2142">
        <v>2178</v>
      </c>
      <c r="B2142" t="s">
        <v>2158</v>
      </c>
      <c r="C2142" t="s">
        <v>296</v>
      </c>
      <c r="D2142">
        <v>1</v>
      </c>
      <c r="E2142">
        <v>0</v>
      </c>
      <c r="F2142">
        <v>4.1444999999999999</v>
      </c>
      <c r="G2142">
        <v>11.420999999999999</v>
      </c>
      <c r="J2142" s="4">
        <v>9888048</v>
      </c>
      <c r="K2142" s="4">
        <v>274669</v>
      </c>
      <c r="L2142" s="4">
        <v>23667183</v>
      </c>
      <c r="M2142" s="6">
        <f t="shared" si="33"/>
        <v>8.7141765901289433E-6</v>
      </c>
      <c r="N2142" s="2" t="s">
        <v>2915</v>
      </c>
    </row>
    <row r="2143" spans="1:14" x14ac:dyDescent="0.25">
      <c r="A2143">
        <v>2179</v>
      </c>
      <c r="B2143" t="s">
        <v>2159</v>
      </c>
      <c r="C2143" t="s">
        <v>17</v>
      </c>
      <c r="D2143">
        <v>0</v>
      </c>
      <c r="E2143">
        <v>0</v>
      </c>
      <c r="F2143">
        <v>1E-4</v>
      </c>
      <c r="G2143">
        <v>0.42299999999999999</v>
      </c>
      <c r="J2143" s="2">
        <v>12</v>
      </c>
      <c r="K2143" s="2">
        <v>5</v>
      </c>
      <c r="L2143" s="2">
        <v>24</v>
      </c>
      <c r="M2143" s="6">
        <f t="shared" si="33"/>
        <v>0.4</v>
      </c>
      <c r="N2143" s="2" t="s">
        <v>2915</v>
      </c>
    </row>
    <row r="2144" spans="1:14" x14ac:dyDescent="0.25">
      <c r="A2144">
        <v>2180</v>
      </c>
      <c r="B2144" t="s">
        <v>2160</v>
      </c>
      <c r="C2144" t="s">
        <v>17</v>
      </c>
      <c r="D2144">
        <v>0</v>
      </c>
      <c r="E2144">
        <v>0</v>
      </c>
      <c r="F2144">
        <v>2.0999999999999999E-3</v>
      </c>
      <c r="G2144">
        <v>0.16020000000000001</v>
      </c>
      <c r="J2144" s="2">
        <v>66</v>
      </c>
      <c r="K2144" s="2">
        <v>12</v>
      </c>
      <c r="L2144" s="2">
        <v>172</v>
      </c>
      <c r="M2144" s="6">
        <f t="shared" si="33"/>
        <v>0.21717171717171715</v>
      </c>
      <c r="N2144" s="2" t="s">
        <v>2915</v>
      </c>
    </row>
    <row r="2145" spans="1:14" x14ac:dyDescent="0.25">
      <c r="A2145">
        <v>2181</v>
      </c>
      <c r="B2145" t="s">
        <v>2161</v>
      </c>
      <c r="C2145" t="s">
        <v>17</v>
      </c>
      <c r="D2145">
        <v>0</v>
      </c>
      <c r="E2145">
        <v>0</v>
      </c>
      <c r="F2145">
        <v>2.1999999999999999E-2</v>
      </c>
      <c r="G2145">
        <v>9.64E-2</v>
      </c>
      <c r="J2145" s="2">
        <v>340</v>
      </c>
      <c r="K2145" s="2">
        <v>35</v>
      </c>
      <c r="L2145" s="4">
        <v>1058</v>
      </c>
      <c r="M2145" s="6">
        <f t="shared" si="33"/>
        <v>8.8907563025210079E-2</v>
      </c>
      <c r="N2145" s="2" t="s">
        <v>2915</v>
      </c>
    </row>
    <row r="2146" spans="1:14" x14ac:dyDescent="0.25">
      <c r="A2146">
        <v>2182</v>
      </c>
      <c r="B2146" t="s">
        <v>2162</v>
      </c>
      <c r="C2146" t="s">
        <v>10</v>
      </c>
      <c r="D2146">
        <v>2</v>
      </c>
      <c r="E2146">
        <v>3</v>
      </c>
      <c r="F2146">
        <v>1.18E-2</v>
      </c>
      <c r="G2146">
        <v>1.3796999999999999</v>
      </c>
      <c r="H2146">
        <v>4</v>
      </c>
      <c r="I2146">
        <v>16384</v>
      </c>
      <c r="J2146" s="4">
        <v>2340</v>
      </c>
      <c r="K2146" s="2">
        <v>157</v>
      </c>
      <c r="L2146" s="4">
        <v>8108</v>
      </c>
      <c r="M2146" s="6">
        <f t="shared" si="33"/>
        <v>2.206979149654309E-2</v>
      </c>
      <c r="N2146" s="2" t="s">
        <v>2915</v>
      </c>
    </row>
    <row r="2147" spans="1:14" x14ac:dyDescent="0.25">
      <c r="A2147">
        <v>2183</v>
      </c>
      <c r="B2147" t="s">
        <v>2163</v>
      </c>
      <c r="C2147" t="s">
        <v>10</v>
      </c>
      <c r="D2147">
        <v>1</v>
      </c>
      <c r="E2147">
        <v>3</v>
      </c>
      <c r="F2147">
        <v>1.8700000000000001E-2</v>
      </c>
      <c r="G2147">
        <v>8.7002000000000006</v>
      </c>
      <c r="H2147">
        <v>8</v>
      </c>
      <c r="I2147">
        <v>16384</v>
      </c>
      <c r="J2147" s="4">
        <v>21924</v>
      </c>
      <c r="K2147" s="4">
        <v>1045</v>
      </c>
      <c r="L2147" s="4">
        <v>81355</v>
      </c>
      <c r="M2147" s="6">
        <f t="shared" si="33"/>
        <v>3.5509795037925711E-3</v>
      </c>
      <c r="N2147" s="2" t="s">
        <v>2915</v>
      </c>
    </row>
    <row r="2148" spans="1:14" x14ac:dyDescent="0.25">
      <c r="A2148">
        <v>2184</v>
      </c>
      <c r="B2148" t="s">
        <v>2164</v>
      </c>
      <c r="C2148" t="s">
        <v>21</v>
      </c>
      <c r="D2148">
        <v>2</v>
      </c>
      <c r="E2148">
        <v>3</v>
      </c>
      <c r="F2148">
        <v>1.67E-2</v>
      </c>
      <c r="G2148">
        <v>9.7559000000000005</v>
      </c>
      <c r="H2148">
        <v>4</v>
      </c>
      <c r="J2148" s="4">
        <v>21924</v>
      </c>
      <c r="K2148" s="4">
        <v>1045</v>
      </c>
      <c r="L2148" s="4">
        <v>81355</v>
      </c>
      <c r="M2148" s="6">
        <f t="shared" si="33"/>
        <v>3.5509795037925711E-3</v>
      </c>
      <c r="N2148" s="2" t="s">
        <v>2915</v>
      </c>
    </row>
    <row r="2149" spans="1:14" x14ac:dyDescent="0.25">
      <c r="A2149">
        <v>2185</v>
      </c>
      <c r="B2149" t="s">
        <v>2165</v>
      </c>
      <c r="C2149" t="s">
        <v>296</v>
      </c>
      <c r="D2149">
        <v>2</v>
      </c>
      <c r="E2149">
        <v>2</v>
      </c>
      <c r="F2149">
        <v>0.1736</v>
      </c>
      <c r="G2149">
        <v>15.3653</v>
      </c>
      <c r="J2149" s="4">
        <v>345688</v>
      </c>
      <c r="K2149" s="4">
        <v>12347</v>
      </c>
      <c r="L2149" s="4">
        <v>1334038</v>
      </c>
      <c r="M2149" s="6">
        <f t="shared" si="33"/>
        <v>3.1255211962714105E-4</v>
      </c>
      <c r="N2149" s="2" t="s">
        <v>2915</v>
      </c>
    </row>
    <row r="2150" spans="1:14" x14ac:dyDescent="0.25">
      <c r="A2150">
        <v>2186</v>
      </c>
      <c r="B2150" t="s">
        <v>2166</v>
      </c>
      <c r="C2150" t="s">
        <v>296</v>
      </c>
      <c r="D2150">
        <v>1</v>
      </c>
      <c r="E2150">
        <v>2</v>
      </c>
      <c r="F2150">
        <v>5.6779000000000002</v>
      </c>
      <c r="G2150">
        <v>13.7217</v>
      </c>
      <c r="J2150" s="4">
        <v>12360060</v>
      </c>
      <c r="K2150" s="4">
        <v>549336</v>
      </c>
      <c r="L2150" s="4">
        <v>38955420</v>
      </c>
      <c r="M2150" s="6">
        <f t="shared" si="33"/>
        <v>5.737322349360325E-6</v>
      </c>
      <c r="N2150" s="2" t="s">
        <v>2915</v>
      </c>
    </row>
    <row r="2151" spans="1:14" x14ac:dyDescent="0.25">
      <c r="A2151">
        <v>2187</v>
      </c>
      <c r="B2151" t="s">
        <v>2167</v>
      </c>
      <c r="C2151" t="s">
        <v>21</v>
      </c>
      <c r="D2151">
        <v>1</v>
      </c>
      <c r="E2151">
        <v>3</v>
      </c>
      <c r="F2151">
        <v>4.7999999999999996E-3</v>
      </c>
      <c r="G2151">
        <v>0.76170000000000004</v>
      </c>
      <c r="H2151">
        <v>4</v>
      </c>
      <c r="J2151" s="2">
        <v>434</v>
      </c>
      <c r="K2151" s="2">
        <v>115</v>
      </c>
      <c r="L2151" s="4">
        <v>1832</v>
      </c>
      <c r="M2151" s="6">
        <f t="shared" si="33"/>
        <v>3.6706070927669802E-2</v>
      </c>
      <c r="N2151" s="2" t="s">
        <v>2915</v>
      </c>
    </row>
    <row r="2152" spans="1:14" x14ac:dyDescent="0.25">
      <c r="A2152">
        <v>2188</v>
      </c>
      <c r="B2152" t="s">
        <v>2168</v>
      </c>
      <c r="C2152" t="s">
        <v>10</v>
      </c>
      <c r="D2152">
        <v>2</v>
      </c>
      <c r="E2152">
        <v>3</v>
      </c>
      <c r="F2152">
        <v>1.72E-2</v>
      </c>
      <c r="G2152">
        <v>0.75619999999999998</v>
      </c>
      <c r="H2152">
        <v>4</v>
      </c>
      <c r="I2152">
        <v>16384</v>
      </c>
      <c r="J2152" s="2">
        <v>970</v>
      </c>
      <c r="K2152" s="2">
        <v>435</v>
      </c>
      <c r="L2152" s="4">
        <v>6491</v>
      </c>
      <c r="M2152" s="6">
        <f t="shared" si="33"/>
        <v>1.5383339258205949E-2</v>
      </c>
      <c r="N2152" s="2" t="s">
        <v>2915</v>
      </c>
    </row>
    <row r="2153" spans="1:14" x14ac:dyDescent="0.25">
      <c r="A2153">
        <v>2189</v>
      </c>
      <c r="B2153" t="s">
        <v>2169</v>
      </c>
      <c r="C2153" t="s">
        <v>10</v>
      </c>
      <c r="D2153">
        <v>2</v>
      </c>
      <c r="E2153">
        <v>3</v>
      </c>
      <c r="F2153">
        <v>8.5000000000000006E-3</v>
      </c>
      <c r="G2153">
        <v>2.9878999999999998</v>
      </c>
      <c r="H2153">
        <v>8</v>
      </c>
      <c r="I2153">
        <v>16384</v>
      </c>
      <c r="J2153" s="4">
        <v>1270</v>
      </c>
      <c r="K2153" s="2">
        <v>971</v>
      </c>
      <c r="L2153" s="4">
        <v>12714</v>
      </c>
      <c r="M2153" s="6">
        <f t="shared" si="33"/>
        <v>1.0310014028884906E-2</v>
      </c>
      <c r="N2153" s="2" t="s">
        <v>2915</v>
      </c>
    </row>
    <row r="2154" spans="1:14" x14ac:dyDescent="0.25">
      <c r="A2154">
        <v>2190</v>
      </c>
      <c r="B2154" t="s">
        <v>2170</v>
      </c>
      <c r="C2154" t="s">
        <v>21</v>
      </c>
      <c r="D2154">
        <v>1</v>
      </c>
      <c r="E2154">
        <v>3</v>
      </c>
      <c r="F2154">
        <v>8.6E-3</v>
      </c>
      <c r="G2154">
        <v>3.4996999999999998</v>
      </c>
      <c r="H2154">
        <v>4</v>
      </c>
      <c r="J2154" s="4">
        <v>1132</v>
      </c>
      <c r="K2154" s="4">
        <v>1271</v>
      </c>
      <c r="L2154" s="4">
        <v>14966</v>
      </c>
      <c r="M2154" s="6">
        <f t="shared" si="33"/>
        <v>1.040192608696861E-2</v>
      </c>
      <c r="N2154" s="2" t="s">
        <v>2915</v>
      </c>
    </row>
    <row r="2155" spans="1:14" x14ac:dyDescent="0.25">
      <c r="A2155">
        <v>2191</v>
      </c>
      <c r="B2155" t="s">
        <v>2171</v>
      </c>
      <c r="C2155" t="s">
        <v>10</v>
      </c>
      <c r="D2155">
        <v>2</v>
      </c>
      <c r="E2155">
        <v>3</v>
      </c>
      <c r="F2155">
        <v>7.4000000000000003E-3</v>
      </c>
      <c r="G2155">
        <v>3.3348</v>
      </c>
      <c r="H2155">
        <v>8</v>
      </c>
      <c r="I2155">
        <v>16384</v>
      </c>
      <c r="J2155" s="2">
        <v>815</v>
      </c>
      <c r="K2155" s="4">
        <v>1133</v>
      </c>
      <c r="L2155" s="4">
        <v>12395</v>
      </c>
      <c r="M2155" s="6">
        <f t="shared" si="33"/>
        <v>1.3423291224232317E-2</v>
      </c>
      <c r="N2155" s="2" t="s">
        <v>2915</v>
      </c>
    </row>
    <row r="2156" spans="1:14" x14ac:dyDescent="0.25">
      <c r="A2156">
        <v>2192</v>
      </c>
      <c r="B2156" t="s">
        <v>2172</v>
      </c>
      <c r="C2156" t="s">
        <v>21</v>
      </c>
      <c r="D2156">
        <v>2</v>
      </c>
      <c r="E2156">
        <v>3</v>
      </c>
      <c r="F2156">
        <v>8.6999999999999994E-3</v>
      </c>
      <c r="G2156">
        <v>1.7414000000000001</v>
      </c>
      <c r="H2156">
        <v>4</v>
      </c>
      <c r="J2156" s="2">
        <v>460</v>
      </c>
      <c r="K2156" s="2">
        <v>816</v>
      </c>
      <c r="L2156" s="4">
        <v>7614</v>
      </c>
      <c r="M2156" s="6">
        <f t="shared" si="33"/>
        <v>2.0284526854219949E-2</v>
      </c>
      <c r="N2156" s="2" t="s">
        <v>2915</v>
      </c>
    </row>
    <row r="2157" spans="1:14" x14ac:dyDescent="0.25">
      <c r="A2157">
        <v>2193</v>
      </c>
      <c r="B2157" t="s">
        <v>2173</v>
      </c>
      <c r="C2157" t="s">
        <v>17</v>
      </c>
      <c r="D2157">
        <v>0</v>
      </c>
      <c r="E2157">
        <v>0</v>
      </c>
      <c r="F2157">
        <v>1.1299999999999999E-2</v>
      </c>
      <c r="G2157">
        <v>0.52259999999999995</v>
      </c>
      <c r="J2157" s="2">
        <v>169</v>
      </c>
      <c r="K2157" s="2">
        <v>461</v>
      </c>
      <c r="L2157" s="4">
        <v>2952</v>
      </c>
      <c r="M2157" s="6">
        <f t="shared" si="33"/>
        <v>3.7890359265296686E-2</v>
      </c>
      <c r="N2157" s="2" t="s">
        <v>2915</v>
      </c>
    </row>
    <row r="2158" spans="1:14" x14ac:dyDescent="0.25">
      <c r="A2158">
        <v>2194</v>
      </c>
      <c r="B2158" t="s">
        <v>2174</v>
      </c>
      <c r="C2158" t="s">
        <v>17</v>
      </c>
      <c r="D2158">
        <v>0</v>
      </c>
      <c r="E2158">
        <v>0</v>
      </c>
      <c r="F2158">
        <v>4.0000000000000001E-3</v>
      </c>
      <c r="G2158">
        <v>0.29609999999999997</v>
      </c>
      <c r="J2158" s="2">
        <v>300</v>
      </c>
      <c r="K2158" s="2">
        <v>300</v>
      </c>
      <c r="L2158" s="2">
        <v>592</v>
      </c>
      <c r="M2158" s="6">
        <f t="shared" si="33"/>
        <v>6.5777777777777779E-3</v>
      </c>
      <c r="N2158" s="2" t="s">
        <v>2915</v>
      </c>
    </row>
    <row r="2159" spans="1:14" x14ac:dyDescent="0.25">
      <c r="A2159">
        <v>2195</v>
      </c>
      <c r="B2159" t="s">
        <v>2175</v>
      </c>
      <c r="C2159" t="s">
        <v>21</v>
      </c>
      <c r="D2159">
        <v>2</v>
      </c>
      <c r="E2159">
        <v>3</v>
      </c>
      <c r="F2159">
        <v>1.0200000000000001E-2</v>
      </c>
      <c r="G2159">
        <v>1.7103999999999999</v>
      </c>
      <c r="H2159">
        <v>4</v>
      </c>
      <c r="J2159" s="2">
        <v>560</v>
      </c>
      <c r="K2159" s="2">
        <v>560</v>
      </c>
      <c r="L2159" s="4">
        <v>8736</v>
      </c>
      <c r="M2159" s="6">
        <f t="shared" si="33"/>
        <v>2.7857142857142858E-2</v>
      </c>
      <c r="N2159" s="2" t="s">
        <v>2915</v>
      </c>
    </row>
    <row r="2160" spans="1:14" x14ac:dyDescent="0.25">
      <c r="A2160">
        <v>2196</v>
      </c>
      <c r="B2160" t="s">
        <v>2176</v>
      </c>
      <c r="C2160" t="s">
        <v>10</v>
      </c>
      <c r="D2160">
        <v>2</v>
      </c>
      <c r="E2160">
        <v>3</v>
      </c>
      <c r="F2160">
        <v>1.54E-2</v>
      </c>
      <c r="G2160">
        <v>1.133</v>
      </c>
      <c r="H2160">
        <v>8</v>
      </c>
      <c r="I2160">
        <v>16384</v>
      </c>
      <c r="J2160" s="2">
        <v>560</v>
      </c>
      <c r="K2160" s="2">
        <v>560</v>
      </c>
      <c r="L2160" s="4">
        <v>8736</v>
      </c>
      <c r="M2160" s="6">
        <f t="shared" si="33"/>
        <v>2.7857142857142858E-2</v>
      </c>
      <c r="N2160" s="2" t="s">
        <v>2915</v>
      </c>
    </row>
    <row r="2161" spans="1:14" x14ac:dyDescent="0.25">
      <c r="A2161">
        <v>2197</v>
      </c>
      <c r="B2161" t="s">
        <v>2177</v>
      </c>
      <c r="C2161" t="s">
        <v>21</v>
      </c>
      <c r="D2161">
        <v>2</v>
      </c>
      <c r="E2161">
        <v>3</v>
      </c>
      <c r="F2161">
        <v>1.34E-2</v>
      </c>
      <c r="G2161">
        <v>10.6877</v>
      </c>
      <c r="H2161">
        <v>4</v>
      </c>
      <c r="J2161" s="4">
        <v>2600</v>
      </c>
      <c r="K2161" s="4">
        <v>2600</v>
      </c>
      <c r="L2161" s="4">
        <v>71760</v>
      </c>
      <c r="M2161" s="6">
        <f t="shared" si="33"/>
        <v>1.0615384615384615E-2</v>
      </c>
      <c r="N2161" s="2" t="s">
        <v>2915</v>
      </c>
    </row>
    <row r="2162" spans="1:14" x14ac:dyDescent="0.25">
      <c r="A2162">
        <v>2198</v>
      </c>
      <c r="B2162" t="s">
        <v>2178</v>
      </c>
      <c r="C2162" t="s">
        <v>21</v>
      </c>
      <c r="D2162">
        <v>1</v>
      </c>
      <c r="E2162">
        <v>2</v>
      </c>
      <c r="F2162">
        <v>9.1000000000000004E-3</v>
      </c>
      <c r="G2162">
        <v>15.798999999999999</v>
      </c>
      <c r="H2162">
        <v>4</v>
      </c>
      <c r="J2162" s="4">
        <v>2600</v>
      </c>
      <c r="K2162" s="4">
        <v>2600</v>
      </c>
      <c r="L2162" s="4">
        <v>71760</v>
      </c>
      <c r="M2162" s="6">
        <f t="shared" si="33"/>
        <v>1.0615384615384615E-2</v>
      </c>
      <c r="N2162" s="2" t="s">
        <v>2915</v>
      </c>
    </row>
    <row r="2163" spans="1:14" x14ac:dyDescent="0.25">
      <c r="A2163">
        <v>2199</v>
      </c>
      <c r="B2163" t="s">
        <v>2179</v>
      </c>
      <c r="C2163" t="s">
        <v>21</v>
      </c>
      <c r="D2163">
        <v>1</v>
      </c>
      <c r="E2163">
        <v>3</v>
      </c>
      <c r="F2163">
        <v>0.02</v>
      </c>
      <c r="G2163">
        <v>29.601199999999999</v>
      </c>
      <c r="H2163">
        <v>4</v>
      </c>
      <c r="J2163" s="4">
        <v>6545</v>
      </c>
      <c r="K2163" s="4">
        <v>6545</v>
      </c>
      <c r="L2163" s="4">
        <v>295680</v>
      </c>
      <c r="M2163" s="6">
        <f t="shared" si="33"/>
        <v>6.9024401204332009E-3</v>
      </c>
      <c r="N2163" s="2" t="s">
        <v>2915</v>
      </c>
    </row>
    <row r="2164" spans="1:14" x14ac:dyDescent="0.25">
      <c r="A2164">
        <v>2200</v>
      </c>
      <c r="B2164" t="s">
        <v>2180</v>
      </c>
      <c r="C2164" t="s">
        <v>21</v>
      </c>
      <c r="D2164">
        <v>2</v>
      </c>
      <c r="E2164">
        <v>3</v>
      </c>
      <c r="F2164">
        <v>2.1000000000000001E-2</v>
      </c>
      <c r="G2164">
        <v>28.1996</v>
      </c>
      <c r="H2164">
        <v>4</v>
      </c>
      <c r="J2164" s="4">
        <v>6545</v>
      </c>
      <c r="K2164" s="4">
        <v>6545</v>
      </c>
      <c r="L2164" s="4">
        <v>295680</v>
      </c>
      <c r="M2164" s="6">
        <f t="shared" si="33"/>
        <v>6.9024401204332009E-3</v>
      </c>
      <c r="N2164" s="2" t="s">
        <v>2915</v>
      </c>
    </row>
    <row r="2165" spans="1:14" x14ac:dyDescent="0.25">
      <c r="A2165">
        <v>2201</v>
      </c>
      <c r="B2165" t="s">
        <v>2181</v>
      </c>
      <c r="C2165" t="s">
        <v>21</v>
      </c>
      <c r="D2165">
        <v>1</v>
      </c>
      <c r="E2165">
        <v>3</v>
      </c>
      <c r="F2165">
        <v>2.1700000000000001E-2</v>
      </c>
      <c r="G2165">
        <v>12.6265</v>
      </c>
      <c r="H2165">
        <v>4</v>
      </c>
      <c r="J2165" s="4">
        <v>37932</v>
      </c>
      <c r="K2165" s="2">
        <v>331</v>
      </c>
      <c r="L2165" s="4">
        <v>137228</v>
      </c>
      <c r="M2165" s="6">
        <f t="shared" si="33"/>
        <v>1.0929719042471614E-2</v>
      </c>
      <c r="N2165" s="2" t="s">
        <v>2915</v>
      </c>
    </row>
    <row r="2166" spans="1:14" x14ac:dyDescent="0.25">
      <c r="A2166">
        <v>2202</v>
      </c>
      <c r="B2166" t="s">
        <v>2182</v>
      </c>
      <c r="C2166" t="s">
        <v>10</v>
      </c>
      <c r="D2166">
        <v>1</v>
      </c>
      <c r="E2166">
        <v>3</v>
      </c>
      <c r="F2166">
        <v>1.06E-2</v>
      </c>
      <c r="G2166">
        <v>9.6980000000000004</v>
      </c>
      <c r="H2166">
        <v>4</v>
      </c>
      <c r="I2166">
        <v>16384</v>
      </c>
      <c r="J2166" s="4">
        <v>14596</v>
      </c>
      <c r="K2166" s="2">
        <v>209</v>
      </c>
      <c r="L2166" s="4">
        <v>51307</v>
      </c>
      <c r="M2166" s="6">
        <f t="shared" si="33"/>
        <v>1.6818857103145516E-2</v>
      </c>
      <c r="N2166" s="2" t="s">
        <v>2915</v>
      </c>
    </row>
    <row r="2167" spans="1:14" x14ac:dyDescent="0.25">
      <c r="A2167">
        <v>2203</v>
      </c>
      <c r="B2167" t="s">
        <v>2183</v>
      </c>
      <c r="C2167" t="s">
        <v>17</v>
      </c>
      <c r="D2167">
        <v>0</v>
      </c>
      <c r="E2167">
        <v>0</v>
      </c>
      <c r="F2167">
        <v>1E-4</v>
      </c>
      <c r="G2167">
        <v>2.173</v>
      </c>
      <c r="J2167" s="2">
        <v>19</v>
      </c>
      <c r="K2167" s="2">
        <v>19</v>
      </c>
      <c r="L2167" s="2">
        <v>147</v>
      </c>
      <c r="M2167" s="6">
        <f t="shared" si="33"/>
        <v>0.40720221606648199</v>
      </c>
      <c r="N2167" s="2" t="s">
        <v>2915</v>
      </c>
    </row>
    <row r="2168" spans="1:14" x14ac:dyDescent="0.25">
      <c r="A2168">
        <v>2204</v>
      </c>
      <c r="B2168" t="s">
        <v>2184</v>
      </c>
      <c r="C2168" t="s">
        <v>17</v>
      </c>
      <c r="D2168">
        <v>0</v>
      </c>
      <c r="E2168">
        <v>0</v>
      </c>
      <c r="F2168">
        <v>1E-4</v>
      </c>
      <c r="G2168">
        <v>2.6417000000000002</v>
      </c>
      <c r="J2168" s="2">
        <v>20</v>
      </c>
      <c r="K2168" s="2">
        <v>20</v>
      </c>
      <c r="L2168" s="2">
        <v>158</v>
      </c>
      <c r="M2168" s="6">
        <f t="shared" si="33"/>
        <v>0.39500000000000002</v>
      </c>
      <c r="N2168" s="2" t="s">
        <v>2915</v>
      </c>
    </row>
    <row r="2169" spans="1:14" x14ac:dyDescent="0.25">
      <c r="A2169">
        <v>2205</v>
      </c>
      <c r="B2169" t="s">
        <v>2185</v>
      </c>
      <c r="C2169" t="s">
        <v>17</v>
      </c>
      <c r="D2169">
        <v>0</v>
      </c>
      <c r="E2169">
        <v>0</v>
      </c>
      <c r="F2169">
        <v>6.9999999999999999E-4</v>
      </c>
      <c r="G2169">
        <v>5.6032000000000002</v>
      </c>
      <c r="J2169" s="2">
        <v>150</v>
      </c>
      <c r="K2169" s="2">
        <v>150</v>
      </c>
      <c r="L2169" s="4">
        <v>2040</v>
      </c>
      <c r="M2169" s="6">
        <f t="shared" si="33"/>
        <v>9.0666666666666659E-2</v>
      </c>
      <c r="N2169" s="2" t="s">
        <v>2915</v>
      </c>
    </row>
    <row r="2170" spans="1:14" x14ac:dyDescent="0.25">
      <c r="A2170">
        <v>2206</v>
      </c>
      <c r="B2170" t="s">
        <v>2186</v>
      </c>
      <c r="C2170" t="s">
        <v>17</v>
      </c>
      <c r="D2170">
        <v>0</v>
      </c>
      <c r="E2170">
        <v>0</v>
      </c>
      <c r="F2170">
        <v>1E-3</v>
      </c>
      <c r="G2170">
        <v>5.7409999999999997</v>
      </c>
      <c r="J2170" s="2">
        <v>199</v>
      </c>
      <c r="K2170" s="2">
        <v>199</v>
      </c>
      <c r="L2170" s="4">
        <v>2873</v>
      </c>
      <c r="M2170" s="6">
        <f t="shared" si="33"/>
        <v>7.2548673013307738E-2</v>
      </c>
      <c r="N2170" s="2" t="s">
        <v>2915</v>
      </c>
    </row>
    <row r="2171" spans="1:14" x14ac:dyDescent="0.25">
      <c r="A2171">
        <v>2207</v>
      </c>
      <c r="B2171" t="s">
        <v>2187</v>
      </c>
      <c r="C2171" t="s">
        <v>17</v>
      </c>
      <c r="D2171">
        <v>0</v>
      </c>
      <c r="E2171">
        <v>0</v>
      </c>
      <c r="F2171">
        <v>2.2000000000000001E-3</v>
      </c>
      <c r="G2171">
        <v>2.5916999999999999</v>
      </c>
      <c r="J2171" s="2">
        <v>200</v>
      </c>
      <c r="K2171" s="2">
        <v>200</v>
      </c>
      <c r="L2171" s="4">
        <v>2890</v>
      </c>
      <c r="M2171" s="6">
        <f t="shared" si="33"/>
        <v>7.2249999999999995E-2</v>
      </c>
      <c r="N2171" s="2" t="s">
        <v>2915</v>
      </c>
    </row>
    <row r="2172" spans="1:14" x14ac:dyDescent="0.25">
      <c r="A2172">
        <v>2208</v>
      </c>
      <c r="B2172" t="s">
        <v>2188</v>
      </c>
      <c r="C2172" t="s">
        <v>17</v>
      </c>
      <c r="D2172">
        <v>0</v>
      </c>
      <c r="E2172">
        <v>0</v>
      </c>
      <c r="F2172">
        <v>2.5000000000000001E-3</v>
      </c>
      <c r="G2172">
        <v>3.7795999999999998</v>
      </c>
      <c r="J2172" s="2">
        <v>300</v>
      </c>
      <c r="K2172" s="2">
        <v>300</v>
      </c>
      <c r="L2172" s="4">
        <v>4678</v>
      </c>
      <c r="M2172" s="6">
        <f t="shared" si="33"/>
        <v>5.1977777777777782E-2</v>
      </c>
      <c r="N2172" s="2" t="s">
        <v>2915</v>
      </c>
    </row>
    <row r="2173" spans="1:14" x14ac:dyDescent="0.25">
      <c r="A2173">
        <v>2209</v>
      </c>
      <c r="B2173" t="s">
        <v>2189</v>
      </c>
      <c r="C2173" t="s">
        <v>17</v>
      </c>
      <c r="D2173">
        <v>0</v>
      </c>
      <c r="E2173">
        <v>0</v>
      </c>
      <c r="F2173">
        <v>2.8999999999999998E-3</v>
      </c>
      <c r="G2173">
        <v>5.9008000000000003</v>
      </c>
      <c r="J2173" s="2">
        <v>500</v>
      </c>
      <c r="K2173" s="2">
        <v>500</v>
      </c>
      <c r="L2173" s="4">
        <v>8478</v>
      </c>
      <c r="M2173" s="6">
        <f t="shared" si="33"/>
        <v>3.3911999999999998E-2</v>
      </c>
      <c r="N2173" s="2" t="s">
        <v>2915</v>
      </c>
    </row>
    <row r="2174" spans="1:14" x14ac:dyDescent="0.25">
      <c r="A2174">
        <v>2210</v>
      </c>
      <c r="B2174" t="s">
        <v>2190</v>
      </c>
      <c r="C2174" t="s">
        <v>17</v>
      </c>
      <c r="D2174">
        <v>0</v>
      </c>
      <c r="E2174">
        <v>0</v>
      </c>
      <c r="F2174">
        <v>4.0000000000000001E-3</v>
      </c>
      <c r="G2174">
        <v>6.359</v>
      </c>
      <c r="J2174" s="2">
        <v>700</v>
      </c>
      <c r="K2174" s="2">
        <v>700</v>
      </c>
      <c r="L2174" s="4">
        <v>12654</v>
      </c>
      <c r="M2174" s="6">
        <f t="shared" si="33"/>
        <v>2.5824489795918365E-2</v>
      </c>
      <c r="N2174" s="2" t="s">
        <v>2915</v>
      </c>
    </row>
    <row r="2175" spans="1:14" x14ac:dyDescent="0.25">
      <c r="A2175">
        <v>2211</v>
      </c>
      <c r="B2175" t="s">
        <v>2191</v>
      </c>
      <c r="C2175" t="s">
        <v>21</v>
      </c>
      <c r="D2175">
        <v>2</v>
      </c>
      <c r="E2175">
        <v>3</v>
      </c>
      <c r="F2175">
        <v>7.3000000000000001E-3</v>
      </c>
      <c r="G2175">
        <v>11.517200000000001</v>
      </c>
      <c r="H2175">
        <v>4</v>
      </c>
      <c r="J2175" s="4">
        <v>2000</v>
      </c>
      <c r="K2175" s="4">
        <v>2000</v>
      </c>
      <c r="L2175" s="4">
        <v>41906</v>
      </c>
      <c r="M2175" s="6">
        <f t="shared" si="33"/>
        <v>1.04765E-2</v>
      </c>
      <c r="N2175" s="2" t="s">
        <v>2915</v>
      </c>
    </row>
    <row r="2176" spans="1:14" x14ac:dyDescent="0.25">
      <c r="A2176">
        <v>2212</v>
      </c>
      <c r="B2176" t="s">
        <v>2192</v>
      </c>
      <c r="C2176" t="s">
        <v>10</v>
      </c>
      <c r="D2176">
        <v>1</v>
      </c>
      <c r="E2176">
        <v>2</v>
      </c>
      <c r="F2176">
        <v>3.6400000000000002E-2</v>
      </c>
      <c r="G2176">
        <v>30.4999</v>
      </c>
      <c r="H2176">
        <v>4</v>
      </c>
      <c r="I2176">
        <v>16384</v>
      </c>
      <c r="J2176" s="4">
        <v>19999</v>
      </c>
      <c r="K2176" s="4">
        <v>19999</v>
      </c>
      <c r="L2176" s="4">
        <v>554435</v>
      </c>
      <c r="M2176" s="6">
        <f t="shared" si="33"/>
        <v>1.3862261191463492E-3</v>
      </c>
      <c r="N2176" s="2" t="s">
        <v>2915</v>
      </c>
    </row>
    <row r="2177" spans="1:14" x14ac:dyDescent="0.25">
      <c r="A2177">
        <v>2213</v>
      </c>
      <c r="B2177" t="s">
        <v>2193</v>
      </c>
      <c r="C2177" t="s">
        <v>21</v>
      </c>
      <c r="D2177">
        <v>1</v>
      </c>
      <c r="E2177">
        <v>3</v>
      </c>
      <c r="F2177">
        <v>3.6200000000000003E-2</v>
      </c>
      <c r="G2177">
        <v>30.6067</v>
      </c>
      <c r="H2177">
        <v>4</v>
      </c>
      <c r="J2177" s="4">
        <v>20000</v>
      </c>
      <c r="K2177" s="4">
        <v>20000</v>
      </c>
      <c r="L2177" s="4">
        <v>554466</v>
      </c>
      <c r="M2177" s="6">
        <f t="shared" si="33"/>
        <v>1.386165E-3</v>
      </c>
      <c r="N2177" s="2" t="s">
        <v>2915</v>
      </c>
    </row>
    <row r="2178" spans="1:14" x14ac:dyDescent="0.25">
      <c r="A2178">
        <v>2214</v>
      </c>
      <c r="B2178" t="s">
        <v>2194</v>
      </c>
      <c r="C2178" t="s">
        <v>68</v>
      </c>
      <c r="D2178">
        <v>2</v>
      </c>
      <c r="E2178">
        <v>2</v>
      </c>
      <c r="F2178">
        <v>4.7899999999999998E-2</v>
      </c>
      <c r="G2178">
        <v>6.1832000000000003</v>
      </c>
      <c r="J2178" s="4">
        <v>14454</v>
      </c>
      <c r="K2178" s="4">
        <v>14454</v>
      </c>
      <c r="L2178" s="4">
        <v>147972</v>
      </c>
      <c r="M2178" s="6">
        <f t="shared" si="33"/>
        <v>7.0827749566724986E-4</v>
      </c>
      <c r="N2178" s="2" t="s">
        <v>2864</v>
      </c>
    </row>
    <row r="2179" spans="1:14" x14ac:dyDescent="0.25">
      <c r="A2179">
        <v>2216</v>
      </c>
      <c r="B2179" t="s">
        <v>2195</v>
      </c>
      <c r="C2179" t="s">
        <v>296</v>
      </c>
      <c r="D2179">
        <v>2</v>
      </c>
      <c r="E2179">
        <v>3</v>
      </c>
      <c r="F2179">
        <v>2.4897999999999998</v>
      </c>
      <c r="G2179">
        <v>15.1982</v>
      </c>
      <c r="J2179" s="4">
        <v>3428755</v>
      </c>
      <c r="K2179" s="4">
        <v>3428755</v>
      </c>
      <c r="L2179" s="4">
        <v>17052626</v>
      </c>
      <c r="M2179" s="6">
        <f t="shared" ref="M2179:M2242" si="34">L2179/J2179/K2179</f>
        <v>1.4505020913817679E-6</v>
      </c>
      <c r="N2179" s="2" t="s">
        <v>2882</v>
      </c>
    </row>
    <row r="2180" spans="1:14" x14ac:dyDescent="0.25">
      <c r="A2180">
        <v>2217</v>
      </c>
      <c r="B2180" t="s">
        <v>2196</v>
      </c>
      <c r="C2180" t="s">
        <v>68</v>
      </c>
      <c r="D2180">
        <v>2</v>
      </c>
      <c r="E2180">
        <v>1</v>
      </c>
      <c r="F2180">
        <v>0.1246</v>
      </c>
      <c r="G2180">
        <v>20.998899999999999</v>
      </c>
      <c r="J2180" s="4">
        <v>33212</v>
      </c>
      <c r="K2180" s="4">
        <v>75077</v>
      </c>
      <c r="L2180" s="4">
        <v>1308415</v>
      </c>
      <c r="M2180" s="6">
        <f t="shared" si="34"/>
        <v>5.2473927963645394E-4</v>
      </c>
      <c r="N2180" s="2" t="s">
        <v>2853</v>
      </c>
    </row>
    <row r="2181" spans="1:14" x14ac:dyDescent="0.25">
      <c r="A2181">
        <v>2218</v>
      </c>
      <c r="B2181" t="s">
        <v>2197</v>
      </c>
      <c r="C2181" t="s">
        <v>68</v>
      </c>
      <c r="D2181">
        <v>1</v>
      </c>
      <c r="E2181">
        <v>3</v>
      </c>
      <c r="F2181">
        <v>0.54300000000000004</v>
      </c>
      <c r="G2181">
        <v>25.059699999999999</v>
      </c>
      <c r="J2181" s="4">
        <v>1748122</v>
      </c>
      <c r="K2181" s="4">
        <v>62729</v>
      </c>
      <c r="L2181" s="4">
        <v>6804304</v>
      </c>
      <c r="M2181" s="6">
        <f t="shared" si="34"/>
        <v>6.2050260050442447E-5</v>
      </c>
      <c r="N2181" s="2" t="s">
        <v>2853</v>
      </c>
    </row>
    <row r="2182" spans="1:14" x14ac:dyDescent="0.25">
      <c r="A2182">
        <v>2219</v>
      </c>
      <c r="B2182" t="s">
        <v>2198</v>
      </c>
      <c r="C2182" t="s">
        <v>1288</v>
      </c>
      <c r="D2182">
        <v>1</v>
      </c>
      <c r="E2182">
        <v>0</v>
      </c>
      <c r="F2182">
        <v>1.0607</v>
      </c>
      <c r="G2182">
        <v>30.491900000000001</v>
      </c>
      <c r="J2182" s="4">
        <v>38120</v>
      </c>
      <c r="K2182" s="4">
        <v>38120</v>
      </c>
      <c r="L2182" s="4">
        <v>16171169</v>
      </c>
      <c r="M2182" s="6">
        <f t="shared" si="34"/>
        <v>1.1128474420535361E-2</v>
      </c>
      <c r="N2182" s="2" t="s">
        <v>2852</v>
      </c>
    </row>
    <row r="2183" spans="1:14" x14ac:dyDescent="0.25">
      <c r="A2183">
        <v>2220</v>
      </c>
      <c r="B2183" t="s">
        <v>2199</v>
      </c>
      <c r="C2183" t="s">
        <v>1288</v>
      </c>
      <c r="D2183">
        <v>2</v>
      </c>
      <c r="E2183">
        <v>1</v>
      </c>
      <c r="F2183">
        <v>0.28989999999999999</v>
      </c>
      <c r="G2183">
        <v>30.357399999999998</v>
      </c>
      <c r="J2183" s="4">
        <v>29214</v>
      </c>
      <c r="K2183" s="4">
        <v>29214</v>
      </c>
      <c r="L2183" s="4">
        <v>4400122</v>
      </c>
      <c r="M2183" s="6">
        <f t="shared" si="34"/>
        <v>5.155640994343908E-3</v>
      </c>
      <c r="N2183" s="2" t="s">
        <v>2852</v>
      </c>
    </row>
    <row r="2184" spans="1:14" x14ac:dyDescent="0.25">
      <c r="A2184">
        <v>2221</v>
      </c>
      <c r="B2184" t="s">
        <v>2200</v>
      </c>
      <c r="C2184" t="s">
        <v>68</v>
      </c>
      <c r="D2184">
        <v>2</v>
      </c>
      <c r="E2184">
        <v>1</v>
      </c>
      <c r="F2184">
        <v>7.0000000000000007E-2</v>
      </c>
      <c r="G2184">
        <v>17.377500000000001</v>
      </c>
      <c r="J2184" s="4">
        <v>10798</v>
      </c>
      <c r="K2184" s="4">
        <v>10798</v>
      </c>
      <c r="L2184" s="4">
        <v>608540</v>
      </c>
      <c r="M2184" s="6">
        <f t="shared" si="34"/>
        <v>5.2191825086389159E-3</v>
      </c>
      <c r="N2184" s="2" t="s">
        <v>2852</v>
      </c>
    </row>
    <row r="2185" spans="1:14" x14ac:dyDescent="0.25">
      <c r="A2185">
        <v>2222</v>
      </c>
      <c r="B2185" t="s">
        <v>2201</v>
      </c>
      <c r="C2185" t="s">
        <v>296</v>
      </c>
      <c r="D2185">
        <v>2</v>
      </c>
      <c r="E2185">
        <v>1</v>
      </c>
      <c r="F2185">
        <v>0.18110000000000001</v>
      </c>
      <c r="G2185">
        <v>19.893699999999999</v>
      </c>
      <c r="J2185" s="4">
        <v>30798</v>
      </c>
      <c r="K2185" s="4">
        <v>30798</v>
      </c>
      <c r="L2185" s="4">
        <v>1801300</v>
      </c>
      <c r="M2185" s="6">
        <f t="shared" si="34"/>
        <v>1.8990702035047973E-3</v>
      </c>
      <c r="N2185" s="2" t="s">
        <v>2852</v>
      </c>
    </row>
    <row r="2186" spans="1:14" x14ac:dyDescent="0.25">
      <c r="A2186">
        <v>2223</v>
      </c>
      <c r="B2186" t="s">
        <v>2202</v>
      </c>
      <c r="C2186" t="s">
        <v>296</v>
      </c>
      <c r="D2186">
        <v>2</v>
      </c>
      <c r="E2186">
        <v>1</v>
      </c>
      <c r="F2186">
        <v>0.23180000000000001</v>
      </c>
      <c r="G2186">
        <v>20.696400000000001</v>
      </c>
      <c r="J2186" s="4">
        <v>40798</v>
      </c>
      <c r="K2186" s="4">
        <v>40798</v>
      </c>
      <c r="L2186" s="4">
        <v>2398220</v>
      </c>
      <c r="M2186" s="6">
        <f t="shared" si="34"/>
        <v>1.4408251254909047E-3</v>
      </c>
      <c r="N2186" s="2" t="s">
        <v>2852</v>
      </c>
    </row>
    <row r="2187" spans="1:14" x14ac:dyDescent="0.25">
      <c r="A2187">
        <v>2224</v>
      </c>
      <c r="B2187" t="s">
        <v>2203</v>
      </c>
      <c r="C2187" t="s">
        <v>1288</v>
      </c>
      <c r="D2187">
        <v>2</v>
      </c>
      <c r="E2187">
        <v>1</v>
      </c>
      <c r="F2187">
        <v>0.32269999999999999</v>
      </c>
      <c r="G2187">
        <v>27.268799999999999</v>
      </c>
      <c r="J2187" s="4">
        <v>29214</v>
      </c>
      <c r="K2187" s="4">
        <v>29214</v>
      </c>
      <c r="L2187" s="4">
        <v>4400122</v>
      </c>
      <c r="M2187" s="6">
        <f t="shared" si="34"/>
        <v>5.155640994343908E-3</v>
      </c>
      <c r="N2187" s="2" t="s">
        <v>2852</v>
      </c>
    </row>
    <row r="2188" spans="1:14" x14ac:dyDescent="0.25">
      <c r="A2188">
        <v>2225</v>
      </c>
      <c r="B2188" t="s">
        <v>2204</v>
      </c>
      <c r="C2188" t="s">
        <v>296</v>
      </c>
      <c r="D2188">
        <v>2</v>
      </c>
      <c r="E2188">
        <v>3</v>
      </c>
      <c r="F2188">
        <v>0.50280000000000002</v>
      </c>
      <c r="G2188">
        <v>34.876399999999997</v>
      </c>
      <c r="J2188" s="4">
        <v>56814</v>
      </c>
      <c r="K2188" s="4">
        <v>56814</v>
      </c>
      <c r="L2188" s="4">
        <v>8767466</v>
      </c>
      <c r="M2188" s="6">
        <f t="shared" si="34"/>
        <v>2.7162100795701111E-3</v>
      </c>
      <c r="N2188" s="2" t="s">
        <v>2852</v>
      </c>
    </row>
    <row r="2189" spans="1:14" x14ac:dyDescent="0.25">
      <c r="A2189">
        <v>2226</v>
      </c>
      <c r="B2189" t="s">
        <v>2205</v>
      </c>
      <c r="C2189" t="s">
        <v>10</v>
      </c>
      <c r="D2189">
        <v>2</v>
      </c>
      <c r="E2189">
        <v>2</v>
      </c>
      <c r="F2189">
        <v>0.96330000000000005</v>
      </c>
      <c r="G2189">
        <v>27.273900000000001</v>
      </c>
      <c r="H2189">
        <v>8</v>
      </c>
      <c r="I2189">
        <v>16384</v>
      </c>
      <c r="J2189" s="4">
        <v>84414</v>
      </c>
      <c r="K2189" s="4">
        <v>84414</v>
      </c>
      <c r="L2189" s="4">
        <v>13135930</v>
      </c>
      <c r="M2189" s="6">
        <f t="shared" si="34"/>
        <v>1.8434521339087916E-3</v>
      </c>
      <c r="N2189" s="2" t="s">
        <v>2852</v>
      </c>
    </row>
    <row r="2190" spans="1:14" x14ac:dyDescent="0.25">
      <c r="A2190">
        <v>2227</v>
      </c>
      <c r="B2190" t="s">
        <v>2206</v>
      </c>
      <c r="C2190" t="s">
        <v>296</v>
      </c>
      <c r="D2190">
        <v>2</v>
      </c>
      <c r="E2190">
        <v>0</v>
      </c>
      <c r="F2190">
        <v>0.20430000000000001</v>
      </c>
      <c r="G2190">
        <v>19.3553</v>
      </c>
      <c r="J2190" s="4">
        <v>76216</v>
      </c>
      <c r="K2190" s="4">
        <v>76216</v>
      </c>
      <c r="L2190" s="4">
        <v>1977600</v>
      </c>
      <c r="M2190" s="6">
        <f t="shared" si="34"/>
        <v>3.4044436406970453E-4</v>
      </c>
      <c r="N2190" s="2" t="s">
        <v>2852</v>
      </c>
    </row>
    <row r="2191" spans="1:14" x14ac:dyDescent="0.25">
      <c r="A2191">
        <v>2228</v>
      </c>
      <c r="B2191" t="s">
        <v>2207</v>
      </c>
      <c r="C2191" t="s">
        <v>296</v>
      </c>
      <c r="D2191">
        <v>2</v>
      </c>
      <c r="E2191">
        <v>0</v>
      </c>
      <c r="F2191">
        <v>0.27210000000000001</v>
      </c>
      <c r="G2191">
        <v>22.944299999999998</v>
      </c>
      <c r="J2191" s="4">
        <v>120216</v>
      </c>
      <c r="K2191" s="4">
        <v>120216</v>
      </c>
      <c r="L2191" s="4">
        <v>3121160</v>
      </c>
      <c r="M2191" s="6">
        <f t="shared" si="34"/>
        <v>2.1596903396029513E-4</v>
      </c>
      <c r="N2191" s="2" t="s">
        <v>2852</v>
      </c>
    </row>
    <row r="2192" spans="1:14" x14ac:dyDescent="0.25">
      <c r="A2192">
        <v>2229</v>
      </c>
      <c r="B2192" t="s">
        <v>2208</v>
      </c>
      <c r="C2192" t="s">
        <v>68</v>
      </c>
      <c r="D2192">
        <v>2</v>
      </c>
      <c r="E2192">
        <v>2</v>
      </c>
      <c r="F2192">
        <v>8.7400000000000005E-2</v>
      </c>
      <c r="G2192">
        <v>16.702200000000001</v>
      </c>
      <c r="J2192" s="4">
        <v>28216</v>
      </c>
      <c r="K2192" s="4">
        <v>28216</v>
      </c>
      <c r="L2192" s="4">
        <v>730080</v>
      </c>
      <c r="M2192" s="6">
        <f t="shared" si="34"/>
        <v>9.1702158463419898E-4</v>
      </c>
      <c r="N2192" s="2" t="s">
        <v>2852</v>
      </c>
    </row>
    <row r="2193" spans="1:14" x14ac:dyDescent="0.25">
      <c r="A2193">
        <v>2230</v>
      </c>
      <c r="B2193" t="s">
        <v>2209</v>
      </c>
      <c r="C2193" t="s">
        <v>10</v>
      </c>
      <c r="D2193">
        <v>2</v>
      </c>
      <c r="E2193">
        <v>3</v>
      </c>
      <c r="F2193">
        <v>1.3299999999999999E-2</v>
      </c>
      <c r="G2193">
        <v>3.7766999999999999</v>
      </c>
      <c r="H2193">
        <v>4</v>
      </c>
      <c r="I2193">
        <v>16384</v>
      </c>
      <c r="J2193" s="4">
        <v>2454</v>
      </c>
      <c r="K2193" s="4">
        <v>2454</v>
      </c>
      <c r="L2193" s="4">
        <v>25032</v>
      </c>
      <c r="M2193" s="6">
        <f t="shared" si="34"/>
        <v>4.156678483111252E-3</v>
      </c>
      <c r="N2193" s="2" t="s">
        <v>2852</v>
      </c>
    </row>
    <row r="2194" spans="1:14" x14ac:dyDescent="0.25">
      <c r="A2194">
        <v>2231</v>
      </c>
      <c r="B2194" t="s">
        <v>2210</v>
      </c>
      <c r="C2194" t="s">
        <v>68</v>
      </c>
      <c r="D2194">
        <v>2</v>
      </c>
      <c r="E2194">
        <v>1</v>
      </c>
      <c r="F2194">
        <v>4.9799999999999997E-2</v>
      </c>
      <c r="G2194">
        <v>5.944</v>
      </c>
      <c r="J2194" s="4">
        <v>14454</v>
      </c>
      <c r="K2194" s="4">
        <v>14454</v>
      </c>
      <c r="L2194" s="4">
        <v>147972</v>
      </c>
      <c r="M2194" s="6">
        <f t="shared" si="34"/>
        <v>7.0827749566724986E-4</v>
      </c>
      <c r="N2194" s="2" t="s">
        <v>2852</v>
      </c>
    </row>
    <row r="2195" spans="1:14" x14ac:dyDescent="0.25">
      <c r="A2195">
        <v>2232</v>
      </c>
      <c r="B2195" t="s">
        <v>2211</v>
      </c>
      <c r="C2195" t="s">
        <v>10</v>
      </c>
      <c r="D2195">
        <v>1</v>
      </c>
      <c r="E2195">
        <v>3</v>
      </c>
      <c r="F2195">
        <v>2.4299999999999999E-2</v>
      </c>
      <c r="G2195">
        <v>16.871400000000001</v>
      </c>
      <c r="H2195">
        <v>8</v>
      </c>
      <c r="I2195">
        <v>16384</v>
      </c>
      <c r="J2195" s="4">
        <v>5374</v>
      </c>
      <c r="K2195" s="4">
        <v>5374</v>
      </c>
      <c r="L2195" s="4">
        <v>205399</v>
      </c>
      <c r="M2195" s="6">
        <f t="shared" si="34"/>
        <v>7.1121842766914923E-3</v>
      </c>
      <c r="N2195" s="2" t="s">
        <v>2852</v>
      </c>
    </row>
    <row r="2196" spans="1:14" x14ac:dyDescent="0.25">
      <c r="A2196">
        <v>2233</v>
      </c>
      <c r="B2196" t="s">
        <v>2212</v>
      </c>
      <c r="C2196" t="s">
        <v>68</v>
      </c>
      <c r="D2196">
        <v>2</v>
      </c>
      <c r="E2196">
        <v>1</v>
      </c>
      <c r="F2196">
        <v>5.3199999999999997E-2</v>
      </c>
      <c r="G2196">
        <v>22.9255</v>
      </c>
      <c r="J2196" s="4">
        <v>15374</v>
      </c>
      <c r="K2196" s="4">
        <v>15374</v>
      </c>
      <c r="L2196" s="4">
        <v>610299</v>
      </c>
      <c r="M2196" s="6">
        <f t="shared" si="34"/>
        <v>2.5820753096011946E-3</v>
      </c>
      <c r="N2196" s="2" t="s">
        <v>2852</v>
      </c>
    </row>
    <row r="2197" spans="1:14" x14ac:dyDescent="0.25">
      <c r="A2197">
        <v>2234</v>
      </c>
      <c r="B2197" t="s">
        <v>2213</v>
      </c>
      <c r="C2197" t="s">
        <v>68</v>
      </c>
      <c r="D2197">
        <v>2</v>
      </c>
      <c r="E2197">
        <v>1</v>
      </c>
      <c r="F2197">
        <v>4.9399999999999999E-2</v>
      </c>
      <c r="G2197">
        <v>32.872100000000003</v>
      </c>
      <c r="J2197" s="4">
        <v>20374</v>
      </c>
      <c r="K2197" s="4">
        <v>20374</v>
      </c>
      <c r="L2197" s="4">
        <v>812749</v>
      </c>
      <c r="M2197" s="6">
        <f t="shared" si="34"/>
        <v>1.9579601127127292E-3</v>
      </c>
      <c r="N2197" s="2" t="s">
        <v>2852</v>
      </c>
    </row>
    <row r="2198" spans="1:14" x14ac:dyDescent="0.25">
      <c r="A2198">
        <v>2235</v>
      </c>
      <c r="B2198" t="s">
        <v>2214</v>
      </c>
      <c r="C2198" t="s">
        <v>1288</v>
      </c>
      <c r="D2198">
        <v>2</v>
      </c>
      <c r="E2198">
        <v>3</v>
      </c>
      <c r="F2198">
        <v>0.27360000000000001</v>
      </c>
      <c r="G2198">
        <v>49.429200000000002</v>
      </c>
      <c r="J2198" s="4">
        <v>25626</v>
      </c>
      <c r="K2198" s="4">
        <v>25626</v>
      </c>
      <c r="L2198" s="4">
        <v>6761100</v>
      </c>
      <c r="M2198" s="6">
        <f t="shared" si="34"/>
        <v>1.0295696120352188E-2</v>
      </c>
      <c r="N2198" s="2" t="s">
        <v>2852</v>
      </c>
    </row>
    <row r="2199" spans="1:14" x14ac:dyDescent="0.25">
      <c r="A2199">
        <v>2236</v>
      </c>
      <c r="B2199" t="s">
        <v>2215</v>
      </c>
      <c r="C2199" t="s">
        <v>1288</v>
      </c>
      <c r="D2199">
        <v>1</v>
      </c>
      <c r="E2199">
        <v>0</v>
      </c>
      <c r="F2199">
        <v>1.0867</v>
      </c>
      <c r="G2199">
        <v>29.7623</v>
      </c>
      <c r="J2199" s="4">
        <v>38120</v>
      </c>
      <c r="K2199" s="4">
        <v>38120</v>
      </c>
      <c r="L2199" s="4">
        <v>16171169</v>
      </c>
      <c r="M2199" s="6">
        <f t="shared" si="34"/>
        <v>1.1128474420535361E-2</v>
      </c>
      <c r="N2199" s="2" t="s">
        <v>2852</v>
      </c>
    </row>
    <row r="2200" spans="1:14" x14ac:dyDescent="0.25">
      <c r="A2200">
        <v>2237</v>
      </c>
      <c r="B2200" t="s">
        <v>2216</v>
      </c>
      <c r="C2200" t="s">
        <v>10</v>
      </c>
      <c r="D2200">
        <v>2</v>
      </c>
      <c r="E2200">
        <v>2</v>
      </c>
      <c r="F2200">
        <v>0.13450000000000001</v>
      </c>
      <c r="G2200">
        <v>21.918900000000001</v>
      </c>
      <c r="H2200">
        <v>4</v>
      </c>
      <c r="I2200">
        <v>4096</v>
      </c>
      <c r="J2200" s="4">
        <v>14538</v>
      </c>
      <c r="K2200" s="4">
        <v>14538</v>
      </c>
      <c r="L2200" s="4">
        <v>1474325</v>
      </c>
      <c r="M2200" s="6">
        <f t="shared" si="34"/>
        <v>6.9756374540080835E-3</v>
      </c>
      <c r="N2200" s="2" t="s">
        <v>2852</v>
      </c>
    </row>
    <row r="2201" spans="1:14" x14ac:dyDescent="0.25">
      <c r="A2201">
        <v>2238</v>
      </c>
      <c r="B2201" t="s">
        <v>2217</v>
      </c>
      <c r="C2201" t="s">
        <v>1288</v>
      </c>
      <c r="D2201">
        <v>2</v>
      </c>
      <c r="E2201">
        <v>1</v>
      </c>
      <c r="F2201">
        <v>0.20380000000000001</v>
      </c>
      <c r="G2201">
        <v>28.887599999999999</v>
      </c>
      <c r="J2201" s="4">
        <v>28338</v>
      </c>
      <c r="K2201" s="4">
        <v>28338</v>
      </c>
      <c r="L2201" s="4">
        <v>2943887</v>
      </c>
      <c r="M2201" s="6">
        <f t="shared" si="34"/>
        <v>3.6659179787807026E-3</v>
      </c>
      <c r="N2201" s="2" t="s">
        <v>2852</v>
      </c>
    </row>
    <row r="2202" spans="1:14" x14ac:dyDescent="0.25">
      <c r="A2202">
        <v>2239</v>
      </c>
      <c r="B2202" t="s">
        <v>2218</v>
      </c>
      <c r="C2202" t="s">
        <v>1288</v>
      </c>
      <c r="D2202">
        <v>2</v>
      </c>
      <c r="E2202">
        <v>1</v>
      </c>
      <c r="F2202">
        <v>0.1772</v>
      </c>
      <c r="G2202">
        <v>49.823300000000003</v>
      </c>
      <c r="J2202" s="4">
        <v>42138</v>
      </c>
      <c r="K2202" s="4">
        <v>42138</v>
      </c>
      <c r="L2202" s="4">
        <v>4413449</v>
      </c>
      <c r="M2202" s="6">
        <f t="shared" si="34"/>
        <v>2.4855944745971067E-3</v>
      </c>
      <c r="N2202" s="2" t="s">
        <v>2852</v>
      </c>
    </row>
    <row r="2203" spans="1:14" x14ac:dyDescent="0.25">
      <c r="A2203">
        <v>2240</v>
      </c>
      <c r="B2203" t="s">
        <v>2219</v>
      </c>
      <c r="C2203" t="s">
        <v>68</v>
      </c>
      <c r="D2203">
        <v>2</v>
      </c>
      <c r="E2203">
        <v>3</v>
      </c>
      <c r="F2203">
        <v>5.45E-2</v>
      </c>
      <c r="G2203">
        <v>25.093299999999999</v>
      </c>
      <c r="J2203" s="4">
        <v>38098</v>
      </c>
      <c r="K2203" s="4">
        <v>38098</v>
      </c>
      <c r="L2203" s="4">
        <v>684206</v>
      </c>
      <c r="M2203" s="6">
        <f t="shared" si="34"/>
        <v>4.7139234250758041E-4</v>
      </c>
      <c r="N2203" s="2" t="s">
        <v>2852</v>
      </c>
    </row>
    <row r="2204" spans="1:14" x14ac:dyDescent="0.25">
      <c r="A2204">
        <v>2241</v>
      </c>
      <c r="B2204" t="s">
        <v>2220</v>
      </c>
      <c r="C2204" t="s">
        <v>68</v>
      </c>
      <c r="D2204">
        <v>2</v>
      </c>
      <c r="E2204">
        <v>3</v>
      </c>
      <c r="F2204">
        <v>6.9199999999999998E-2</v>
      </c>
      <c r="G2204">
        <v>31.2134</v>
      </c>
      <c r="J2204" s="4">
        <v>60098</v>
      </c>
      <c r="K2204" s="4">
        <v>60098</v>
      </c>
      <c r="L2204" s="4">
        <v>1079986</v>
      </c>
      <c r="M2204" s="6">
        <f t="shared" si="34"/>
        <v>2.9901851956556859E-4</v>
      </c>
      <c r="N2204" s="2" t="s">
        <v>2852</v>
      </c>
    </row>
    <row r="2205" spans="1:14" x14ac:dyDescent="0.25">
      <c r="A2205">
        <v>2242</v>
      </c>
      <c r="B2205" t="s">
        <v>2221</v>
      </c>
      <c r="C2205" t="s">
        <v>21</v>
      </c>
      <c r="D2205">
        <v>1</v>
      </c>
      <c r="E2205">
        <v>3</v>
      </c>
      <c r="F2205">
        <v>2.58E-2</v>
      </c>
      <c r="G2205">
        <v>19.600300000000001</v>
      </c>
      <c r="H2205">
        <v>4</v>
      </c>
      <c r="J2205" s="4">
        <v>14098</v>
      </c>
      <c r="K2205" s="4">
        <v>14098</v>
      </c>
      <c r="L2205" s="4">
        <v>252446</v>
      </c>
      <c r="M2205" s="6">
        <f t="shared" si="34"/>
        <v>1.2701455214869965E-3</v>
      </c>
      <c r="N2205" s="2" t="s">
        <v>2852</v>
      </c>
    </row>
    <row r="2206" spans="1:14" x14ac:dyDescent="0.25">
      <c r="A2206">
        <v>2243</v>
      </c>
      <c r="B2206" t="s">
        <v>2222</v>
      </c>
      <c r="C2206" t="s">
        <v>1288</v>
      </c>
      <c r="D2206">
        <v>2</v>
      </c>
      <c r="E2206">
        <v>1</v>
      </c>
      <c r="F2206">
        <v>0.12280000000000001</v>
      </c>
      <c r="G2206">
        <v>71.593400000000003</v>
      </c>
      <c r="J2206" s="4">
        <v>18696</v>
      </c>
      <c r="K2206" s="4">
        <v>18696</v>
      </c>
      <c r="L2206" s="4">
        <v>4396289</v>
      </c>
      <c r="M2206" s="6">
        <f t="shared" si="34"/>
        <v>1.2577340984797592E-2</v>
      </c>
      <c r="N2206" s="2" t="s">
        <v>2852</v>
      </c>
    </row>
    <row r="2207" spans="1:14" x14ac:dyDescent="0.25">
      <c r="A2207">
        <v>2244</v>
      </c>
      <c r="B2207" t="s">
        <v>2223</v>
      </c>
      <c r="C2207" t="s">
        <v>1288</v>
      </c>
      <c r="D2207">
        <v>2</v>
      </c>
      <c r="E2207">
        <v>3</v>
      </c>
      <c r="F2207">
        <v>0.55720000000000003</v>
      </c>
      <c r="G2207">
        <v>31.5215</v>
      </c>
      <c r="J2207" s="4">
        <v>35696</v>
      </c>
      <c r="K2207" s="4">
        <v>35696</v>
      </c>
      <c r="L2207" s="4">
        <v>8781949</v>
      </c>
      <c r="M2207" s="6">
        <f t="shared" si="34"/>
        <v>6.8921037234892148E-3</v>
      </c>
      <c r="N2207" s="2" t="s">
        <v>2852</v>
      </c>
    </row>
    <row r="2208" spans="1:14" x14ac:dyDescent="0.25">
      <c r="A2208">
        <v>2245</v>
      </c>
      <c r="B2208" t="s">
        <v>2224</v>
      </c>
      <c r="C2208" t="s">
        <v>21</v>
      </c>
      <c r="D2208">
        <v>2</v>
      </c>
      <c r="E2208">
        <v>3</v>
      </c>
      <c r="F2208">
        <v>9.7000000000000003E-3</v>
      </c>
      <c r="G2208">
        <v>11.1167</v>
      </c>
      <c r="H2208">
        <v>4</v>
      </c>
      <c r="J2208" s="4">
        <v>7224</v>
      </c>
      <c r="K2208" s="4">
        <v>7224</v>
      </c>
      <c r="L2208" s="4">
        <v>54082</v>
      </c>
      <c r="M2208" s="6">
        <f t="shared" si="34"/>
        <v>1.0363280881128367E-3</v>
      </c>
      <c r="N2208" s="2" t="s">
        <v>2852</v>
      </c>
    </row>
    <row r="2209" spans="1:14" x14ac:dyDescent="0.25">
      <c r="A2209">
        <v>2247</v>
      </c>
      <c r="B2209" t="s">
        <v>2225</v>
      </c>
      <c r="C2209" t="s">
        <v>68</v>
      </c>
      <c r="D2209">
        <v>2</v>
      </c>
      <c r="E2209">
        <v>2</v>
      </c>
      <c r="F2209">
        <v>0.1633</v>
      </c>
      <c r="G2209">
        <v>13.8079</v>
      </c>
      <c r="J2209" s="2">
        <v>512</v>
      </c>
      <c r="K2209" s="4">
        <v>394792</v>
      </c>
      <c r="L2209" s="4">
        <v>1127525</v>
      </c>
      <c r="M2209" s="6">
        <f t="shared" si="34"/>
        <v>5.5781202902414435E-3</v>
      </c>
      <c r="N2209" s="2" t="s">
        <v>2916</v>
      </c>
    </row>
    <row r="2210" spans="1:14" x14ac:dyDescent="0.25">
      <c r="A2210">
        <v>2248</v>
      </c>
      <c r="B2210" t="s">
        <v>2226</v>
      </c>
      <c r="C2210" t="s">
        <v>68</v>
      </c>
      <c r="D2210">
        <v>2</v>
      </c>
      <c r="E2210">
        <v>3</v>
      </c>
      <c r="F2210">
        <v>6.4000000000000001E-2</v>
      </c>
      <c r="G2210">
        <v>22.245999999999999</v>
      </c>
      <c r="J2210" s="4">
        <v>240000</v>
      </c>
      <c r="K2210" s="4">
        <v>120000</v>
      </c>
      <c r="L2210" s="4">
        <v>711683</v>
      </c>
      <c r="M2210" s="6">
        <f t="shared" si="34"/>
        <v>2.4711215277777776E-5</v>
      </c>
      <c r="N2210" s="2" t="s">
        <v>2895</v>
      </c>
    </row>
    <row r="2211" spans="1:14" x14ac:dyDescent="0.25">
      <c r="A2211">
        <v>2249</v>
      </c>
      <c r="B2211" t="s">
        <v>2227</v>
      </c>
      <c r="C2211" t="s">
        <v>68</v>
      </c>
      <c r="D2211">
        <v>2</v>
      </c>
      <c r="E2211">
        <v>3</v>
      </c>
      <c r="F2211">
        <v>7.17E-2</v>
      </c>
      <c r="G2211">
        <v>23.804400000000001</v>
      </c>
      <c r="J2211" s="4">
        <v>234023</v>
      </c>
      <c r="K2211" s="4">
        <v>9393</v>
      </c>
      <c r="L2211" s="4">
        <v>853829</v>
      </c>
      <c r="M2211" s="6">
        <f t="shared" si="34"/>
        <v>3.8842577118476982E-4</v>
      </c>
      <c r="N2211" s="2" t="s">
        <v>2895</v>
      </c>
    </row>
    <row r="2212" spans="1:14" x14ac:dyDescent="0.25">
      <c r="A2212">
        <v>2250</v>
      </c>
      <c r="B2212" t="s">
        <v>2228</v>
      </c>
      <c r="C2212" t="s">
        <v>10</v>
      </c>
      <c r="D2212">
        <v>1</v>
      </c>
      <c r="E2212">
        <v>3</v>
      </c>
      <c r="F2212">
        <v>5.7999999999999996E-3</v>
      </c>
      <c r="G2212">
        <v>2.1086999999999998</v>
      </c>
      <c r="H2212">
        <v>8</v>
      </c>
      <c r="I2212">
        <v>16384</v>
      </c>
      <c r="J2212" s="2">
        <v>584</v>
      </c>
      <c r="K2212" s="2">
        <v>575</v>
      </c>
      <c r="L2212" s="4">
        <v>6120</v>
      </c>
      <c r="M2212" s="6">
        <f t="shared" si="34"/>
        <v>1.8225134008338299E-2</v>
      </c>
      <c r="N2212" s="2" t="s">
        <v>2915</v>
      </c>
    </row>
    <row r="2213" spans="1:14" x14ac:dyDescent="0.25">
      <c r="A2213">
        <v>2251</v>
      </c>
      <c r="B2213" t="s">
        <v>2229</v>
      </c>
      <c r="C2213" t="s">
        <v>10</v>
      </c>
      <c r="D2213">
        <v>2</v>
      </c>
      <c r="E2213">
        <v>3</v>
      </c>
      <c r="F2213">
        <v>7.0000000000000001E-3</v>
      </c>
      <c r="G2213">
        <v>3.2362000000000002</v>
      </c>
      <c r="H2213">
        <v>4</v>
      </c>
      <c r="I2213">
        <v>16384</v>
      </c>
      <c r="J2213" s="4">
        <v>1002</v>
      </c>
      <c r="K2213" s="2">
        <v>993</v>
      </c>
      <c r="L2213" s="4">
        <v>11315</v>
      </c>
      <c r="M2213" s="6">
        <f t="shared" si="34"/>
        <v>1.1372019304794237E-2</v>
      </c>
      <c r="N2213" s="2" t="s">
        <v>2915</v>
      </c>
    </row>
    <row r="2214" spans="1:14" x14ac:dyDescent="0.25">
      <c r="A2214">
        <v>2252</v>
      </c>
      <c r="B2214" t="s">
        <v>2230</v>
      </c>
      <c r="C2214" t="s">
        <v>21</v>
      </c>
      <c r="D2214">
        <v>1</v>
      </c>
      <c r="E2214">
        <v>3</v>
      </c>
      <c r="F2214">
        <v>7.6E-3</v>
      </c>
      <c r="G2214">
        <v>9.8086000000000002</v>
      </c>
      <c r="H2214">
        <v>4</v>
      </c>
      <c r="J2214" s="4">
        <v>3606</v>
      </c>
      <c r="K2214" s="4">
        <v>3597</v>
      </c>
      <c r="L2214" s="4">
        <v>37118</v>
      </c>
      <c r="M2214" s="6">
        <f t="shared" si="34"/>
        <v>2.8616624656863402E-3</v>
      </c>
      <c r="N2214" s="2" t="s">
        <v>2915</v>
      </c>
    </row>
    <row r="2215" spans="1:14" x14ac:dyDescent="0.25">
      <c r="A2215">
        <v>2253</v>
      </c>
      <c r="B2215" t="s">
        <v>2231</v>
      </c>
      <c r="C2215" t="s">
        <v>21</v>
      </c>
      <c r="D2215">
        <v>1</v>
      </c>
      <c r="E2215">
        <v>3</v>
      </c>
      <c r="F2215">
        <v>1.09E-2</v>
      </c>
      <c r="G2215">
        <v>15.146000000000001</v>
      </c>
      <c r="H2215">
        <v>4</v>
      </c>
      <c r="J2215" s="4">
        <v>7441</v>
      </c>
      <c r="K2215" s="4">
        <v>7431</v>
      </c>
      <c r="L2215" s="4">
        <v>82270</v>
      </c>
      <c r="M2215" s="6">
        <f t="shared" si="34"/>
        <v>1.4878629573141756E-3</v>
      </c>
      <c r="N2215" s="2" t="s">
        <v>2915</v>
      </c>
    </row>
    <row r="2216" spans="1:14" x14ac:dyDescent="0.25">
      <c r="A2216">
        <v>2254</v>
      </c>
      <c r="B2216" t="s">
        <v>2232</v>
      </c>
      <c r="C2216" t="s">
        <v>21</v>
      </c>
      <c r="D2216">
        <v>2</v>
      </c>
      <c r="E2216">
        <v>3</v>
      </c>
      <c r="F2216">
        <v>1.61E-2</v>
      </c>
      <c r="G2216">
        <v>19.1312</v>
      </c>
      <c r="H2216">
        <v>4</v>
      </c>
      <c r="J2216" s="4">
        <v>13691</v>
      </c>
      <c r="K2216" s="4">
        <v>13682</v>
      </c>
      <c r="L2216" s="4">
        <v>154303</v>
      </c>
      <c r="M2216" s="6">
        <f t="shared" si="34"/>
        <v>8.2373897170825018E-4</v>
      </c>
      <c r="N2216" s="2" t="s">
        <v>2915</v>
      </c>
    </row>
    <row r="2217" spans="1:14" x14ac:dyDescent="0.25">
      <c r="A2217">
        <v>2255</v>
      </c>
      <c r="B2217" t="s">
        <v>2233</v>
      </c>
      <c r="C2217" t="s">
        <v>21</v>
      </c>
      <c r="D2217">
        <v>1</v>
      </c>
      <c r="E2217">
        <v>3</v>
      </c>
      <c r="F2217">
        <v>2.5600000000000001E-2</v>
      </c>
      <c r="G2217">
        <v>23.408300000000001</v>
      </c>
      <c r="H2217">
        <v>4</v>
      </c>
      <c r="J2217" s="4">
        <v>24430</v>
      </c>
      <c r="K2217" s="4">
        <v>24421</v>
      </c>
      <c r="L2217" s="4">
        <v>299756</v>
      </c>
      <c r="M2217" s="6">
        <f t="shared" si="34"/>
        <v>5.0243626004963448E-4</v>
      </c>
      <c r="N2217" s="2" t="s">
        <v>2915</v>
      </c>
    </row>
    <row r="2218" spans="1:14" x14ac:dyDescent="0.25">
      <c r="A2218">
        <v>2256</v>
      </c>
      <c r="B2218" t="s">
        <v>2234</v>
      </c>
      <c r="C2218" t="s">
        <v>21</v>
      </c>
      <c r="D2218">
        <v>1</v>
      </c>
      <c r="E2218">
        <v>3</v>
      </c>
      <c r="F2218">
        <v>7.1000000000000004E-3</v>
      </c>
      <c r="G2218">
        <v>12.8005</v>
      </c>
      <c r="H2218">
        <v>4</v>
      </c>
      <c r="J2218" s="4">
        <v>2142</v>
      </c>
      <c r="K2218" s="4">
        <v>2142</v>
      </c>
      <c r="L2218" s="4">
        <v>45262</v>
      </c>
      <c r="M2218" s="6">
        <f t="shared" si="34"/>
        <v>9.864948157912402E-3</v>
      </c>
      <c r="N2218" s="2" t="s">
        <v>2870</v>
      </c>
    </row>
    <row r="2219" spans="1:14" x14ac:dyDescent="0.25">
      <c r="A2219">
        <v>2257</v>
      </c>
      <c r="B2219" t="s">
        <v>2235</v>
      </c>
      <c r="C2219" t="s">
        <v>21</v>
      </c>
      <c r="D2219">
        <v>1</v>
      </c>
      <c r="E2219">
        <v>3</v>
      </c>
      <c r="F2219">
        <v>6.0100000000000001E-2</v>
      </c>
      <c r="G2219">
        <v>23.694099999999999</v>
      </c>
      <c r="H2219">
        <v>8</v>
      </c>
      <c r="J2219" s="4">
        <v>102158</v>
      </c>
      <c r="K2219" s="4">
        <v>102158</v>
      </c>
      <c r="L2219" s="4">
        <v>711558</v>
      </c>
      <c r="M2219" s="6">
        <f t="shared" si="34"/>
        <v>6.8181341495761211E-5</v>
      </c>
      <c r="N2219" s="2" t="s">
        <v>2873</v>
      </c>
    </row>
    <row r="2220" spans="1:14" x14ac:dyDescent="0.25">
      <c r="A2220">
        <v>2258</v>
      </c>
      <c r="B2220" t="s">
        <v>2236</v>
      </c>
      <c r="C2220" t="s">
        <v>21</v>
      </c>
      <c r="D2220">
        <v>1</v>
      </c>
      <c r="E2220">
        <v>3</v>
      </c>
      <c r="F2220">
        <v>6.0100000000000001E-2</v>
      </c>
      <c r="G2220">
        <v>23.683399999999999</v>
      </c>
      <c r="H2220">
        <v>8</v>
      </c>
      <c r="J2220" s="4">
        <v>102158</v>
      </c>
      <c r="K2220" s="4">
        <v>102158</v>
      </c>
      <c r="L2220" s="4">
        <v>711558</v>
      </c>
      <c r="M2220" s="6">
        <f t="shared" si="34"/>
        <v>6.8181341495761211E-5</v>
      </c>
      <c r="N2220" s="2" t="s">
        <v>2873</v>
      </c>
    </row>
    <row r="2221" spans="1:14" x14ac:dyDescent="0.25">
      <c r="A2221">
        <v>2259</v>
      </c>
      <c r="B2221" t="s">
        <v>2237</v>
      </c>
      <c r="C2221" t="s">
        <v>21</v>
      </c>
      <c r="D2221">
        <v>1</v>
      </c>
      <c r="E2221">
        <v>2</v>
      </c>
      <c r="F2221">
        <v>0.12479999999999999</v>
      </c>
      <c r="G2221">
        <v>22.805599999999998</v>
      </c>
      <c r="H2221">
        <v>8</v>
      </c>
      <c r="J2221" s="4">
        <v>204316</v>
      </c>
      <c r="K2221" s="4">
        <v>204316</v>
      </c>
      <c r="L2221" s="4">
        <v>1423116</v>
      </c>
      <c r="M2221" s="6">
        <f t="shared" si="34"/>
        <v>3.4090670747880605E-5</v>
      </c>
      <c r="N2221" s="2" t="s">
        <v>2873</v>
      </c>
    </row>
    <row r="2222" spans="1:14" x14ac:dyDescent="0.25">
      <c r="A2222">
        <v>2260</v>
      </c>
      <c r="B2222" t="s">
        <v>2238</v>
      </c>
      <c r="C2222" t="s">
        <v>21</v>
      </c>
      <c r="D2222">
        <v>1</v>
      </c>
      <c r="E2222">
        <v>2</v>
      </c>
      <c r="F2222">
        <v>0.22389999999999999</v>
      </c>
      <c r="G2222">
        <v>25.429600000000001</v>
      </c>
      <c r="H2222">
        <v>8</v>
      </c>
      <c r="J2222" s="4">
        <v>204316</v>
      </c>
      <c r="K2222" s="4">
        <v>204316</v>
      </c>
      <c r="L2222" s="4">
        <v>2846228</v>
      </c>
      <c r="M2222" s="6">
        <f t="shared" si="34"/>
        <v>6.8181245675966472E-5</v>
      </c>
      <c r="N2222" s="2" t="s">
        <v>2873</v>
      </c>
    </row>
    <row r="2223" spans="1:14" x14ac:dyDescent="0.25">
      <c r="A2223">
        <v>2261</v>
      </c>
      <c r="B2223" t="s">
        <v>2239</v>
      </c>
      <c r="C2223" t="s">
        <v>21</v>
      </c>
      <c r="D2223">
        <v>1</v>
      </c>
      <c r="E2223">
        <v>2</v>
      </c>
      <c r="F2223">
        <v>4.3299999999999998E-2</v>
      </c>
      <c r="G2223">
        <v>15.1408</v>
      </c>
      <c r="H2223">
        <v>4</v>
      </c>
      <c r="J2223" s="4">
        <v>81920</v>
      </c>
      <c r="K2223" s="4">
        <v>81920</v>
      </c>
      <c r="L2223" s="4">
        <v>327680</v>
      </c>
      <c r="M2223" s="6">
        <f t="shared" si="34"/>
        <v>4.8828125000000003E-5</v>
      </c>
      <c r="N2223" s="2" t="s">
        <v>2857</v>
      </c>
    </row>
    <row r="2224" spans="1:14" x14ac:dyDescent="0.25">
      <c r="A2224">
        <v>2262</v>
      </c>
      <c r="B2224" t="s">
        <v>2240</v>
      </c>
      <c r="C2224" t="s">
        <v>21</v>
      </c>
      <c r="D2224">
        <v>1</v>
      </c>
      <c r="E2224">
        <v>3</v>
      </c>
      <c r="F2224">
        <v>4.3200000000000002E-2</v>
      </c>
      <c r="G2224">
        <v>15.185600000000001</v>
      </c>
      <c r="H2224">
        <v>4</v>
      </c>
      <c r="J2224" s="4">
        <v>81920</v>
      </c>
      <c r="K2224" s="4">
        <v>81920</v>
      </c>
      <c r="L2224" s="4">
        <v>327680</v>
      </c>
      <c r="M2224" s="6">
        <f t="shared" si="34"/>
        <v>4.8828125000000003E-5</v>
      </c>
      <c r="N2224" s="2" t="s">
        <v>2857</v>
      </c>
    </row>
    <row r="2225" spans="1:14" x14ac:dyDescent="0.25">
      <c r="A2225">
        <v>2263</v>
      </c>
      <c r="B2225" t="s">
        <v>2241</v>
      </c>
      <c r="C2225" t="s">
        <v>909</v>
      </c>
      <c r="D2225">
        <v>2</v>
      </c>
      <c r="E2225">
        <v>2</v>
      </c>
      <c r="F2225">
        <v>1.9409000000000001</v>
      </c>
      <c r="G2225">
        <v>23.3142</v>
      </c>
      <c r="H2225">
        <v>4</v>
      </c>
      <c r="J2225" s="4">
        <v>12471</v>
      </c>
      <c r="K2225" s="4">
        <v>872622</v>
      </c>
      <c r="L2225" s="4">
        <v>22624727</v>
      </c>
      <c r="M2225" s="6">
        <f t="shared" si="34"/>
        <v>2.0790068025006328E-3</v>
      </c>
      <c r="N2225" s="2" t="s">
        <v>2916</v>
      </c>
    </row>
    <row r="2226" spans="1:14" x14ac:dyDescent="0.25">
      <c r="A2226">
        <v>2264</v>
      </c>
      <c r="B2226" t="s">
        <v>2242</v>
      </c>
      <c r="C2226" t="s">
        <v>10</v>
      </c>
      <c r="D2226">
        <v>2</v>
      </c>
      <c r="E2226">
        <v>3</v>
      </c>
      <c r="F2226">
        <v>7.5999999999999998E-2</v>
      </c>
      <c r="G2226">
        <v>17.036200000000001</v>
      </c>
      <c r="H2226">
        <v>4</v>
      </c>
      <c r="I2226">
        <v>512</v>
      </c>
      <c r="J2226" s="4">
        <v>73159</v>
      </c>
      <c r="K2226" s="4">
        <v>59498</v>
      </c>
      <c r="L2226" s="4">
        <v>647495</v>
      </c>
      <c r="M2226" s="6">
        <f t="shared" si="34"/>
        <v>1.4875319113725495E-4</v>
      </c>
      <c r="N2226" s="2" t="s">
        <v>2895</v>
      </c>
    </row>
    <row r="2227" spans="1:14" x14ac:dyDescent="0.25">
      <c r="A2227">
        <v>2265</v>
      </c>
      <c r="B2227" t="s">
        <v>2243</v>
      </c>
      <c r="C2227" t="s">
        <v>296</v>
      </c>
      <c r="D2227">
        <v>2</v>
      </c>
      <c r="E2227">
        <v>0</v>
      </c>
      <c r="F2227">
        <v>0.93330000000000002</v>
      </c>
      <c r="G2227">
        <v>18.889900000000001</v>
      </c>
      <c r="J2227" s="4">
        <v>1270432</v>
      </c>
      <c r="K2227" s="4">
        <v>1270432</v>
      </c>
      <c r="L2227" s="4">
        <v>8814880</v>
      </c>
      <c r="M2227" s="6">
        <f t="shared" si="34"/>
        <v>5.461520344538144E-6</v>
      </c>
      <c r="N2227" s="2" t="s">
        <v>2857</v>
      </c>
    </row>
    <row r="2228" spans="1:14" x14ac:dyDescent="0.25">
      <c r="A2228">
        <v>2266</v>
      </c>
      <c r="B2228" t="s">
        <v>2244</v>
      </c>
      <c r="C2228" t="s">
        <v>296</v>
      </c>
      <c r="D2228">
        <v>1</v>
      </c>
      <c r="E2228">
        <v>0</v>
      </c>
      <c r="F2228">
        <v>0.8276</v>
      </c>
      <c r="G2228">
        <v>21.301200000000001</v>
      </c>
      <c r="J2228" s="4">
        <v>1270432</v>
      </c>
      <c r="K2228" s="4">
        <v>1270432</v>
      </c>
      <c r="L2228" s="4">
        <v>8814880</v>
      </c>
      <c r="M2228" s="6">
        <f t="shared" si="34"/>
        <v>5.461520344538144E-6</v>
      </c>
      <c r="N2228" s="2" t="s">
        <v>2857</v>
      </c>
    </row>
    <row r="2229" spans="1:14" x14ac:dyDescent="0.25">
      <c r="A2229">
        <v>2267</v>
      </c>
      <c r="B2229" t="s">
        <v>2245</v>
      </c>
      <c r="C2229" t="s">
        <v>296</v>
      </c>
      <c r="D2229">
        <v>2</v>
      </c>
      <c r="E2229">
        <v>1</v>
      </c>
      <c r="F2229">
        <v>1.1574</v>
      </c>
      <c r="G2229">
        <v>17.833200000000001</v>
      </c>
      <c r="J2229" s="4">
        <v>1489752</v>
      </c>
      <c r="K2229" s="4">
        <v>1489752</v>
      </c>
      <c r="L2229" s="4">
        <v>10319760</v>
      </c>
      <c r="M2229" s="6">
        <f t="shared" si="34"/>
        <v>4.6498789065902317E-6</v>
      </c>
      <c r="N2229" s="2" t="s">
        <v>2857</v>
      </c>
    </row>
    <row r="2230" spans="1:14" x14ac:dyDescent="0.25">
      <c r="A2230">
        <v>2268</v>
      </c>
      <c r="B2230" t="s">
        <v>2246</v>
      </c>
      <c r="C2230" t="s">
        <v>296</v>
      </c>
      <c r="D2230">
        <v>2</v>
      </c>
      <c r="E2230">
        <v>3</v>
      </c>
      <c r="F2230">
        <v>1.0595000000000001</v>
      </c>
      <c r="G2230">
        <v>19.479800000000001</v>
      </c>
      <c r="J2230" s="4">
        <v>1489752</v>
      </c>
      <c r="K2230" s="4">
        <v>1489752</v>
      </c>
      <c r="L2230" s="4">
        <v>10319760</v>
      </c>
      <c r="M2230" s="6">
        <f t="shared" si="34"/>
        <v>4.6498789065902317E-6</v>
      </c>
      <c r="N2230" s="2" t="s">
        <v>2857</v>
      </c>
    </row>
    <row r="2231" spans="1:14" x14ac:dyDescent="0.25">
      <c r="A2231">
        <v>2269</v>
      </c>
      <c r="B2231" t="s">
        <v>2247</v>
      </c>
      <c r="C2231" t="s">
        <v>21</v>
      </c>
      <c r="D2231">
        <v>1</v>
      </c>
      <c r="E2231">
        <v>3</v>
      </c>
      <c r="F2231">
        <v>2.3699999999999999E-2</v>
      </c>
      <c r="G2231">
        <v>18.415500000000002</v>
      </c>
      <c r="H2231">
        <v>4</v>
      </c>
      <c r="J2231" s="4">
        <v>23412</v>
      </c>
      <c r="K2231" s="4">
        <v>23412</v>
      </c>
      <c r="L2231" s="4">
        <v>218484</v>
      </c>
      <c r="M2231" s="6">
        <f t="shared" si="34"/>
        <v>3.9860487636483914E-4</v>
      </c>
      <c r="N2231" s="2" t="s">
        <v>2906</v>
      </c>
    </row>
    <row r="2232" spans="1:14" x14ac:dyDescent="0.25">
      <c r="A2232">
        <v>2273</v>
      </c>
      <c r="B2232" t="s">
        <v>2248</v>
      </c>
      <c r="C2232" t="s">
        <v>296</v>
      </c>
      <c r="D2232">
        <v>1</v>
      </c>
      <c r="E2232">
        <v>1</v>
      </c>
      <c r="F2232">
        <v>0.77329999999999999</v>
      </c>
      <c r="G2232">
        <v>12.7867</v>
      </c>
      <c r="J2232" s="4">
        <v>2111154</v>
      </c>
      <c r="K2232" s="4">
        <v>801374</v>
      </c>
      <c r="L2232" s="4">
        <v>4944201</v>
      </c>
      <c r="M2232" s="6">
        <f t="shared" si="34"/>
        <v>2.9224087242165254E-6</v>
      </c>
      <c r="N2232" s="2" t="s">
        <v>2882</v>
      </c>
    </row>
    <row r="2233" spans="1:14" x14ac:dyDescent="0.25">
      <c r="A2233">
        <v>2274</v>
      </c>
      <c r="B2233" t="s">
        <v>2249</v>
      </c>
      <c r="C2233" t="s">
        <v>296</v>
      </c>
      <c r="D2233">
        <v>1</v>
      </c>
      <c r="E2233">
        <v>0</v>
      </c>
      <c r="F2233">
        <v>1.7632000000000001</v>
      </c>
      <c r="G2233">
        <v>16.799199999999999</v>
      </c>
      <c r="J2233" s="4">
        <v>2707524</v>
      </c>
      <c r="K2233" s="4">
        <v>2707524</v>
      </c>
      <c r="L2233" s="4">
        <v>13343948</v>
      </c>
      <c r="M2233" s="6">
        <f t="shared" si="34"/>
        <v>1.8202863438280379E-6</v>
      </c>
      <c r="N2233" s="2" t="s">
        <v>2882</v>
      </c>
    </row>
    <row r="2234" spans="1:14" x14ac:dyDescent="0.25">
      <c r="A2234">
        <v>2275</v>
      </c>
      <c r="B2234" t="s">
        <v>2250</v>
      </c>
      <c r="C2234" t="s">
        <v>296</v>
      </c>
      <c r="D2234">
        <v>2</v>
      </c>
      <c r="E2234">
        <v>0</v>
      </c>
      <c r="F2234">
        <v>0.15509999999999999</v>
      </c>
      <c r="G2234">
        <v>12.4061</v>
      </c>
      <c r="J2234" s="4">
        <v>178866</v>
      </c>
      <c r="K2234" s="4">
        <v>178866</v>
      </c>
      <c r="L2234" s="4">
        <v>961368</v>
      </c>
      <c r="M2234" s="6">
        <f t="shared" si="34"/>
        <v>3.0049280125505033E-5</v>
      </c>
      <c r="N2234" s="2" t="s">
        <v>2882</v>
      </c>
    </row>
    <row r="2235" spans="1:14" x14ac:dyDescent="0.25">
      <c r="A2235">
        <v>2276</v>
      </c>
      <c r="B2235" t="s">
        <v>2251</v>
      </c>
      <c r="C2235" t="s">
        <v>296</v>
      </c>
      <c r="D2235">
        <v>2</v>
      </c>
      <c r="E2235">
        <v>2</v>
      </c>
      <c r="F2235">
        <v>6.7525000000000004</v>
      </c>
      <c r="G2235">
        <v>17.630299999999998</v>
      </c>
      <c r="J2235" s="4">
        <v>5558326</v>
      </c>
      <c r="K2235" s="4">
        <v>5558326</v>
      </c>
      <c r="L2235" s="4">
        <v>59524291</v>
      </c>
      <c r="M2235" s="6">
        <f t="shared" si="34"/>
        <v>1.9266649706984226E-6</v>
      </c>
      <c r="N2235" s="2" t="s">
        <v>2882</v>
      </c>
    </row>
    <row r="2236" spans="1:14" x14ac:dyDescent="0.25">
      <c r="A2236">
        <v>2277</v>
      </c>
      <c r="B2236" t="s">
        <v>2252</v>
      </c>
      <c r="C2236" t="s">
        <v>296</v>
      </c>
      <c r="D2236">
        <v>1</v>
      </c>
      <c r="E2236">
        <v>1</v>
      </c>
      <c r="F2236">
        <v>3.0825999999999998</v>
      </c>
      <c r="G2236">
        <v>12.4533</v>
      </c>
      <c r="J2236" s="4">
        <v>3523317</v>
      </c>
      <c r="K2236" s="4">
        <v>3523317</v>
      </c>
      <c r="L2236" s="4">
        <v>14865409</v>
      </c>
      <c r="M2236" s="6">
        <f t="shared" si="34"/>
        <v>1.197494215107666E-6</v>
      </c>
      <c r="N2236" s="2" t="s">
        <v>2882</v>
      </c>
    </row>
    <row r="2237" spans="1:14" x14ac:dyDescent="0.25">
      <c r="A2237">
        <v>2278</v>
      </c>
      <c r="B2237" t="s">
        <v>2253</v>
      </c>
      <c r="C2237" t="s">
        <v>21</v>
      </c>
      <c r="D2237">
        <v>2</v>
      </c>
      <c r="E2237">
        <v>3</v>
      </c>
      <c r="F2237">
        <v>1.49E-2</v>
      </c>
      <c r="G2237">
        <v>5.0742000000000003</v>
      </c>
      <c r="H2237">
        <v>4</v>
      </c>
      <c r="J2237" s="4">
        <v>16955</v>
      </c>
      <c r="K2237" s="4">
        <v>16955</v>
      </c>
      <c r="L2237" s="4">
        <v>37849</v>
      </c>
      <c r="M2237" s="6">
        <f t="shared" si="34"/>
        <v>1.3166150688923557E-4</v>
      </c>
      <c r="N2237" s="2" t="s">
        <v>2858</v>
      </c>
    </row>
    <row r="2238" spans="1:14" x14ac:dyDescent="0.25">
      <c r="A2238">
        <v>2279</v>
      </c>
      <c r="B2238" t="s">
        <v>2254</v>
      </c>
      <c r="C2238" t="s">
        <v>10</v>
      </c>
      <c r="D2238">
        <v>2</v>
      </c>
      <c r="E2238">
        <v>2</v>
      </c>
      <c r="F2238">
        <v>3.8699999999999998E-2</v>
      </c>
      <c r="G2238">
        <v>3.7808999999999999</v>
      </c>
      <c r="H2238">
        <v>4</v>
      </c>
      <c r="I2238">
        <v>16384</v>
      </c>
      <c r="J2238" s="4">
        <v>33833</v>
      </c>
      <c r="K2238" s="4">
        <v>33833</v>
      </c>
      <c r="L2238" s="4">
        <v>73249</v>
      </c>
      <c r="M2238" s="6">
        <f t="shared" si="34"/>
        <v>6.399126308936551E-5</v>
      </c>
      <c r="N2238" s="2" t="s">
        <v>2858</v>
      </c>
    </row>
    <row r="2239" spans="1:14" x14ac:dyDescent="0.25">
      <c r="A2239">
        <v>2280</v>
      </c>
      <c r="B2239" t="s">
        <v>2255</v>
      </c>
      <c r="C2239" t="s">
        <v>10</v>
      </c>
      <c r="D2239">
        <v>2</v>
      </c>
      <c r="E2239">
        <v>3</v>
      </c>
      <c r="F2239">
        <v>1.6202000000000001</v>
      </c>
      <c r="G2239">
        <v>30.452400000000001</v>
      </c>
      <c r="H2239">
        <v>8</v>
      </c>
      <c r="I2239">
        <v>4096</v>
      </c>
      <c r="J2239" s="4">
        <v>22283</v>
      </c>
      <c r="K2239" s="4">
        <v>22283</v>
      </c>
      <c r="L2239" s="4">
        <v>24669643</v>
      </c>
      <c r="M2239" s="6">
        <f t="shared" si="34"/>
        <v>4.9683884579713442E-2</v>
      </c>
      <c r="N2239" s="2" t="s">
        <v>2883</v>
      </c>
    </row>
    <row r="2240" spans="1:14" x14ac:dyDescent="0.25">
      <c r="A2240">
        <v>2281</v>
      </c>
      <c r="B2240" t="s">
        <v>2256</v>
      </c>
      <c r="C2240" t="s">
        <v>10</v>
      </c>
      <c r="D2240">
        <v>2</v>
      </c>
      <c r="E2240">
        <v>0</v>
      </c>
      <c r="F2240">
        <v>1.3635999999999999</v>
      </c>
      <c r="G2240">
        <v>26.5014</v>
      </c>
      <c r="H2240">
        <v>8</v>
      </c>
      <c r="I2240">
        <v>16384</v>
      </c>
      <c r="J2240" s="4">
        <v>14340</v>
      </c>
      <c r="K2240" s="4">
        <v>14340</v>
      </c>
      <c r="L2240" s="4">
        <v>18068388</v>
      </c>
      <c r="M2240" s="6">
        <f t="shared" si="34"/>
        <v>8.7866050430956522E-2</v>
      </c>
      <c r="N2240" s="2" t="s">
        <v>2883</v>
      </c>
    </row>
    <row r="2241" spans="1:14" x14ac:dyDescent="0.25">
      <c r="A2241">
        <v>2282</v>
      </c>
      <c r="B2241" t="s">
        <v>2257</v>
      </c>
      <c r="C2241" t="s">
        <v>10</v>
      </c>
      <c r="D2241">
        <v>2</v>
      </c>
      <c r="E2241">
        <v>3</v>
      </c>
      <c r="F2241">
        <v>2.0468000000000002</v>
      </c>
      <c r="G2241">
        <v>28.305399999999999</v>
      </c>
      <c r="H2241">
        <v>4</v>
      </c>
      <c r="I2241">
        <v>4096</v>
      </c>
      <c r="J2241" s="4">
        <v>45101</v>
      </c>
      <c r="K2241" s="4">
        <v>45101</v>
      </c>
      <c r="L2241" s="4">
        <v>28967291</v>
      </c>
      <c r="M2241" s="6">
        <f t="shared" si="34"/>
        <v>1.4240837784568904E-2</v>
      </c>
      <c r="N2241" s="2" t="s">
        <v>2883</v>
      </c>
    </row>
    <row r="2242" spans="1:14" x14ac:dyDescent="0.25">
      <c r="A2242">
        <v>2283</v>
      </c>
      <c r="B2242" t="s">
        <v>2258</v>
      </c>
      <c r="C2242" t="s">
        <v>10</v>
      </c>
      <c r="D2242">
        <v>1</v>
      </c>
      <c r="E2242">
        <v>3</v>
      </c>
      <c r="F2242">
        <v>0.42420000000000002</v>
      </c>
      <c r="G2242">
        <v>20.005299999999998</v>
      </c>
      <c r="H2242">
        <v>8</v>
      </c>
      <c r="I2242">
        <v>512</v>
      </c>
      <c r="J2242" s="4">
        <v>259789</v>
      </c>
      <c r="K2242" s="4">
        <v>259789</v>
      </c>
      <c r="L2242" s="4">
        <v>4242673</v>
      </c>
      <c r="M2242" s="6">
        <f t="shared" si="34"/>
        <v>6.2863425685260531E-5</v>
      </c>
      <c r="N2242" s="2" t="s">
        <v>2877</v>
      </c>
    </row>
    <row r="2243" spans="1:14" x14ac:dyDescent="0.25">
      <c r="A2243">
        <v>2284</v>
      </c>
      <c r="B2243" t="s">
        <v>2259</v>
      </c>
      <c r="C2243" t="s">
        <v>12</v>
      </c>
      <c r="D2243">
        <v>1</v>
      </c>
      <c r="E2243">
        <v>2</v>
      </c>
      <c r="F2243">
        <v>0.10440000000000001</v>
      </c>
      <c r="G2243">
        <v>9.7499000000000002</v>
      </c>
      <c r="J2243" s="4">
        <v>75888</v>
      </c>
      <c r="K2243" s="4">
        <v>75888</v>
      </c>
      <c r="L2243" s="4">
        <v>508837</v>
      </c>
      <c r="M2243" s="6">
        <f t="shared" ref="M2243:M2306" si="35">L2243/J2243/K2243</f>
        <v>8.8355272130230503E-5</v>
      </c>
      <c r="N2243" s="2" t="s">
        <v>2868</v>
      </c>
    </row>
    <row r="2244" spans="1:14" x14ac:dyDescent="0.25">
      <c r="A2244">
        <v>2285</v>
      </c>
      <c r="B2244" t="s">
        <v>2260</v>
      </c>
      <c r="C2244" t="s">
        <v>296</v>
      </c>
      <c r="D2244">
        <v>2</v>
      </c>
      <c r="E2244">
        <v>0</v>
      </c>
      <c r="F2244">
        <v>14.4588</v>
      </c>
      <c r="G2244">
        <v>9.5434999999999999</v>
      </c>
      <c r="J2244" s="4">
        <v>4847571</v>
      </c>
      <c r="K2244" s="4">
        <v>4847571</v>
      </c>
      <c r="L2244" s="4">
        <v>68993773</v>
      </c>
      <c r="M2244" s="6">
        <f t="shared" si="35"/>
        <v>2.9360370933373585E-6</v>
      </c>
      <c r="N2244" s="2" t="s">
        <v>2868</v>
      </c>
    </row>
    <row r="2245" spans="1:14" x14ac:dyDescent="0.25">
      <c r="A2245">
        <v>2286</v>
      </c>
      <c r="B2245" t="s">
        <v>2261</v>
      </c>
      <c r="C2245" t="s">
        <v>296</v>
      </c>
      <c r="D2245">
        <v>2</v>
      </c>
      <c r="E2245">
        <v>1</v>
      </c>
      <c r="F2245">
        <v>0.1663</v>
      </c>
      <c r="G2245">
        <v>10.8925</v>
      </c>
      <c r="J2245" s="4">
        <v>77360</v>
      </c>
      <c r="K2245" s="4">
        <v>77360</v>
      </c>
      <c r="L2245" s="4">
        <v>905468</v>
      </c>
      <c r="M2245" s="6">
        <f t="shared" si="35"/>
        <v>1.513004377123461E-4</v>
      </c>
      <c r="N2245" s="2" t="s">
        <v>2868</v>
      </c>
    </row>
    <row r="2246" spans="1:14" x14ac:dyDescent="0.25">
      <c r="A2246">
        <v>2287</v>
      </c>
      <c r="B2246" t="s">
        <v>2262</v>
      </c>
      <c r="C2246" t="s">
        <v>296</v>
      </c>
      <c r="D2246">
        <v>2</v>
      </c>
      <c r="E2246">
        <v>2</v>
      </c>
      <c r="F2246">
        <v>0.18479999999999999</v>
      </c>
      <c r="G2246">
        <v>10.264900000000001</v>
      </c>
      <c r="J2246" s="4">
        <v>82168</v>
      </c>
      <c r="K2246" s="4">
        <v>82168</v>
      </c>
      <c r="L2246" s="4">
        <v>948464</v>
      </c>
      <c r="M2246" s="6">
        <f t="shared" si="35"/>
        <v>1.4048029772770421E-4</v>
      </c>
      <c r="N2246" s="2" t="s">
        <v>2868</v>
      </c>
    </row>
    <row r="2247" spans="1:14" x14ac:dyDescent="0.25">
      <c r="A2247">
        <v>2288</v>
      </c>
      <c r="B2247" t="s">
        <v>2263</v>
      </c>
      <c r="C2247" t="s">
        <v>21</v>
      </c>
      <c r="D2247">
        <v>2</v>
      </c>
      <c r="E2247">
        <v>3</v>
      </c>
      <c r="F2247">
        <v>3.0200000000000001E-2</v>
      </c>
      <c r="G2247">
        <v>6.8643999999999998</v>
      </c>
      <c r="H2247">
        <v>4</v>
      </c>
      <c r="J2247" s="4">
        <v>8297</v>
      </c>
      <c r="K2247" s="4">
        <v>8297</v>
      </c>
      <c r="L2247" s="4">
        <v>103689</v>
      </c>
      <c r="M2247" s="6">
        <f t="shared" si="35"/>
        <v>1.5062272690078554E-3</v>
      </c>
      <c r="N2247" s="2" t="s">
        <v>2868</v>
      </c>
    </row>
    <row r="2248" spans="1:14" x14ac:dyDescent="0.25">
      <c r="A2248">
        <v>2289</v>
      </c>
      <c r="B2248" t="s">
        <v>2264</v>
      </c>
      <c r="C2248" t="s">
        <v>12</v>
      </c>
      <c r="D2248">
        <v>1</v>
      </c>
      <c r="E2248">
        <v>1</v>
      </c>
      <c r="F2248">
        <v>8.8400000000000006E-2</v>
      </c>
      <c r="G2248">
        <v>9.5052000000000003</v>
      </c>
      <c r="J2248" s="4">
        <v>265214</v>
      </c>
      <c r="K2248" s="4">
        <v>265214</v>
      </c>
      <c r="L2248" s="4">
        <v>420045</v>
      </c>
      <c r="M2248" s="6">
        <f t="shared" si="35"/>
        <v>5.9717680112364216E-6</v>
      </c>
      <c r="N2248" s="2" t="s">
        <v>2868</v>
      </c>
    </row>
    <row r="2249" spans="1:14" x14ac:dyDescent="0.25">
      <c r="A2249">
        <v>2290</v>
      </c>
      <c r="B2249" t="s">
        <v>2265</v>
      </c>
      <c r="C2249" t="s">
        <v>68</v>
      </c>
      <c r="D2249">
        <v>2</v>
      </c>
      <c r="E2249">
        <v>0</v>
      </c>
      <c r="F2249">
        <v>7.5999999999999998E-2</v>
      </c>
      <c r="G2249">
        <v>9.6806000000000001</v>
      </c>
      <c r="J2249" s="4">
        <v>36692</v>
      </c>
      <c r="K2249" s="4">
        <v>36692</v>
      </c>
      <c r="L2249" s="4">
        <v>367662</v>
      </c>
      <c r="M2249" s="6">
        <f t="shared" si="35"/>
        <v>2.730901120626302E-4</v>
      </c>
      <c r="N2249" s="2" t="s">
        <v>2868</v>
      </c>
    </row>
    <row r="2250" spans="1:14" x14ac:dyDescent="0.25">
      <c r="A2250">
        <v>2291</v>
      </c>
      <c r="B2250" t="s">
        <v>2266</v>
      </c>
      <c r="C2250" t="s">
        <v>1389</v>
      </c>
      <c r="F2250">
        <v>2.2454999999999998</v>
      </c>
      <c r="G2250">
        <v>4.4724000000000004</v>
      </c>
      <c r="J2250" s="4">
        <v>2394385</v>
      </c>
      <c r="K2250" s="4">
        <v>2394385</v>
      </c>
      <c r="L2250" s="4">
        <v>5021410</v>
      </c>
      <c r="M2250" s="6">
        <f t="shared" si="35"/>
        <v>8.7586609871338417E-7</v>
      </c>
      <c r="N2250" s="2" t="s">
        <v>2868</v>
      </c>
    </row>
    <row r="2251" spans="1:14" x14ac:dyDescent="0.25">
      <c r="A2251">
        <v>2292</v>
      </c>
      <c r="B2251" t="s">
        <v>2267</v>
      </c>
      <c r="C2251" t="s">
        <v>10</v>
      </c>
      <c r="D2251">
        <v>1</v>
      </c>
      <c r="E2251">
        <v>3</v>
      </c>
      <c r="F2251">
        <v>5.3999999999999999E-2</v>
      </c>
      <c r="G2251">
        <v>15.599600000000001</v>
      </c>
      <c r="H2251">
        <v>8</v>
      </c>
      <c r="I2251">
        <v>512</v>
      </c>
      <c r="J2251" s="4">
        <v>34546</v>
      </c>
      <c r="K2251" s="4">
        <v>34546</v>
      </c>
      <c r="L2251" s="4">
        <v>421578</v>
      </c>
      <c r="M2251" s="6">
        <f t="shared" si="35"/>
        <v>3.5325018813313786E-4</v>
      </c>
      <c r="N2251" s="2" t="s">
        <v>2868</v>
      </c>
    </row>
    <row r="2252" spans="1:14" x14ac:dyDescent="0.25">
      <c r="A2252">
        <v>2293</v>
      </c>
      <c r="B2252" t="s">
        <v>2268</v>
      </c>
      <c r="C2252" t="s">
        <v>68</v>
      </c>
      <c r="D2252">
        <v>2</v>
      </c>
      <c r="E2252">
        <v>3</v>
      </c>
      <c r="F2252">
        <v>5.7200000000000001E-2</v>
      </c>
      <c r="G2252">
        <v>12.3445</v>
      </c>
      <c r="J2252" s="4">
        <v>27770</v>
      </c>
      <c r="K2252" s="4">
        <v>27770</v>
      </c>
      <c r="L2252" s="4">
        <v>352807</v>
      </c>
      <c r="M2252" s="6">
        <f t="shared" si="35"/>
        <v>4.5749403279083067E-4</v>
      </c>
      <c r="N2252" s="2" t="s">
        <v>2868</v>
      </c>
    </row>
    <row r="2253" spans="1:14" x14ac:dyDescent="0.25">
      <c r="A2253">
        <v>2294</v>
      </c>
      <c r="B2253" t="s">
        <v>2269</v>
      </c>
      <c r="C2253" t="s">
        <v>1389</v>
      </c>
      <c r="F2253">
        <v>6.6276000000000002</v>
      </c>
      <c r="G2253">
        <v>4.9848999999999997</v>
      </c>
      <c r="J2253" s="4">
        <v>3774768</v>
      </c>
      <c r="K2253" s="4">
        <v>3774768</v>
      </c>
      <c r="L2253" s="4">
        <v>16518948</v>
      </c>
      <c r="M2253" s="6">
        <f t="shared" si="35"/>
        <v>1.1593160717956109E-6</v>
      </c>
      <c r="N2253" s="2" t="s">
        <v>2868</v>
      </c>
    </row>
    <row r="2254" spans="1:14" x14ac:dyDescent="0.25">
      <c r="A2254">
        <v>2295</v>
      </c>
      <c r="B2254" t="s">
        <v>2270</v>
      </c>
      <c r="C2254" t="s">
        <v>21</v>
      </c>
      <c r="D2254">
        <v>2</v>
      </c>
      <c r="E2254">
        <v>2</v>
      </c>
      <c r="F2254">
        <v>5.8400000000000001E-2</v>
      </c>
      <c r="G2254">
        <v>13.5692</v>
      </c>
      <c r="H2254">
        <v>4</v>
      </c>
      <c r="J2254" s="4">
        <v>18772</v>
      </c>
      <c r="K2254" s="4">
        <v>18772</v>
      </c>
      <c r="L2254" s="4">
        <v>396160</v>
      </c>
      <c r="M2254" s="6">
        <f t="shared" si="35"/>
        <v>1.1242154045752026E-3</v>
      </c>
      <c r="N2254" s="2" t="s">
        <v>2908</v>
      </c>
    </row>
    <row r="2255" spans="1:14" x14ac:dyDescent="0.25">
      <c r="A2255">
        <v>2296</v>
      </c>
      <c r="B2255" t="s">
        <v>2271</v>
      </c>
      <c r="C2255" t="s">
        <v>21</v>
      </c>
      <c r="D2255">
        <v>2</v>
      </c>
      <c r="E2255">
        <v>3</v>
      </c>
      <c r="F2255">
        <v>3.1E-2</v>
      </c>
      <c r="G2255">
        <v>12.0654</v>
      </c>
      <c r="H2255">
        <v>4</v>
      </c>
      <c r="J2255" s="4">
        <v>23133</v>
      </c>
      <c r="K2255" s="4">
        <v>23133</v>
      </c>
      <c r="L2255" s="4">
        <v>186936</v>
      </c>
      <c r="M2255" s="6">
        <f t="shared" si="35"/>
        <v>3.4932448693400454E-4</v>
      </c>
      <c r="N2255" s="2" t="s">
        <v>2908</v>
      </c>
    </row>
    <row r="2256" spans="1:14" x14ac:dyDescent="0.25">
      <c r="A2256">
        <v>2297</v>
      </c>
      <c r="B2256" t="s">
        <v>2272</v>
      </c>
      <c r="C2256" t="s">
        <v>21</v>
      </c>
      <c r="D2256">
        <v>2</v>
      </c>
      <c r="E2256">
        <v>3</v>
      </c>
      <c r="F2256">
        <v>9.9000000000000008E-3</v>
      </c>
      <c r="G2256">
        <v>5.8506999999999998</v>
      </c>
      <c r="H2256">
        <v>4</v>
      </c>
      <c r="J2256" s="4">
        <v>5242</v>
      </c>
      <c r="K2256" s="4">
        <v>5242</v>
      </c>
      <c r="L2256" s="4">
        <v>28980</v>
      </c>
      <c r="M2256" s="6">
        <f t="shared" si="35"/>
        <v>1.0546402643165779E-3</v>
      </c>
      <c r="N2256" s="2" t="s">
        <v>2908</v>
      </c>
    </row>
    <row r="2257" spans="1:14" x14ac:dyDescent="0.25">
      <c r="A2257">
        <v>2298</v>
      </c>
      <c r="B2257" t="s">
        <v>2273</v>
      </c>
      <c r="C2257" t="s">
        <v>21</v>
      </c>
      <c r="D2257">
        <v>2</v>
      </c>
      <c r="E2257">
        <v>2</v>
      </c>
      <c r="F2257">
        <v>4.2299999999999997E-2</v>
      </c>
      <c r="G2257">
        <v>11.198499999999999</v>
      </c>
      <c r="H2257">
        <v>4</v>
      </c>
      <c r="J2257" s="4">
        <v>12008</v>
      </c>
      <c r="K2257" s="4">
        <v>12008</v>
      </c>
      <c r="L2257" s="4">
        <v>237010</v>
      </c>
      <c r="M2257" s="6">
        <f t="shared" si="35"/>
        <v>1.6437104333287026E-3</v>
      </c>
      <c r="N2257" s="2" t="s">
        <v>2908</v>
      </c>
    </row>
    <row r="2258" spans="1:14" x14ac:dyDescent="0.25">
      <c r="A2258">
        <v>2299</v>
      </c>
      <c r="B2258" t="s">
        <v>2274</v>
      </c>
      <c r="C2258" t="s">
        <v>21</v>
      </c>
      <c r="D2258">
        <v>1</v>
      </c>
      <c r="E2258">
        <v>3</v>
      </c>
      <c r="F2258">
        <v>1.2500000000000001E-2</v>
      </c>
      <c r="G2258">
        <v>8.3368000000000002</v>
      </c>
      <c r="H2258">
        <v>4</v>
      </c>
      <c r="J2258" s="4">
        <v>9877</v>
      </c>
      <c r="K2258" s="4">
        <v>9877</v>
      </c>
      <c r="L2258" s="4">
        <v>51971</v>
      </c>
      <c r="M2258" s="6">
        <f t="shared" si="35"/>
        <v>5.3273467559045509E-4</v>
      </c>
      <c r="N2258" s="2" t="s">
        <v>2908</v>
      </c>
    </row>
    <row r="2259" spans="1:14" x14ac:dyDescent="0.25">
      <c r="A2259">
        <v>2300</v>
      </c>
      <c r="B2259" t="s">
        <v>2275</v>
      </c>
      <c r="C2259" t="s">
        <v>296</v>
      </c>
      <c r="D2259">
        <v>2</v>
      </c>
      <c r="E2259">
        <v>3</v>
      </c>
      <c r="F2259">
        <v>0.64690000000000003</v>
      </c>
      <c r="G2259">
        <v>23.5001</v>
      </c>
      <c r="J2259" s="4">
        <v>685230</v>
      </c>
      <c r="K2259" s="4">
        <v>685230</v>
      </c>
      <c r="L2259" s="4">
        <v>7600595</v>
      </c>
      <c r="M2259" s="6">
        <f t="shared" si="35"/>
        <v>1.6187316362736568E-5</v>
      </c>
      <c r="N2259" s="2" t="s">
        <v>2868</v>
      </c>
    </row>
    <row r="2260" spans="1:14" x14ac:dyDescent="0.25">
      <c r="A2260">
        <v>2301</v>
      </c>
      <c r="B2260" t="s">
        <v>2276</v>
      </c>
      <c r="C2260" t="s">
        <v>12</v>
      </c>
      <c r="D2260">
        <v>1</v>
      </c>
      <c r="E2260">
        <v>1</v>
      </c>
      <c r="F2260">
        <v>1.1835</v>
      </c>
      <c r="G2260">
        <v>8.6266999999999996</v>
      </c>
      <c r="J2260" s="4">
        <v>916428</v>
      </c>
      <c r="K2260" s="4">
        <v>916428</v>
      </c>
      <c r="L2260" s="4">
        <v>5105039</v>
      </c>
      <c r="M2260" s="6">
        <f t="shared" si="35"/>
        <v>6.0785831860316633E-6</v>
      </c>
      <c r="N2260" s="2" t="s">
        <v>2868</v>
      </c>
    </row>
    <row r="2261" spans="1:14" x14ac:dyDescent="0.25">
      <c r="A2261">
        <v>2302</v>
      </c>
      <c r="B2261" t="s">
        <v>2277</v>
      </c>
      <c r="C2261" t="s">
        <v>296</v>
      </c>
      <c r="D2261">
        <v>2</v>
      </c>
      <c r="E2261">
        <v>2</v>
      </c>
      <c r="F2261">
        <v>0.1958</v>
      </c>
      <c r="G2261">
        <v>15.296200000000001</v>
      </c>
      <c r="J2261" s="4">
        <v>325729</v>
      </c>
      <c r="K2261" s="4">
        <v>325729</v>
      </c>
      <c r="L2261" s="4">
        <v>1497134</v>
      </c>
      <c r="M2261" s="6">
        <f t="shared" si="35"/>
        <v>1.4110676044162705E-5</v>
      </c>
      <c r="N2261" s="2" t="s">
        <v>2868</v>
      </c>
    </row>
    <row r="2262" spans="1:14" x14ac:dyDescent="0.25">
      <c r="A2262">
        <v>2303</v>
      </c>
      <c r="B2262" t="s">
        <v>2278</v>
      </c>
      <c r="C2262" t="s">
        <v>296</v>
      </c>
      <c r="D2262">
        <v>2</v>
      </c>
      <c r="E2262">
        <v>1</v>
      </c>
      <c r="F2262">
        <v>0.34420000000000001</v>
      </c>
      <c r="G2262">
        <v>13.4373</v>
      </c>
      <c r="J2262" s="4">
        <v>281903</v>
      </c>
      <c r="K2262" s="4">
        <v>281903</v>
      </c>
      <c r="L2262" s="4">
        <v>2312497</v>
      </c>
      <c r="M2262" s="6">
        <f t="shared" si="35"/>
        <v>2.9099249131414998E-5</v>
      </c>
      <c r="N2262" s="2" t="s">
        <v>2868</v>
      </c>
    </row>
    <row r="2263" spans="1:14" x14ac:dyDescent="0.25">
      <c r="A2263">
        <v>2304</v>
      </c>
      <c r="B2263" t="s">
        <v>2279</v>
      </c>
      <c r="C2263" t="s">
        <v>21</v>
      </c>
      <c r="D2263">
        <v>1</v>
      </c>
      <c r="E2263">
        <v>3</v>
      </c>
      <c r="F2263">
        <v>0.15890000000000001</v>
      </c>
      <c r="G2263">
        <v>15.547499999999999</v>
      </c>
      <c r="H2263">
        <v>8</v>
      </c>
      <c r="J2263" s="4">
        <v>262111</v>
      </c>
      <c r="K2263" s="4">
        <v>262111</v>
      </c>
      <c r="L2263" s="4">
        <v>1234877</v>
      </c>
      <c r="M2263" s="6">
        <f t="shared" si="35"/>
        <v>1.7974350539206116E-5</v>
      </c>
      <c r="N2263" s="2" t="s">
        <v>2868</v>
      </c>
    </row>
    <row r="2264" spans="1:14" x14ac:dyDescent="0.25">
      <c r="A2264">
        <v>2305</v>
      </c>
      <c r="B2264" t="s">
        <v>2280</v>
      </c>
      <c r="C2264" t="s">
        <v>68</v>
      </c>
      <c r="D2264">
        <v>2</v>
      </c>
      <c r="E2264">
        <v>0</v>
      </c>
      <c r="F2264">
        <v>0.28689999999999999</v>
      </c>
      <c r="G2264">
        <v>22.3123</v>
      </c>
      <c r="J2264" s="4">
        <v>400727</v>
      </c>
      <c r="K2264" s="4">
        <v>400727</v>
      </c>
      <c r="L2264" s="4">
        <v>3200440</v>
      </c>
      <c r="M2264" s="6">
        <f t="shared" si="35"/>
        <v>1.9930237750099465E-5</v>
      </c>
      <c r="N2264" s="2" t="s">
        <v>2868</v>
      </c>
    </row>
    <row r="2265" spans="1:14" x14ac:dyDescent="0.25">
      <c r="A2265">
        <v>2306</v>
      </c>
      <c r="B2265" t="s">
        <v>2281</v>
      </c>
      <c r="C2265" t="s">
        <v>68</v>
      </c>
      <c r="D2265">
        <v>2</v>
      </c>
      <c r="E2265">
        <v>0</v>
      </c>
      <c r="F2265">
        <v>0.34420000000000001</v>
      </c>
      <c r="G2265">
        <v>19.507200000000001</v>
      </c>
      <c r="J2265" s="4">
        <v>410236</v>
      </c>
      <c r="K2265" s="4">
        <v>410236</v>
      </c>
      <c r="L2265" s="4">
        <v>3356824</v>
      </c>
      <c r="M2265" s="6">
        <f t="shared" si="35"/>
        <v>1.9946239695231486E-5</v>
      </c>
      <c r="N2265" s="2" t="s">
        <v>2868</v>
      </c>
    </row>
    <row r="2266" spans="1:14" x14ac:dyDescent="0.25">
      <c r="A2266">
        <v>2307</v>
      </c>
      <c r="B2266" t="s">
        <v>2282</v>
      </c>
      <c r="C2266" t="s">
        <v>68</v>
      </c>
      <c r="D2266">
        <v>2</v>
      </c>
      <c r="E2266">
        <v>3</v>
      </c>
      <c r="F2266">
        <v>0.30620000000000003</v>
      </c>
      <c r="G2266">
        <v>22.123200000000001</v>
      </c>
      <c r="J2266" s="4">
        <v>403394</v>
      </c>
      <c r="K2266" s="4">
        <v>403394</v>
      </c>
      <c r="L2266" s="4">
        <v>3387388</v>
      </c>
      <c r="M2266" s="6">
        <f t="shared" si="35"/>
        <v>2.0816421641779212E-5</v>
      </c>
      <c r="N2266" s="2" t="s">
        <v>2868</v>
      </c>
    </row>
    <row r="2267" spans="1:14" x14ac:dyDescent="0.25">
      <c r="A2267">
        <v>2308</v>
      </c>
      <c r="B2267" t="s">
        <v>2283</v>
      </c>
      <c r="C2267" t="s">
        <v>21</v>
      </c>
      <c r="D2267">
        <v>1</v>
      </c>
      <c r="E2267">
        <v>3</v>
      </c>
      <c r="F2267">
        <v>1.21E-2</v>
      </c>
      <c r="G2267">
        <v>6.6162000000000001</v>
      </c>
      <c r="H2267">
        <v>4</v>
      </c>
      <c r="J2267" s="4">
        <v>10879</v>
      </c>
      <c r="K2267" s="4">
        <v>10879</v>
      </c>
      <c r="L2267" s="4">
        <v>39994</v>
      </c>
      <c r="M2267" s="6">
        <f t="shared" si="35"/>
        <v>3.3792232823938418E-4</v>
      </c>
      <c r="N2267" s="2" t="s">
        <v>2868</v>
      </c>
    </row>
    <row r="2268" spans="1:14" x14ac:dyDescent="0.25">
      <c r="A2268">
        <v>2309</v>
      </c>
      <c r="B2268" t="s">
        <v>2284</v>
      </c>
      <c r="C2268" t="s">
        <v>21</v>
      </c>
      <c r="D2268">
        <v>2</v>
      </c>
      <c r="E2268">
        <v>3</v>
      </c>
      <c r="F2268">
        <v>1.09E-2</v>
      </c>
      <c r="G2268">
        <v>5.8468999999999998</v>
      </c>
      <c r="H2268">
        <v>4</v>
      </c>
      <c r="J2268" s="4">
        <v>8846</v>
      </c>
      <c r="K2268" s="4">
        <v>8846</v>
      </c>
      <c r="L2268" s="4">
        <v>31839</v>
      </c>
      <c r="M2268" s="6">
        <f t="shared" si="35"/>
        <v>4.0687925616864431E-4</v>
      </c>
      <c r="N2268" s="2" t="s">
        <v>2868</v>
      </c>
    </row>
    <row r="2269" spans="1:14" x14ac:dyDescent="0.25">
      <c r="A2269">
        <v>2310</v>
      </c>
      <c r="B2269" t="s">
        <v>2285</v>
      </c>
      <c r="C2269" t="s">
        <v>21</v>
      </c>
      <c r="D2269">
        <v>2</v>
      </c>
      <c r="E2269">
        <v>3</v>
      </c>
      <c r="F2269">
        <v>1.1299999999999999E-2</v>
      </c>
      <c r="G2269">
        <v>5.5822000000000003</v>
      </c>
      <c r="H2269">
        <v>4</v>
      </c>
      <c r="J2269" s="4">
        <v>8717</v>
      </c>
      <c r="K2269" s="4">
        <v>8717</v>
      </c>
      <c r="L2269" s="4">
        <v>31525</v>
      </c>
      <c r="M2269" s="6">
        <f t="shared" si="35"/>
        <v>4.148785707341774E-4</v>
      </c>
      <c r="N2269" s="2" t="s">
        <v>2868</v>
      </c>
    </row>
    <row r="2270" spans="1:14" x14ac:dyDescent="0.25">
      <c r="A2270">
        <v>2311</v>
      </c>
      <c r="B2270" t="s">
        <v>2286</v>
      </c>
      <c r="C2270" t="s">
        <v>21</v>
      </c>
      <c r="D2270">
        <v>2</v>
      </c>
      <c r="E2270">
        <v>3</v>
      </c>
      <c r="F2270">
        <v>8.8000000000000005E-3</v>
      </c>
      <c r="G2270">
        <v>4.6974</v>
      </c>
      <c r="H2270">
        <v>4</v>
      </c>
      <c r="J2270" s="4">
        <v>6301</v>
      </c>
      <c r="K2270" s="4">
        <v>6301</v>
      </c>
      <c r="L2270" s="4">
        <v>20777</v>
      </c>
      <c r="M2270" s="6">
        <f t="shared" si="35"/>
        <v>5.2331584018890846E-4</v>
      </c>
      <c r="N2270" s="2" t="s">
        <v>2868</v>
      </c>
    </row>
    <row r="2271" spans="1:14" x14ac:dyDescent="0.25">
      <c r="A2271">
        <v>2312</v>
      </c>
      <c r="B2271" t="s">
        <v>2287</v>
      </c>
      <c r="C2271" t="s">
        <v>21</v>
      </c>
      <c r="D2271">
        <v>2</v>
      </c>
      <c r="E2271">
        <v>3</v>
      </c>
      <c r="F2271">
        <v>1.0500000000000001E-2</v>
      </c>
      <c r="G2271">
        <v>4.9654999999999996</v>
      </c>
      <c r="H2271">
        <v>4</v>
      </c>
      <c r="J2271" s="4">
        <v>8114</v>
      </c>
      <c r="K2271" s="4">
        <v>8114</v>
      </c>
      <c r="L2271" s="4">
        <v>26013</v>
      </c>
      <c r="M2271" s="6">
        <f t="shared" si="35"/>
        <v>3.9511219497317284E-4</v>
      </c>
      <c r="N2271" s="2" t="s">
        <v>2868</v>
      </c>
    </row>
    <row r="2272" spans="1:14" x14ac:dyDescent="0.25">
      <c r="A2272">
        <v>2313</v>
      </c>
      <c r="B2272" t="s">
        <v>2288</v>
      </c>
      <c r="C2272" t="s">
        <v>21</v>
      </c>
      <c r="D2272">
        <v>2</v>
      </c>
      <c r="E2272">
        <v>3</v>
      </c>
      <c r="F2272">
        <v>2.12E-2</v>
      </c>
      <c r="G2272">
        <v>6.1802000000000001</v>
      </c>
      <c r="H2272">
        <v>4</v>
      </c>
      <c r="J2272" s="4">
        <v>26518</v>
      </c>
      <c r="K2272" s="4">
        <v>26518</v>
      </c>
      <c r="L2272" s="4">
        <v>65369</v>
      </c>
      <c r="M2272" s="6">
        <f t="shared" si="35"/>
        <v>9.2958757176242848E-5</v>
      </c>
      <c r="N2272" s="2" t="s">
        <v>2868</v>
      </c>
    </row>
    <row r="2273" spans="1:14" x14ac:dyDescent="0.25">
      <c r="A2273">
        <v>2314</v>
      </c>
      <c r="B2273" t="s">
        <v>2289</v>
      </c>
      <c r="C2273" t="s">
        <v>21</v>
      </c>
      <c r="D2273">
        <v>2</v>
      </c>
      <c r="E2273">
        <v>3</v>
      </c>
      <c r="F2273">
        <v>1.7899999999999999E-2</v>
      </c>
      <c r="G2273">
        <v>6.1276999999999999</v>
      </c>
      <c r="H2273">
        <v>4</v>
      </c>
      <c r="J2273" s="4">
        <v>22687</v>
      </c>
      <c r="K2273" s="4">
        <v>22687</v>
      </c>
      <c r="L2273" s="4">
        <v>54705</v>
      </c>
      <c r="M2273" s="6">
        <f t="shared" si="35"/>
        <v>1.0628522108964806E-4</v>
      </c>
      <c r="N2273" s="2" t="s">
        <v>2868</v>
      </c>
    </row>
    <row r="2274" spans="1:14" x14ac:dyDescent="0.25">
      <c r="A2274">
        <v>2315</v>
      </c>
      <c r="B2274" t="s">
        <v>2290</v>
      </c>
      <c r="C2274" t="s">
        <v>21</v>
      </c>
      <c r="D2274">
        <v>2</v>
      </c>
      <c r="E2274">
        <v>2</v>
      </c>
      <c r="F2274">
        <v>2.6499999999999999E-2</v>
      </c>
      <c r="G2274">
        <v>6.6581999999999999</v>
      </c>
      <c r="H2274">
        <v>4</v>
      </c>
      <c r="J2274" s="4">
        <v>36682</v>
      </c>
      <c r="K2274" s="4">
        <v>36682</v>
      </c>
      <c r="L2274" s="4">
        <v>88328</v>
      </c>
      <c r="M2274" s="6">
        <f t="shared" si="35"/>
        <v>6.5643598998040034E-5</v>
      </c>
      <c r="N2274" s="2" t="s">
        <v>2868</v>
      </c>
    </row>
    <row r="2275" spans="1:14" x14ac:dyDescent="0.25">
      <c r="A2275">
        <v>2316</v>
      </c>
      <c r="B2275" t="s">
        <v>2291</v>
      </c>
      <c r="C2275" t="s">
        <v>21</v>
      </c>
      <c r="D2275">
        <v>2</v>
      </c>
      <c r="E2275">
        <v>2</v>
      </c>
      <c r="F2275">
        <v>4.2900000000000001E-2</v>
      </c>
      <c r="G2275">
        <v>6.8890000000000002</v>
      </c>
      <c r="H2275">
        <v>4</v>
      </c>
      <c r="J2275" s="4">
        <v>62586</v>
      </c>
      <c r="K2275" s="4">
        <v>62586</v>
      </c>
      <c r="L2275" s="4">
        <v>147892</v>
      </c>
      <c r="M2275" s="6">
        <f t="shared" si="35"/>
        <v>3.7756374969070898E-5</v>
      </c>
      <c r="N2275" s="2" t="s">
        <v>2868</v>
      </c>
    </row>
    <row r="2276" spans="1:14" x14ac:dyDescent="0.25">
      <c r="A2276">
        <v>2317</v>
      </c>
      <c r="B2276" t="s">
        <v>2292</v>
      </c>
      <c r="C2276" t="s">
        <v>296</v>
      </c>
      <c r="D2276">
        <v>1</v>
      </c>
      <c r="E2276">
        <v>0</v>
      </c>
      <c r="F2276">
        <v>1.0264</v>
      </c>
      <c r="G2276">
        <v>10.7821</v>
      </c>
      <c r="J2276" s="4">
        <v>1971281</v>
      </c>
      <c r="K2276" s="4">
        <v>1971281</v>
      </c>
      <c r="L2276" s="4">
        <v>5533214</v>
      </c>
      <c r="M2276" s="6">
        <f t="shared" si="35"/>
        <v>1.4239029673035549E-6</v>
      </c>
      <c r="N2276" s="2" t="s">
        <v>2908</v>
      </c>
    </row>
    <row r="2277" spans="1:14" x14ac:dyDescent="0.25">
      <c r="A2277">
        <v>2318</v>
      </c>
      <c r="B2277" t="s">
        <v>2293</v>
      </c>
      <c r="C2277" t="s">
        <v>296</v>
      </c>
      <c r="D2277">
        <v>2</v>
      </c>
      <c r="E2277">
        <v>1</v>
      </c>
      <c r="F2277">
        <v>0.47</v>
      </c>
      <c r="G2277">
        <v>13.121600000000001</v>
      </c>
      <c r="J2277" s="4">
        <v>1090920</v>
      </c>
      <c r="K2277" s="4">
        <v>1090920</v>
      </c>
      <c r="L2277" s="4">
        <v>3083796</v>
      </c>
      <c r="M2277" s="6">
        <f t="shared" si="35"/>
        <v>2.5911934258723631E-6</v>
      </c>
      <c r="N2277" s="2" t="s">
        <v>2908</v>
      </c>
    </row>
    <row r="2278" spans="1:14" x14ac:dyDescent="0.25">
      <c r="A2278">
        <v>2319</v>
      </c>
      <c r="B2278" t="s">
        <v>2294</v>
      </c>
      <c r="C2278" t="s">
        <v>296</v>
      </c>
      <c r="D2278">
        <v>2</v>
      </c>
      <c r="E2278">
        <v>1</v>
      </c>
      <c r="F2278">
        <v>0.62890000000000001</v>
      </c>
      <c r="G2278">
        <v>12.2233</v>
      </c>
      <c r="J2278" s="4">
        <v>1393383</v>
      </c>
      <c r="K2278" s="4">
        <v>1393383</v>
      </c>
      <c r="L2278" s="4">
        <v>3843320</v>
      </c>
      <c r="M2278" s="6">
        <f t="shared" si="35"/>
        <v>1.9795456923351061E-6</v>
      </c>
      <c r="N2278" s="2" t="s">
        <v>2908</v>
      </c>
    </row>
    <row r="2279" spans="1:14" x14ac:dyDescent="0.25">
      <c r="A2279">
        <v>2320</v>
      </c>
      <c r="B2279" t="s">
        <v>2295</v>
      </c>
      <c r="C2279" t="s">
        <v>21</v>
      </c>
      <c r="D2279">
        <v>2</v>
      </c>
      <c r="E2279">
        <v>3</v>
      </c>
      <c r="F2279">
        <v>1.5900000000000001E-2</v>
      </c>
      <c r="G2279">
        <v>3.3384999999999998</v>
      </c>
      <c r="H2279">
        <v>4</v>
      </c>
      <c r="J2279" s="4">
        <v>7716</v>
      </c>
      <c r="K2279" s="4">
        <v>7716</v>
      </c>
      <c r="L2279" s="4">
        <v>26467</v>
      </c>
      <c r="M2279" s="6">
        <f t="shared" si="35"/>
        <v>4.4454965693740007E-4</v>
      </c>
      <c r="N2279" s="2" t="s">
        <v>2917</v>
      </c>
    </row>
    <row r="2280" spans="1:14" x14ac:dyDescent="0.25">
      <c r="A2280">
        <v>2321</v>
      </c>
      <c r="B2280" t="s">
        <v>2296</v>
      </c>
      <c r="C2280" t="s">
        <v>296</v>
      </c>
      <c r="D2280">
        <v>2</v>
      </c>
      <c r="E2280">
        <v>1</v>
      </c>
      <c r="F2280">
        <v>3.0728</v>
      </c>
      <c r="G2280">
        <v>14.4434</v>
      </c>
      <c r="J2280" s="4">
        <v>1696415</v>
      </c>
      <c r="K2280" s="4">
        <v>1696415</v>
      </c>
      <c r="L2280" s="4">
        <v>22190596</v>
      </c>
      <c r="M2280" s="6">
        <f t="shared" si="35"/>
        <v>7.7108944603552642E-6</v>
      </c>
      <c r="N2280" s="2" t="s">
        <v>2908</v>
      </c>
    </row>
    <row r="2281" spans="1:14" x14ac:dyDescent="0.25">
      <c r="A2281">
        <v>2322</v>
      </c>
      <c r="B2281" t="s">
        <v>2297</v>
      </c>
      <c r="C2281" t="s">
        <v>21</v>
      </c>
      <c r="D2281">
        <v>2</v>
      </c>
      <c r="E2281">
        <v>2</v>
      </c>
      <c r="F2281">
        <v>4.3099999999999999E-2</v>
      </c>
      <c r="G2281">
        <v>4.9585999999999997</v>
      </c>
      <c r="H2281">
        <v>4</v>
      </c>
      <c r="J2281" s="4">
        <v>31379</v>
      </c>
      <c r="K2281" s="4">
        <v>31379</v>
      </c>
      <c r="L2281" s="4">
        <v>106762</v>
      </c>
      <c r="M2281" s="6">
        <f t="shared" si="35"/>
        <v>1.0842726485909405E-4</v>
      </c>
      <c r="N2281" s="2" t="s">
        <v>2918</v>
      </c>
    </row>
    <row r="2282" spans="1:14" x14ac:dyDescent="0.25">
      <c r="A2282">
        <v>2323</v>
      </c>
      <c r="B2282" t="s">
        <v>2298</v>
      </c>
      <c r="C2282" t="s">
        <v>21</v>
      </c>
      <c r="D2282">
        <v>2</v>
      </c>
      <c r="E2282">
        <v>2</v>
      </c>
      <c r="F2282">
        <v>2.9100000000000001E-2</v>
      </c>
      <c r="G2282">
        <v>3.2204000000000002</v>
      </c>
      <c r="H2282">
        <v>4</v>
      </c>
      <c r="J2282" s="4">
        <v>11492</v>
      </c>
      <c r="K2282" s="4">
        <v>11492</v>
      </c>
      <c r="L2282" s="4">
        <v>46818</v>
      </c>
      <c r="M2282" s="6">
        <f t="shared" si="35"/>
        <v>3.5450439410384787E-4</v>
      </c>
      <c r="N2282" s="2" t="s">
        <v>2917</v>
      </c>
    </row>
    <row r="2283" spans="1:14" x14ac:dyDescent="0.25">
      <c r="A2283">
        <v>2324</v>
      </c>
      <c r="B2283" t="s">
        <v>2299</v>
      </c>
      <c r="C2283" t="s">
        <v>21</v>
      </c>
      <c r="D2283">
        <v>2</v>
      </c>
      <c r="E2283">
        <v>2</v>
      </c>
      <c r="F2283">
        <v>2.7400000000000001E-2</v>
      </c>
      <c r="G2283">
        <v>4.7857000000000003</v>
      </c>
      <c r="H2283">
        <v>4</v>
      </c>
      <c r="J2283" s="4">
        <v>11806</v>
      </c>
      <c r="K2283" s="4">
        <v>11806</v>
      </c>
      <c r="L2283" s="4">
        <v>65460</v>
      </c>
      <c r="M2283" s="6">
        <f t="shared" si="35"/>
        <v>4.6964580039798068E-4</v>
      </c>
      <c r="N2283" s="2" t="s">
        <v>2917</v>
      </c>
    </row>
    <row r="2284" spans="1:14" x14ac:dyDescent="0.25">
      <c r="A2284">
        <v>2325</v>
      </c>
      <c r="B2284" t="s">
        <v>2300</v>
      </c>
      <c r="C2284" t="s">
        <v>12</v>
      </c>
      <c r="D2284">
        <v>1</v>
      </c>
      <c r="E2284">
        <v>2</v>
      </c>
      <c r="F2284">
        <v>0.16850000000000001</v>
      </c>
      <c r="G2284">
        <v>9.9875000000000007</v>
      </c>
      <c r="J2284" s="4">
        <v>131828</v>
      </c>
      <c r="K2284" s="4">
        <v>131828</v>
      </c>
      <c r="L2284" s="4">
        <v>841372</v>
      </c>
      <c r="M2284" s="6">
        <f t="shared" si="35"/>
        <v>4.8414196484641058E-5</v>
      </c>
      <c r="N2284" s="2" t="s">
        <v>2867</v>
      </c>
    </row>
    <row r="2285" spans="1:14" x14ac:dyDescent="0.25">
      <c r="A2285">
        <v>2326</v>
      </c>
      <c r="B2285" t="s">
        <v>2301</v>
      </c>
      <c r="C2285" t="s">
        <v>12</v>
      </c>
      <c r="D2285">
        <v>1</v>
      </c>
      <c r="E2285">
        <v>2</v>
      </c>
      <c r="F2285">
        <v>0.1061</v>
      </c>
      <c r="G2285">
        <v>9.7375000000000007</v>
      </c>
      <c r="J2285" s="4">
        <v>77357</v>
      </c>
      <c r="K2285" s="4">
        <v>77357</v>
      </c>
      <c r="L2285" s="4">
        <v>516575</v>
      </c>
      <c r="M2285" s="6">
        <f t="shared" si="35"/>
        <v>8.6324514900773435E-5</v>
      </c>
      <c r="N2285" s="2" t="s">
        <v>2867</v>
      </c>
    </row>
    <row r="2286" spans="1:14" x14ac:dyDescent="0.25">
      <c r="A2286">
        <v>2327</v>
      </c>
      <c r="B2286" t="s">
        <v>2302</v>
      </c>
      <c r="C2286" t="s">
        <v>12</v>
      </c>
      <c r="D2286">
        <v>1</v>
      </c>
      <c r="E2286">
        <v>3</v>
      </c>
      <c r="F2286">
        <v>0.112</v>
      </c>
      <c r="G2286">
        <v>9.7460000000000004</v>
      </c>
      <c r="J2286" s="4">
        <v>81871</v>
      </c>
      <c r="K2286" s="4">
        <v>81871</v>
      </c>
      <c r="L2286" s="4">
        <v>545671</v>
      </c>
      <c r="M2286" s="6">
        <f t="shared" si="35"/>
        <v>8.140867447881048E-5</v>
      </c>
      <c r="N2286" s="2" t="s">
        <v>2867</v>
      </c>
    </row>
    <row r="2287" spans="1:14" x14ac:dyDescent="0.25">
      <c r="A2287">
        <v>2328</v>
      </c>
      <c r="B2287" t="s">
        <v>2303</v>
      </c>
      <c r="C2287" t="s">
        <v>296</v>
      </c>
      <c r="D2287">
        <v>2</v>
      </c>
      <c r="E2287">
        <v>3</v>
      </c>
      <c r="F2287">
        <v>0.1116</v>
      </c>
      <c r="G2287">
        <v>9.8383000000000003</v>
      </c>
      <c r="J2287" s="4">
        <v>82144</v>
      </c>
      <c r="K2287" s="4">
        <v>82144</v>
      </c>
      <c r="L2287" s="4">
        <v>549202</v>
      </c>
      <c r="M2287" s="6">
        <f t="shared" si="35"/>
        <v>8.1391755586055306E-5</v>
      </c>
      <c r="N2287" s="2" t="s">
        <v>2867</v>
      </c>
    </row>
    <row r="2288" spans="1:14" x14ac:dyDescent="0.25">
      <c r="A2288">
        <v>2329</v>
      </c>
      <c r="B2288" t="s">
        <v>2304</v>
      </c>
      <c r="C2288" t="s">
        <v>21</v>
      </c>
      <c r="D2288">
        <v>2</v>
      </c>
      <c r="E2288">
        <v>3</v>
      </c>
      <c r="F2288">
        <v>2.0331000000000001</v>
      </c>
      <c r="G2288">
        <v>21.405100000000001</v>
      </c>
      <c r="H2288">
        <v>8</v>
      </c>
      <c r="J2288" s="4">
        <v>589446</v>
      </c>
      <c r="K2288" s="4">
        <v>589446</v>
      </c>
      <c r="L2288" s="4">
        <v>21758924</v>
      </c>
      <c r="M2288" s="6">
        <f t="shared" si="35"/>
        <v>6.2625234552269525E-5</v>
      </c>
      <c r="N2288" s="2" t="s">
        <v>2877</v>
      </c>
    </row>
    <row r="2289" spans="1:14" x14ac:dyDescent="0.25">
      <c r="A2289">
        <v>2330</v>
      </c>
      <c r="B2289" t="s">
        <v>2305</v>
      </c>
      <c r="C2289" t="s">
        <v>296</v>
      </c>
      <c r="D2289">
        <v>2</v>
      </c>
      <c r="E2289">
        <v>2</v>
      </c>
      <c r="F2289">
        <v>1.8480000000000001</v>
      </c>
      <c r="G2289">
        <v>10.6462</v>
      </c>
      <c r="J2289" s="4">
        <v>820878</v>
      </c>
      <c r="K2289" s="4">
        <v>820878</v>
      </c>
      <c r="L2289" s="4">
        <v>9837214</v>
      </c>
      <c r="M2289" s="6">
        <f t="shared" si="35"/>
        <v>1.4598723604973646E-5</v>
      </c>
      <c r="N2289" s="2" t="s">
        <v>2868</v>
      </c>
    </row>
    <row r="2290" spans="1:14" x14ac:dyDescent="0.25">
      <c r="A2290">
        <v>2331</v>
      </c>
      <c r="B2290" t="s">
        <v>2306</v>
      </c>
      <c r="C2290" t="s">
        <v>10</v>
      </c>
      <c r="D2290">
        <v>1</v>
      </c>
      <c r="E2290">
        <v>3</v>
      </c>
      <c r="F2290">
        <v>7.1999999999999998E-3</v>
      </c>
      <c r="G2290">
        <v>1.8266</v>
      </c>
      <c r="H2290">
        <v>4</v>
      </c>
      <c r="I2290">
        <v>16384</v>
      </c>
      <c r="J2290" s="4">
        <v>2642</v>
      </c>
      <c r="K2290" s="4">
        <v>2642</v>
      </c>
      <c r="L2290" s="4">
        <v>6606</v>
      </c>
      <c r="M2290" s="6">
        <f t="shared" si="35"/>
        <v>9.4639610186809356E-4</v>
      </c>
      <c r="N2290" s="2" t="s">
        <v>2908</v>
      </c>
    </row>
    <row r="2291" spans="1:14" x14ac:dyDescent="0.25">
      <c r="A2291">
        <v>2332</v>
      </c>
      <c r="B2291" t="s">
        <v>2307</v>
      </c>
      <c r="C2291" t="s">
        <v>21</v>
      </c>
      <c r="D2291">
        <v>1</v>
      </c>
      <c r="E2291">
        <v>3</v>
      </c>
      <c r="F2291">
        <v>6.4299999999999996E-2</v>
      </c>
      <c r="G2291">
        <v>10.0825</v>
      </c>
      <c r="H2291">
        <v>8</v>
      </c>
      <c r="J2291" s="4">
        <v>126146</v>
      </c>
      <c r="K2291" s="4">
        <v>126146</v>
      </c>
      <c r="L2291" s="4">
        <v>323900</v>
      </c>
      <c r="M2291" s="6">
        <f t="shared" si="35"/>
        <v>2.0354665989471852E-5</v>
      </c>
      <c r="N2291" s="2" t="s">
        <v>2908</v>
      </c>
    </row>
    <row r="2292" spans="1:14" x14ac:dyDescent="0.25">
      <c r="A2292">
        <v>2333</v>
      </c>
      <c r="B2292" t="s">
        <v>2308</v>
      </c>
      <c r="C2292" t="s">
        <v>21</v>
      </c>
      <c r="D2292">
        <v>1</v>
      </c>
      <c r="E2292">
        <v>3</v>
      </c>
      <c r="F2292">
        <v>6.5299999999999997E-2</v>
      </c>
      <c r="G2292">
        <v>10.135300000000001</v>
      </c>
      <c r="H2292">
        <v>8</v>
      </c>
      <c r="J2292" s="4">
        <v>129164</v>
      </c>
      <c r="K2292" s="4">
        <v>129164</v>
      </c>
      <c r="L2292" s="4">
        <v>330870</v>
      </c>
      <c r="M2292" s="6">
        <f t="shared" si="35"/>
        <v>1.9832361019731453E-5</v>
      </c>
      <c r="N2292" s="2" t="s">
        <v>2908</v>
      </c>
    </row>
    <row r="2293" spans="1:14" x14ac:dyDescent="0.25">
      <c r="A2293">
        <v>2334</v>
      </c>
      <c r="B2293" t="s">
        <v>2309</v>
      </c>
      <c r="C2293" t="s">
        <v>21</v>
      </c>
      <c r="D2293">
        <v>2</v>
      </c>
      <c r="E2293">
        <v>3</v>
      </c>
      <c r="F2293">
        <v>6.1999999999999998E-3</v>
      </c>
      <c r="G2293">
        <v>3.7995999999999999</v>
      </c>
      <c r="H2293">
        <v>4</v>
      </c>
      <c r="J2293" s="2">
        <v>903</v>
      </c>
      <c r="K2293" s="2">
        <v>903</v>
      </c>
      <c r="L2293" s="4">
        <v>11766</v>
      </c>
      <c r="M2293" s="6">
        <f t="shared" si="35"/>
        <v>1.4429568474225819E-2</v>
      </c>
      <c r="N2293" s="2" t="s">
        <v>2857</v>
      </c>
    </row>
    <row r="2294" spans="1:14" x14ac:dyDescent="0.25">
      <c r="A2294">
        <v>2335</v>
      </c>
      <c r="B2294" t="s">
        <v>2310</v>
      </c>
      <c r="C2294" t="s">
        <v>21</v>
      </c>
      <c r="D2294">
        <v>1</v>
      </c>
      <c r="E2294">
        <v>2</v>
      </c>
      <c r="F2294">
        <v>3.2800000000000003E-2</v>
      </c>
      <c r="G2294">
        <v>26.2834</v>
      </c>
      <c r="H2294">
        <v>4</v>
      </c>
      <c r="J2294" s="4">
        <v>7980</v>
      </c>
      <c r="K2294" s="4">
        <v>7980</v>
      </c>
      <c r="L2294" s="4">
        <v>430909</v>
      </c>
      <c r="M2294" s="6">
        <f t="shared" si="35"/>
        <v>6.7667445556246503E-3</v>
      </c>
      <c r="N2294" s="2" t="s">
        <v>2857</v>
      </c>
    </row>
    <row r="2295" spans="1:14" x14ac:dyDescent="0.25">
      <c r="A2295">
        <v>2336</v>
      </c>
      <c r="B2295" t="s">
        <v>2311</v>
      </c>
      <c r="C2295" t="s">
        <v>296</v>
      </c>
      <c r="D2295">
        <v>2</v>
      </c>
      <c r="E2295">
        <v>1</v>
      </c>
      <c r="F2295">
        <v>0.46510000000000001</v>
      </c>
      <c r="G2295">
        <v>35.1982</v>
      </c>
      <c r="J2295" s="4">
        <v>161070</v>
      </c>
      <c r="K2295" s="4">
        <v>161070</v>
      </c>
      <c r="L2295" s="4">
        <v>8185136</v>
      </c>
      <c r="M2295" s="6">
        <f t="shared" si="35"/>
        <v>3.1549797961496004E-4</v>
      </c>
      <c r="N2295" s="2" t="s">
        <v>2857</v>
      </c>
    </row>
    <row r="2296" spans="1:14" x14ac:dyDescent="0.25">
      <c r="A2296">
        <v>2337</v>
      </c>
      <c r="B2296" t="s">
        <v>2312</v>
      </c>
      <c r="C2296" t="s">
        <v>10</v>
      </c>
      <c r="D2296">
        <v>2</v>
      </c>
      <c r="E2296">
        <v>3</v>
      </c>
      <c r="F2296">
        <v>2.6577999999999999</v>
      </c>
      <c r="G2296">
        <v>28.193000000000001</v>
      </c>
      <c r="H2296">
        <v>8</v>
      </c>
      <c r="I2296">
        <v>512</v>
      </c>
      <c r="J2296" s="4">
        <v>381689</v>
      </c>
      <c r="K2296" s="4">
        <v>381689</v>
      </c>
      <c r="L2296" s="4">
        <v>37464962</v>
      </c>
      <c r="M2296" s="6">
        <f t="shared" si="35"/>
        <v>2.5716153433488211E-4</v>
      </c>
      <c r="N2296" s="2" t="s">
        <v>2857</v>
      </c>
    </row>
    <row r="2297" spans="1:14" x14ac:dyDescent="0.25">
      <c r="A2297">
        <v>2338</v>
      </c>
      <c r="B2297" t="s">
        <v>2313</v>
      </c>
      <c r="C2297" t="s">
        <v>17</v>
      </c>
      <c r="D2297">
        <v>0</v>
      </c>
      <c r="E2297">
        <v>0</v>
      </c>
      <c r="F2297">
        <v>2.5999999999999999E-3</v>
      </c>
      <c r="G2297">
        <v>0.92330000000000001</v>
      </c>
      <c r="J2297" s="2">
        <v>66</v>
      </c>
      <c r="K2297" s="2">
        <v>66</v>
      </c>
      <c r="L2297" s="4">
        <v>1194</v>
      </c>
      <c r="M2297" s="6">
        <f t="shared" si="35"/>
        <v>0.27410468319559228</v>
      </c>
      <c r="N2297" s="2" t="s">
        <v>2919</v>
      </c>
    </row>
    <row r="2298" spans="1:14" x14ac:dyDescent="0.25">
      <c r="A2298">
        <v>2339</v>
      </c>
      <c r="B2298" t="s">
        <v>2314</v>
      </c>
      <c r="C2298" t="s">
        <v>21</v>
      </c>
      <c r="D2298">
        <v>2</v>
      </c>
      <c r="E2298">
        <v>3</v>
      </c>
      <c r="F2298">
        <v>1.37E-2</v>
      </c>
      <c r="G2298">
        <v>7.0896999999999997</v>
      </c>
      <c r="H2298">
        <v>4</v>
      </c>
      <c r="J2298" s="4">
        <v>13251</v>
      </c>
      <c r="K2298" s="4">
        <v>13251</v>
      </c>
      <c r="L2298" s="4">
        <v>48737</v>
      </c>
      <c r="M2298" s="6">
        <f t="shared" si="35"/>
        <v>2.7756294370625184E-4</v>
      </c>
      <c r="N2298" s="2" t="s">
        <v>2919</v>
      </c>
    </row>
    <row r="2299" spans="1:14" x14ac:dyDescent="0.25">
      <c r="A2299">
        <v>2340</v>
      </c>
      <c r="B2299" t="s">
        <v>2315</v>
      </c>
      <c r="C2299" t="s">
        <v>21</v>
      </c>
      <c r="D2299">
        <v>2</v>
      </c>
      <c r="E2299">
        <v>3</v>
      </c>
      <c r="F2299">
        <v>1.41E-2</v>
      </c>
      <c r="G2299">
        <v>6.9203000000000001</v>
      </c>
      <c r="H2299">
        <v>4</v>
      </c>
      <c r="J2299" s="4">
        <v>13250</v>
      </c>
      <c r="K2299" s="4">
        <v>13250</v>
      </c>
      <c r="L2299" s="4">
        <v>48735</v>
      </c>
      <c r="M2299" s="6">
        <f t="shared" si="35"/>
        <v>2.7759344962620147E-4</v>
      </c>
      <c r="N2299" s="2" t="s">
        <v>2919</v>
      </c>
    </row>
    <row r="2300" spans="1:14" x14ac:dyDescent="0.25">
      <c r="A2300">
        <v>2341</v>
      </c>
      <c r="B2300" t="s">
        <v>2316</v>
      </c>
      <c r="C2300" t="s">
        <v>21</v>
      </c>
      <c r="D2300">
        <v>2</v>
      </c>
      <c r="E2300">
        <v>3</v>
      </c>
      <c r="F2300">
        <v>1.37E-2</v>
      </c>
      <c r="G2300">
        <v>7.1364000000000001</v>
      </c>
      <c r="H2300">
        <v>4</v>
      </c>
      <c r="J2300" s="4">
        <v>13309</v>
      </c>
      <c r="K2300" s="4">
        <v>13309</v>
      </c>
      <c r="L2300" s="4">
        <v>48872</v>
      </c>
      <c r="M2300" s="6">
        <f t="shared" si="35"/>
        <v>2.7591115676559795E-4</v>
      </c>
      <c r="N2300" s="2" t="s">
        <v>2919</v>
      </c>
    </row>
    <row r="2301" spans="1:14" x14ac:dyDescent="0.25">
      <c r="A2301">
        <v>2342</v>
      </c>
      <c r="B2301" t="s">
        <v>2317</v>
      </c>
      <c r="C2301" t="s">
        <v>21</v>
      </c>
      <c r="D2301">
        <v>2</v>
      </c>
      <c r="E2301">
        <v>3</v>
      </c>
      <c r="F2301">
        <v>1.37E-2</v>
      </c>
      <c r="G2301">
        <v>7.11</v>
      </c>
      <c r="H2301">
        <v>4</v>
      </c>
      <c r="J2301" s="4">
        <v>13251</v>
      </c>
      <c r="K2301" s="4">
        <v>13251</v>
      </c>
      <c r="L2301" s="4">
        <v>48737</v>
      </c>
      <c r="M2301" s="6">
        <f t="shared" si="35"/>
        <v>2.7756294370625184E-4</v>
      </c>
      <c r="N2301" s="2" t="s">
        <v>2919</v>
      </c>
    </row>
    <row r="2302" spans="1:14" x14ac:dyDescent="0.25">
      <c r="A2302">
        <v>2343</v>
      </c>
      <c r="B2302" t="s">
        <v>2318</v>
      </c>
      <c r="C2302" t="s">
        <v>21</v>
      </c>
      <c r="D2302">
        <v>2</v>
      </c>
      <c r="E2302">
        <v>3</v>
      </c>
      <c r="F2302">
        <v>1.4E-2</v>
      </c>
      <c r="G2302">
        <v>6.9619999999999997</v>
      </c>
      <c r="H2302">
        <v>4</v>
      </c>
      <c r="J2302" s="4">
        <v>13250</v>
      </c>
      <c r="K2302" s="4">
        <v>13250</v>
      </c>
      <c r="L2302" s="4">
        <v>48735</v>
      </c>
      <c r="M2302" s="6">
        <f t="shared" si="35"/>
        <v>2.7759344962620147E-4</v>
      </c>
      <c r="N2302" s="2" t="s">
        <v>2919</v>
      </c>
    </row>
    <row r="2303" spans="1:14" x14ac:dyDescent="0.25">
      <c r="A2303">
        <v>2344</v>
      </c>
      <c r="B2303" t="s">
        <v>2319</v>
      </c>
      <c r="C2303" t="s">
        <v>21</v>
      </c>
      <c r="D2303">
        <v>2</v>
      </c>
      <c r="E2303">
        <v>2</v>
      </c>
      <c r="F2303">
        <v>3.4500000000000003E-2</v>
      </c>
      <c r="G2303">
        <v>8.3925999999999998</v>
      </c>
      <c r="H2303">
        <v>4</v>
      </c>
      <c r="J2303" s="4">
        <v>40337</v>
      </c>
      <c r="K2303" s="4">
        <v>40337</v>
      </c>
      <c r="L2303" s="4">
        <v>144945</v>
      </c>
      <c r="M2303" s="6">
        <f t="shared" si="35"/>
        <v>8.9083249068499861E-5</v>
      </c>
      <c r="N2303" s="2" t="s">
        <v>2919</v>
      </c>
    </row>
    <row r="2304" spans="1:14" x14ac:dyDescent="0.25">
      <c r="A2304">
        <v>2345</v>
      </c>
      <c r="B2304" t="s">
        <v>2320</v>
      </c>
      <c r="C2304" t="s">
        <v>21</v>
      </c>
      <c r="D2304">
        <v>2</v>
      </c>
      <c r="E2304">
        <v>2</v>
      </c>
      <c r="F2304">
        <v>3.44E-2</v>
      </c>
      <c r="G2304">
        <v>8.4301999999999992</v>
      </c>
      <c r="H2304">
        <v>4</v>
      </c>
      <c r="J2304" s="4">
        <v>40366</v>
      </c>
      <c r="K2304" s="4">
        <v>40366</v>
      </c>
      <c r="L2304" s="4">
        <v>145019</v>
      </c>
      <c r="M2304" s="6">
        <f t="shared" si="35"/>
        <v>8.9000710633412543E-5</v>
      </c>
      <c r="N2304" s="2" t="s">
        <v>2919</v>
      </c>
    </row>
    <row r="2305" spans="1:14" x14ac:dyDescent="0.25">
      <c r="A2305">
        <v>2346</v>
      </c>
      <c r="B2305" t="s">
        <v>2321</v>
      </c>
      <c r="C2305" t="s">
        <v>21</v>
      </c>
      <c r="D2305">
        <v>2</v>
      </c>
      <c r="E2305">
        <v>3</v>
      </c>
      <c r="F2305">
        <v>1.3299999999999999E-2</v>
      </c>
      <c r="G2305">
        <v>7.3394000000000004</v>
      </c>
      <c r="H2305">
        <v>4</v>
      </c>
      <c r="J2305" s="4">
        <v>13296</v>
      </c>
      <c r="K2305" s="4">
        <v>13296</v>
      </c>
      <c r="L2305" s="4">
        <v>48827</v>
      </c>
      <c r="M2305" s="6">
        <f t="shared" si="35"/>
        <v>2.7619640951342456E-4</v>
      </c>
      <c r="N2305" s="2" t="s">
        <v>2919</v>
      </c>
    </row>
    <row r="2306" spans="1:14" x14ac:dyDescent="0.25">
      <c r="A2306">
        <v>2347</v>
      </c>
      <c r="B2306" t="s">
        <v>2322</v>
      </c>
      <c r="C2306" t="s">
        <v>21</v>
      </c>
      <c r="D2306">
        <v>1</v>
      </c>
      <c r="E2306">
        <v>3</v>
      </c>
      <c r="F2306">
        <v>2.0199999999999999E-2</v>
      </c>
      <c r="G2306">
        <v>7.3072999999999997</v>
      </c>
      <c r="H2306">
        <v>4</v>
      </c>
      <c r="J2306" s="4">
        <v>20738</v>
      </c>
      <c r="K2306" s="4">
        <v>20738</v>
      </c>
      <c r="L2306" s="4">
        <v>73916</v>
      </c>
      <c r="M2306" s="6">
        <f t="shared" si="35"/>
        <v>1.7187183608611176E-4</v>
      </c>
      <c r="N2306" s="2" t="s">
        <v>2919</v>
      </c>
    </row>
    <row r="2307" spans="1:14" x14ac:dyDescent="0.25">
      <c r="A2307">
        <v>2348</v>
      </c>
      <c r="B2307" t="s">
        <v>2323</v>
      </c>
      <c r="C2307" t="s">
        <v>21</v>
      </c>
      <c r="D2307">
        <v>2</v>
      </c>
      <c r="E2307">
        <v>3</v>
      </c>
      <c r="F2307">
        <v>1.32E-2</v>
      </c>
      <c r="G2307">
        <v>6.8155999999999999</v>
      </c>
      <c r="H2307">
        <v>4</v>
      </c>
      <c r="J2307" s="4">
        <v>11685</v>
      </c>
      <c r="K2307" s="4">
        <v>11685</v>
      </c>
      <c r="L2307" s="4">
        <v>44941</v>
      </c>
      <c r="M2307" s="6">
        <f t="shared" ref="M2307:M2370" si="36">L2307/J2307/K2307</f>
        <v>3.2914351169050502E-4</v>
      </c>
      <c r="N2307" s="2" t="s">
        <v>2919</v>
      </c>
    </row>
    <row r="2308" spans="1:14" x14ac:dyDescent="0.25">
      <c r="A2308">
        <v>2349</v>
      </c>
      <c r="B2308" t="s">
        <v>2324</v>
      </c>
      <c r="C2308" t="s">
        <v>21</v>
      </c>
      <c r="D2308">
        <v>1</v>
      </c>
      <c r="E2308">
        <v>3</v>
      </c>
      <c r="F2308">
        <v>2.1100000000000001E-2</v>
      </c>
      <c r="G2308">
        <v>7.0523999999999996</v>
      </c>
      <c r="H2308">
        <v>4</v>
      </c>
      <c r="J2308" s="4">
        <v>20944</v>
      </c>
      <c r="K2308" s="4">
        <v>20944</v>
      </c>
      <c r="L2308" s="4">
        <v>74386</v>
      </c>
      <c r="M2308" s="6">
        <f t="shared" si="36"/>
        <v>1.6957895214478596E-4</v>
      </c>
      <c r="N2308" s="2" t="s">
        <v>2919</v>
      </c>
    </row>
    <row r="2309" spans="1:14" x14ac:dyDescent="0.25">
      <c r="A2309">
        <v>2350</v>
      </c>
      <c r="B2309" t="s">
        <v>2325</v>
      </c>
      <c r="C2309" t="s">
        <v>21</v>
      </c>
      <c r="D2309">
        <v>2</v>
      </c>
      <c r="E2309">
        <v>3</v>
      </c>
      <c r="F2309">
        <v>1.09E-2</v>
      </c>
      <c r="G2309">
        <v>6.3808999999999996</v>
      </c>
      <c r="H2309">
        <v>4</v>
      </c>
      <c r="J2309" s="4">
        <v>7135</v>
      </c>
      <c r="K2309" s="4">
        <v>7135</v>
      </c>
      <c r="L2309" s="4">
        <v>34738</v>
      </c>
      <c r="M2309" s="6">
        <f t="shared" si="36"/>
        <v>6.8236517772913912E-4</v>
      </c>
      <c r="N2309" s="2" t="s">
        <v>2919</v>
      </c>
    </row>
    <row r="2310" spans="1:14" x14ac:dyDescent="0.25">
      <c r="A2310">
        <v>2351</v>
      </c>
      <c r="B2310" t="s">
        <v>2326</v>
      </c>
      <c r="C2310" t="s">
        <v>21</v>
      </c>
      <c r="D2310">
        <v>1</v>
      </c>
      <c r="E2310">
        <v>3</v>
      </c>
      <c r="F2310">
        <v>1.23E-2</v>
      </c>
      <c r="G2310">
        <v>6.6715999999999998</v>
      </c>
      <c r="H2310">
        <v>4</v>
      </c>
      <c r="J2310" s="4">
        <v>9735</v>
      </c>
      <c r="K2310" s="4">
        <v>9735</v>
      </c>
      <c r="L2310" s="4">
        <v>40983</v>
      </c>
      <c r="M2310" s="6">
        <f t="shared" si="36"/>
        <v>4.3244595019163452E-4</v>
      </c>
      <c r="N2310" s="2" t="s">
        <v>2919</v>
      </c>
    </row>
    <row r="2311" spans="1:14" x14ac:dyDescent="0.25">
      <c r="A2311">
        <v>2352</v>
      </c>
      <c r="B2311" t="s">
        <v>2327</v>
      </c>
      <c r="C2311" t="s">
        <v>21</v>
      </c>
      <c r="D2311">
        <v>1</v>
      </c>
      <c r="E2311">
        <v>3</v>
      </c>
      <c r="F2311">
        <v>1.2800000000000001E-2</v>
      </c>
      <c r="G2311">
        <v>7.0023</v>
      </c>
      <c r="H2311">
        <v>4</v>
      </c>
      <c r="J2311" s="4">
        <v>11305</v>
      </c>
      <c r="K2311" s="4">
        <v>11305</v>
      </c>
      <c r="L2311" s="4">
        <v>44678</v>
      </c>
      <c r="M2311" s="6">
        <f t="shared" si="36"/>
        <v>3.4958483963896784E-4</v>
      </c>
      <c r="N2311" s="2" t="s">
        <v>2919</v>
      </c>
    </row>
    <row r="2312" spans="1:14" x14ac:dyDescent="0.25">
      <c r="A2312">
        <v>2353</v>
      </c>
      <c r="B2312" t="s">
        <v>2328</v>
      </c>
      <c r="C2312" t="s">
        <v>21</v>
      </c>
      <c r="D2312">
        <v>2</v>
      </c>
      <c r="E2312">
        <v>3</v>
      </c>
      <c r="F2312">
        <v>1.3899999999999999E-2</v>
      </c>
      <c r="G2312">
        <v>7.0803000000000003</v>
      </c>
      <c r="H2312">
        <v>4</v>
      </c>
      <c r="J2312" s="4">
        <v>13275</v>
      </c>
      <c r="K2312" s="4">
        <v>13275</v>
      </c>
      <c r="L2312" s="4">
        <v>49044</v>
      </c>
      <c r="M2312" s="6">
        <f t="shared" si="36"/>
        <v>2.7830231840573696E-4</v>
      </c>
      <c r="N2312" s="2" t="s">
        <v>2919</v>
      </c>
    </row>
    <row r="2313" spans="1:14" x14ac:dyDescent="0.25">
      <c r="A2313">
        <v>2354</v>
      </c>
      <c r="B2313" t="s">
        <v>2329</v>
      </c>
      <c r="C2313" t="s">
        <v>21</v>
      </c>
      <c r="D2313">
        <v>1</v>
      </c>
      <c r="E2313">
        <v>3</v>
      </c>
      <c r="F2313">
        <v>1.5800000000000002E-2</v>
      </c>
      <c r="G2313">
        <v>7.8901000000000003</v>
      </c>
      <c r="H2313">
        <v>4</v>
      </c>
      <c r="J2313" s="4">
        <v>15066</v>
      </c>
      <c r="K2313" s="4">
        <v>15066</v>
      </c>
      <c r="L2313" s="4">
        <v>62198</v>
      </c>
      <c r="M2313" s="6">
        <f t="shared" si="36"/>
        <v>2.7401888436752003E-4</v>
      </c>
      <c r="N2313" s="2" t="s">
        <v>2919</v>
      </c>
    </row>
    <row r="2314" spans="1:14" x14ac:dyDescent="0.25">
      <c r="A2314">
        <v>2355</v>
      </c>
      <c r="B2314" t="s">
        <v>2330</v>
      </c>
      <c r="C2314" t="s">
        <v>21</v>
      </c>
      <c r="D2314">
        <v>2</v>
      </c>
      <c r="E2314">
        <v>2</v>
      </c>
      <c r="F2314">
        <v>1.6199999999999999E-2</v>
      </c>
      <c r="G2314">
        <v>8.1971000000000007</v>
      </c>
      <c r="H2314">
        <v>4</v>
      </c>
      <c r="J2314" s="4">
        <v>16861</v>
      </c>
      <c r="K2314" s="4">
        <v>16861</v>
      </c>
      <c r="L2314" s="4">
        <v>66498</v>
      </c>
      <c r="M2314" s="6">
        <f t="shared" si="36"/>
        <v>2.3390630411609283E-4</v>
      </c>
      <c r="N2314" s="2" t="s">
        <v>2919</v>
      </c>
    </row>
    <row r="2315" spans="1:14" x14ac:dyDescent="0.25">
      <c r="A2315">
        <v>2356</v>
      </c>
      <c r="B2315" t="s">
        <v>2331</v>
      </c>
      <c r="C2315" t="s">
        <v>21</v>
      </c>
      <c r="D2315">
        <v>2</v>
      </c>
      <c r="E2315">
        <v>2</v>
      </c>
      <c r="F2315">
        <v>1.9599999999999999E-2</v>
      </c>
      <c r="G2315">
        <v>7.7198000000000002</v>
      </c>
      <c r="H2315">
        <v>4</v>
      </c>
      <c r="J2315" s="4">
        <v>21128</v>
      </c>
      <c r="K2315" s="4">
        <v>21128</v>
      </c>
      <c r="L2315" s="4">
        <v>75729</v>
      </c>
      <c r="M2315" s="6">
        <f t="shared" si="36"/>
        <v>1.6964671153529357E-4</v>
      </c>
      <c r="N2315" s="2" t="s">
        <v>2919</v>
      </c>
    </row>
    <row r="2316" spans="1:14" x14ac:dyDescent="0.25">
      <c r="A2316">
        <v>2357</v>
      </c>
      <c r="B2316" t="s">
        <v>2332</v>
      </c>
      <c r="C2316" t="s">
        <v>17</v>
      </c>
      <c r="D2316">
        <v>0</v>
      </c>
      <c r="E2316">
        <v>0</v>
      </c>
      <c r="F2316">
        <v>1.0699999999999999E-2</v>
      </c>
      <c r="G2316">
        <v>0.24660000000000001</v>
      </c>
      <c r="J2316" s="2">
        <v>528</v>
      </c>
      <c r="K2316" s="2">
        <v>528</v>
      </c>
      <c r="L2316" s="4">
        <v>1317</v>
      </c>
      <c r="M2316" s="6">
        <f t="shared" si="36"/>
        <v>4.7240874655647379E-3</v>
      </c>
      <c r="N2316" s="2" t="s">
        <v>2919</v>
      </c>
    </row>
    <row r="2317" spans="1:14" x14ac:dyDescent="0.25">
      <c r="A2317">
        <v>2358</v>
      </c>
      <c r="B2317" t="s">
        <v>2333</v>
      </c>
      <c r="C2317" t="s">
        <v>909</v>
      </c>
      <c r="D2317">
        <v>2</v>
      </c>
      <c r="E2317">
        <v>3</v>
      </c>
      <c r="F2317">
        <v>5.7000000000000002E-3</v>
      </c>
      <c r="G2317">
        <v>0.88729999999999998</v>
      </c>
      <c r="H2317">
        <v>4</v>
      </c>
      <c r="J2317" s="4">
        <v>1028</v>
      </c>
      <c r="K2317" s="4">
        <v>1028</v>
      </c>
      <c r="L2317" s="4">
        <v>2547</v>
      </c>
      <c r="M2317" s="6">
        <f t="shared" si="36"/>
        <v>2.4101424699844057E-3</v>
      </c>
      <c r="N2317" s="2" t="s">
        <v>2919</v>
      </c>
    </row>
    <row r="2318" spans="1:14" x14ac:dyDescent="0.25">
      <c r="A2318">
        <v>2359</v>
      </c>
      <c r="B2318" t="s">
        <v>2334</v>
      </c>
      <c r="C2318" t="s">
        <v>10</v>
      </c>
      <c r="D2318">
        <v>2</v>
      </c>
      <c r="E2318">
        <v>3</v>
      </c>
      <c r="F2318">
        <v>6.8999999999999999E-3</v>
      </c>
      <c r="G2318">
        <v>1.4430000000000001</v>
      </c>
      <c r="H2318">
        <v>4</v>
      </c>
      <c r="I2318">
        <v>16384</v>
      </c>
      <c r="J2318" s="4">
        <v>2028</v>
      </c>
      <c r="K2318" s="4">
        <v>2028</v>
      </c>
      <c r="L2318" s="4">
        <v>5007</v>
      </c>
      <c r="M2318" s="6">
        <f t="shared" si="36"/>
        <v>1.2174235262537494E-3</v>
      </c>
      <c r="N2318" s="2" t="s">
        <v>2919</v>
      </c>
    </row>
    <row r="2319" spans="1:14" x14ac:dyDescent="0.25">
      <c r="A2319">
        <v>2360</v>
      </c>
      <c r="B2319" t="s">
        <v>2335</v>
      </c>
      <c r="C2319" t="s">
        <v>10</v>
      </c>
      <c r="D2319">
        <v>2</v>
      </c>
      <c r="E2319">
        <v>3</v>
      </c>
      <c r="F2319">
        <v>1.0200000000000001E-2</v>
      </c>
      <c r="G2319">
        <v>1.9375</v>
      </c>
      <c r="H2319">
        <v>4</v>
      </c>
      <c r="I2319">
        <v>16384</v>
      </c>
      <c r="J2319" s="4">
        <v>4028</v>
      </c>
      <c r="K2319" s="4">
        <v>4028</v>
      </c>
      <c r="L2319" s="4">
        <v>9927</v>
      </c>
      <c r="M2319" s="6">
        <f t="shared" si="36"/>
        <v>6.1184173545854293E-4</v>
      </c>
      <c r="N2319" s="2" t="s">
        <v>2919</v>
      </c>
    </row>
    <row r="2320" spans="1:14" x14ac:dyDescent="0.25">
      <c r="A2320">
        <v>2361</v>
      </c>
      <c r="B2320" t="s">
        <v>2336</v>
      </c>
      <c r="C2320" t="s">
        <v>10</v>
      </c>
      <c r="D2320">
        <v>2</v>
      </c>
      <c r="E2320">
        <v>3</v>
      </c>
      <c r="F2320">
        <v>4.7999999999999996E-3</v>
      </c>
      <c r="G2320">
        <v>0.6804</v>
      </c>
      <c r="H2320">
        <v>4</v>
      </c>
      <c r="I2320">
        <v>16384</v>
      </c>
      <c r="J2320" s="2">
        <v>682</v>
      </c>
      <c r="K2320" s="2">
        <v>682</v>
      </c>
      <c r="L2320" s="4">
        <v>1633</v>
      </c>
      <c r="M2320" s="6">
        <f t="shared" si="36"/>
        <v>3.5108917191974615E-3</v>
      </c>
      <c r="N2320" s="2" t="s">
        <v>2919</v>
      </c>
    </row>
    <row r="2321" spans="1:14" x14ac:dyDescent="0.25">
      <c r="A2321">
        <v>2362</v>
      </c>
      <c r="B2321" t="s">
        <v>2337</v>
      </c>
      <c r="C2321" t="s">
        <v>10</v>
      </c>
      <c r="D2321">
        <v>2</v>
      </c>
      <c r="E2321">
        <v>3</v>
      </c>
      <c r="F2321">
        <v>6.1999999999999998E-3</v>
      </c>
      <c r="G2321">
        <v>0.93569999999999998</v>
      </c>
      <c r="H2321">
        <v>4</v>
      </c>
      <c r="I2321">
        <v>16384</v>
      </c>
      <c r="J2321" s="4">
        <v>1182</v>
      </c>
      <c r="K2321" s="4">
        <v>1182</v>
      </c>
      <c r="L2321" s="4">
        <v>2881</v>
      </c>
      <c r="M2321" s="6">
        <f t="shared" si="36"/>
        <v>2.062093271606529E-3</v>
      </c>
      <c r="N2321" s="2" t="s">
        <v>2919</v>
      </c>
    </row>
    <row r="2322" spans="1:14" x14ac:dyDescent="0.25">
      <c r="A2322">
        <v>2363</v>
      </c>
      <c r="B2322" t="s">
        <v>2338</v>
      </c>
      <c r="C2322" t="s">
        <v>10</v>
      </c>
      <c r="D2322">
        <v>2</v>
      </c>
      <c r="E2322">
        <v>3</v>
      </c>
      <c r="F2322">
        <v>7.4000000000000003E-3</v>
      </c>
      <c r="G2322">
        <v>1.4460999999999999</v>
      </c>
      <c r="H2322">
        <v>4</v>
      </c>
      <c r="I2322">
        <v>16384</v>
      </c>
      <c r="J2322" s="4">
        <v>2182</v>
      </c>
      <c r="K2322" s="4">
        <v>2182</v>
      </c>
      <c r="L2322" s="4">
        <v>5341</v>
      </c>
      <c r="M2322" s="6">
        <f t="shared" si="36"/>
        <v>1.1217939293326534E-3</v>
      </c>
      <c r="N2322" s="2" t="s">
        <v>2919</v>
      </c>
    </row>
    <row r="2323" spans="1:14" x14ac:dyDescent="0.25">
      <c r="A2323">
        <v>2364</v>
      </c>
      <c r="B2323" t="s">
        <v>2339</v>
      </c>
      <c r="C2323" t="s">
        <v>10</v>
      </c>
      <c r="D2323">
        <v>2</v>
      </c>
      <c r="E2323">
        <v>3</v>
      </c>
      <c r="F2323">
        <v>1.04E-2</v>
      </c>
      <c r="G2323">
        <v>1.9775</v>
      </c>
      <c r="H2323">
        <v>8</v>
      </c>
      <c r="I2323">
        <v>16384</v>
      </c>
      <c r="J2323" s="4">
        <v>4182</v>
      </c>
      <c r="K2323" s="4">
        <v>4182</v>
      </c>
      <c r="L2323" s="4">
        <v>10261</v>
      </c>
      <c r="M2323" s="6">
        <f t="shared" si="36"/>
        <v>5.86707487464781E-4</v>
      </c>
      <c r="N2323" s="2" t="s">
        <v>2919</v>
      </c>
    </row>
    <row r="2324" spans="1:14" x14ac:dyDescent="0.25">
      <c r="A2324">
        <v>2365</v>
      </c>
      <c r="B2324" t="s">
        <v>2340</v>
      </c>
      <c r="C2324" t="s">
        <v>17</v>
      </c>
      <c r="D2324">
        <v>0</v>
      </c>
      <c r="E2324">
        <v>0</v>
      </c>
      <c r="F2324">
        <v>1.0699999999999999E-2</v>
      </c>
      <c r="G2324">
        <v>0.24640000000000001</v>
      </c>
      <c r="J2324" s="2">
        <v>528</v>
      </c>
      <c r="K2324" s="2">
        <v>528</v>
      </c>
      <c r="L2324" s="4">
        <v>1317</v>
      </c>
      <c r="M2324" s="6">
        <f t="shared" si="36"/>
        <v>4.7240874655647379E-3</v>
      </c>
      <c r="N2324" s="2" t="s">
        <v>2919</v>
      </c>
    </row>
    <row r="2325" spans="1:14" x14ac:dyDescent="0.25">
      <c r="A2325">
        <v>2366</v>
      </c>
      <c r="B2325" t="s">
        <v>2341</v>
      </c>
      <c r="C2325" t="s">
        <v>21</v>
      </c>
      <c r="D2325">
        <v>1</v>
      </c>
      <c r="E2325">
        <v>3</v>
      </c>
      <c r="F2325">
        <v>5.1999999999999998E-3</v>
      </c>
      <c r="G2325">
        <v>0.98150000000000004</v>
      </c>
      <c r="H2325">
        <v>4</v>
      </c>
      <c r="J2325" s="4">
        <v>1028</v>
      </c>
      <c r="K2325" s="4">
        <v>1028</v>
      </c>
      <c r="L2325" s="4">
        <v>2547</v>
      </c>
      <c r="M2325" s="6">
        <f t="shared" si="36"/>
        <v>2.4101424699844057E-3</v>
      </c>
      <c r="N2325" s="2" t="s">
        <v>2919</v>
      </c>
    </row>
    <row r="2326" spans="1:14" x14ac:dyDescent="0.25">
      <c r="A2326">
        <v>2367</v>
      </c>
      <c r="B2326" t="s">
        <v>2342</v>
      </c>
      <c r="C2326" t="s">
        <v>21</v>
      </c>
      <c r="D2326">
        <v>2</v>
      </c>
      <c r="E2326">
        <v>3</v>
      </c>
      <c r="F2326">
        <v>5.4999999999999997E-3</v>
      </c>
      <c r="G2326">
        <v>1.8218000000000001</v>
      </c>
      <c r="H2326">
        <v>4</v>
      </c>
      <c r="J2326" s="4">
        <v>2028</v>
      </c>
      <c r="K2326" s="4">
        <v>2028</v>
      </c>
      <c r="L2326" s="4">
        <v>5007</v>
      </c>
      <c r="M2326" s="6">
        <f t="shared" si="36"/>
        <v>1.2174235262537494E-3</v>
      </c>
      <c r="N2326" s="2" t="s">
        <v>2919</v>
      </c>
    </row>
    <row r="2327" spans="1:14" x14ac:dyDescent="0.25">
      <c r="A2327">
        <v>2368</v>
      </c>
      <c r="B2327" t="s">
        <v>2343</v>
      </c>
      <c r="C2327" t="s">
        <v>10</v>
      </c>
      <c r="D2327">
        <v>2</v>
      </c>
      <c r="E2327">
        <v>3</v>
      </c>
      <c r="F2327">
        <v>1.24E-2</v>
      </c>
      <c r="G2327">
        <v>1.6064000000000001</v>
      </c>
      <c r="H2327">
        <v>4</v>
      </c>
      <c r="I2327">
        <v>16384</v>
      </c>
      <c r="J2327" s="4">
        <v>4028</v>
      </c>
      <c r="K2327" s="4">
        <v>4028</v>
      </c>
      <c r="L2327" s="4">
        <v>9927</v>
      </c>
      <c r="M2327" s="6">
        <f t="shared" si="36"/>
        <v>6.1184173545854293E-4</v>
      </c>
      <c r="N2327" s="2" t="s">
        <v>2919</v>
      </c>
    </row>
    <row r="2328" spans="1:14" x14ac:dyDescent="0.25">
      <c r="A2328">
        <v>2369</v>
      </c>
      <c r="B2328" t="s">
        <v>2344</v>
      </c>
      <c r="C2328" t="s">
        <v>10</v>
      </c>
      <c r="D2328">
        <v>2</v>
      </c>
      <c r="E2328">
        <v>3</v>
      </c>
      <c r="F2328">
        <v>5.8999999999999999E-3</v>
      </c>
      <c r="G2328">
        <v>0.55069999999999997</v>
      </c>
      <c r="H2328">
        <v>4</v>
      </c>
      <c r="I2328">
        <v>16384</v>
      </c>
      <c r="J2328" s="2">
        <v>682</v>
      </c>
      <c r="K2328" s="2">
        <v>682</v>
      </c>
      <c r="L2328" s="4">
        <v>1633</v>
      </c>
      <c r="M2328" s="6">
        <f t="shared" si="36"/>
        <v>3.5108917191974615E-3</v>
      </c>
      <c r="N2328" s="2" t="s">
        <v>2919</v>
      </c>
    </row>
    <row r="2329" spans="1:14" x14ac:dyDescent="0.25">
      <c r="A2329">
        <v>2370</v>
      </c>
      <c r="B2329" t="s">
        <v>2345</v>
      </c>
      <c r="C2329" t="s">
        <v>21</v>
      </c>
      <c r="D2329">
        <v>1</v>
      </c>
      <c r="E2329">
        <v>3</v>
      </c>
      <c r="F2329">
        <v>5.5999999999999999E-3</v>
      </c>
      <c r="G2329">
        <v>1.0297000000000001</v>
      </c>
      <c r="H2329">
        <v>4</v>
      </c>
      <c r="J2329" s="4">
        <v>1182</v>
      </c>
      <c r="K2329" s="4">
        <v>1182</v>
      </c>
      <c r="L2329" s="4">
        <v>2881</v>
      </c>
      <c r="M2329" s="6">
        <f t="shared" si="36"/>
        <v>2.062093271606529E-3</v>
      </c>
      <c r="N2329" s="2" t="s">
        <v>2919</v>
      </c>
    </row>
    <row r="2330" spans="1:14" x14ac:dyDescent="0.25">
      <c r="A2330">
        <v>2371</v>
      </c>
      <c r="B2330" t="s">
        <v>2346</v>
      </c>
      <c r="C2330" t="s">
        <v>10</v>
      </c>
      <c r="D2330">
        <v>2</v>
      </c>
      <c r="E2330">
        <v>3</v>
      </c>
      <c r="F2330">
        <v>7.1999999999999998E-3</v>
      </c>
      <c r="G2330">
        <v>1.4756</v>
      </c>
      <c r="H2330">
        <v>4</v>
      </c>
      <c r="I2330">
        <v>16384</v>
      </c>
      <c r="J2330" s="4">
        <v>2182</v>
      </c>
      <c r="K2330" s="4">
        <v>2182</v>
      </c>
      <c r="L2330" s="4">
        <v>5341</v>
      </c>
      <c r="M2330" s="6">
        <f t="shared" si="36"/>
        <v>1.1217939293326534E-3</v>
      </c>
      <c r="N2330" s="2" t="s">
        <v>2919</v>
      </c>
    </row>
    <row r="2331" spans="1:14" x14ac:dyDescent="0.25">
      <c r="A2331">
        <v>2372</v>
      </c>
      <c r="B2331" t="s">
        <v>2347</v>
      </c>
      <c r="C2331" t="s">
        <v>10</v>
      </c>
      <c r="D2331">
        <v>2</v>
      </c>
      <c r="E2331">
        <v>3</v>
      </c>
      <c r="F2331">
        <v>1.0200000000000001E-2</v>
      </c>
      <c r="G2331">
        <v>2.0188000000000001</v>
      </c>
      <c r="H2331">
        <v>4</v>
      </c>
      <c r="I2331">
        <v>16384</v>
      </c>
      <c r="J2331" s="4">
        <v>4182</v>
      </c>
      <c r="K2331" s="4">
        <v>4182</v>
      </c>
      <c r="L2331" s="4">
        <v>10261</v>
      </c>
      <c r="M2331" s="6">
        <f t="shared" si="36"/>
        <v>5.86707487464781E-4</v>
      </c>
      <c r="N2331" s="2" t="s">
        <v>2919</v>
      </c>
    </row>
    <row r="2332" spans="1:14" x14ac:dyDescent="0.25">
      <c r="A2332">
        <v>2373</v>
      </c>
      <c r="B2332" t="s">
        <v>2348</v>
      </c>
      <c r="C2332" t="s">
        <v>10</v>
      </c>
      <c r="D2332">
        <v>2</v>
      </c>
      <c r="E2332">
        <v>3</v>
      </c>
      <c r="F2332">
        <v>0.24579999999999999</v>
      </c>
      <c r="G2332">
        <v>35.353900000000003</v>
      </c>
      <c r="H2332">
        <v>8</v>
      </c>
      <c r="I2332">
        <v>512</v>
      </c>
      <c r="J2332" s="4">
        <v>36417</v>
      </c>
      <c r="K2332" s="4">
        <v>36417</v>
      </c>
      <c r="L2332" s="4">
        <v>4344765</v>
      </c>
      <c r="M2332" s="6">
        <f t="shared" si="36"/>
        <v>3.2761061045543556E-3</v>
      </c>
      <c r="N2332" s="2" t="s">
        <v>2920</v>
      </c>
    </row>
    <row r="2333" spans="1:14" x14ac:dyDescent="0.25">
      <c r="A2333">
        <v>2374</v>
      </c>
      <c r="B2333" t="s">
        <v>2349</v>
      </c>
      <c r="C2333" t="s">
        <v>296</v>
      </c>
      <c r="D2333">
        <v>2</v>
      </c>
      <c r="E2333">
        <v>2</v>
      </c>
      <c r="F2333">
        <v>0.32969999999999999</v>
      </c>
      <c r="G2333">
        <v>36.454799999999999</v>
      </c>
      <c r="J2333" s="4">
        <v>83334</v>
      </c>
      <c r="K2333" s="4">
        <v>83334</v>
      </c>
      <c r="L2333" s="4">
        <v>6010480</v>
      </c>
      <c r="M2333" s="6">
        <f t="shared" si="36"/>
        <v>8.6549527202025591E-4</v>
      </c>
      <c r="N2333" s="2" t="s">
        <v>2861</v>
      </c>
    </row>
    <row r="2334" spans="1:14" x14ac:dyDescent="0.25">
      <c r="A2334">
        <v>2375</v>
      </c>
      <c r="B2334" t="s">
        <v>2350</v>
      </c>
      <c r="C2334" t="s">
        <v>68</v>
      </c>
      <c r="D2334">
        <v>2</v>
      </c>
      <c r="E2334">
        <v>3</v>
      </c>
      <c r="F2334">
        <v>0.14399999999999999</v>
      </c>
      <c r="G2334">
        <v>55.660899999999998</v>
      </c>
      <c r="J2334" s="4">
        <v>62451</v>
      </c>
      <c r="K2334" s="4">
        <v>62451</v>
      </c>
      <c r="L2334" s="4">
        <v>4007383</v>
      </c>
      <c r="M2334" s="6">
        <f t="shared" si="36"/>
        <v>1.0275005372830895E-3</v>
      </c>
      <c r="N2334" s="2" t="s">
        <v>2861</v>
      </c>
    </row>
    <row r="2335" spans="1:14" x14ac:dyDescent="0.25">
      <c r="A2335">
        <v>2376</v>
      </c>
      <c r="B2335" t="s">
        <v>2351</v>
      </c>
      <c r="C2335" t="s">
        <v>10</v>
      </c>
      <c r="D2335">
        <v>2</v>
      </c>
      <c r="E2335">
        <v>2</v>
      </c>
      <c r="F2335">
        <v>0.13539999999999999</v>
      </c>
      <c r="G2335">
        <v>18.811</v>
      </c>
      <c r="H2335">
        <v>4</v>
      </c>
      <c r="I2335">
        <v>512</v>
      </c>
      <c r="J2335" s="4">
        <v>206500</v>
      </c>
      <c r="K2335" s="4">
        <v>206500</v>
      </c>
      <c r="L2335" s="4">
        <v>1273389</v>
      </c>
      <c r="M2335" s="6">
        <f t="shared" si="36"/>
        <v>2.9862143765866013E-5</v>
      </c>
      <c r="N2335" s="2" t="s">
        <v>2858</v>
      </c>
    </row>
    <row r="2336" spans="1:14" x14ac:dyDescent="0.25">
      <c r="A2336">
        <v>2377</v>
      </c>
      <c r="B2336" t="s">
        <v>2352</v>
      </c>
      <c r="C2336" t="s">
        <v>68</v>
      </c>
      <c r="D2336">
        <v>2</v>
      </c>
      <c r="E2336">
        <v>3</v>
      </c>
      <c r="F2336">
        <v>5.67E-2</v>
      </c>
      <c r="G2336">
        <v>74.034199999999998</v>
      </c>
      <c r="J2336" s="4">
        <v>525825</v>
      </c>
      <c r="K2336" s="4">
        <v>525825</v>
      </c>
      <c r="L2336" s="4">
        <v>2100225</v>
      </c>
      <c r="M2336" s="6">
        <f t="shared" si="36"/>
        <v>7.5959721329028201E-6</v>
      </c>
      <c r="N2336" s="2" t="s">
        <v>2861</v>
      </c>
    </row>
    <row r="2337" spans="1:14" x14ac:dyDescent="0.25">
      <c r="A2337">
        <v>2378</v>
      </c>
      <c r="B2337" t="s">
        <v>2353</v>
      </c>
      <c r="C2337" t="s">
        <v>21</v>
      </c>
      <c r="D2337">
        <v>2</v>
      </c>
      <c r="E2337">
        <v>2</v>
      </c>
      <c r="F2337">
        <v>0.18970000000000001</v>
      </c>
      <c r="G2337">
        <v>27.6614</v>
      </c>
      <c r="H2337">
        <v>8</v>
      </c>
      <c r="J2337" s="4">
        <v>121192</v>
      </c>
      <c r="K2337" s="4">
        <v>121192</v>
      </c>
      <c r="L2337" s="4">
        <v>2624331</v>
      </c>
      <c r="M2337" s="6">
        <f t="shared" si="36"/>
        <v>1.7867784480832968E-4</v>
      </c>
      <c r="N2337" s="2" t="s">
        <v>2861</v>
      </c>
    </row>
    <row r="2338" spans="1:14" x14ac:dyDescent="0.25">
      <c r="A2338">
        <v>2379</v>
      </c>
      <c r="B2338" t="s">
        <v>2354</v>
      </c>
      <c r="C2338" t="s">
        <v>296</v>
      </c>
      <c r="D2338">
        <v>2</v>
      </c>
      <c r="E2338">
        <v>3</v>
      </c>
      <c r="F2338">
        <v>0.34860000000000002</v>
      </c>
      <c r="G2338">
        <v>17.8188</v>
      </c>
      <c r="J2338" s="4">
        <v>1000005</v>
      </c>
      <c r="K2338" s="4">
        <v>1000005</v>
      </c>
      <c r="L2338" s="4">
        <v>3105536</v>
      </c>
      <c r="M2338" s="6">
        <f t="shared" si="36"/>
        <v>3.1055049448729139E-6</v>
      </c>
      <c r="N2338" s="2" t="s">
        <v>2921</v>
      </c>
    </row>
    <row r="2339" spans="1:14" x14ac:dyDescent="0.25">
      <c r="A2339">
        <v>2380</v>
      </c>
      <c r="B2339" t="s">
        <v>2355</v>
      </c>
      <c r="C2339" t="s">
        <v>1389</v>
      </c>
      <c r="F2339">
        <v>4.7804000000000002</v>
      </c>
      <c r="G2339">
        <v>11.138</v>
      </c>
      <c r="J2339" s="4">
        <v>2987012</v>
      </c>
      <c r="K2339" s="4">
        <v>2987012</v>
      </c>
      <c r="L2339" s="4">
        <v>26621983</v>
      </c>
      <c r="M2339" s="6">
        <f t="shared" si="36"/>
        <v>2.9837777224924755E-6</v>
      </c>
      <c r="N2339" s="2" t="s">
        <v>2882</v>
      </c>
    </row>
    <row r="2340" spans="1:14" x14ac:dyDescent="0.25">
      <c r="A2340">
        <v>2381</v>
      </c>
      <c r="B2340" t="s">
        <v>2356</v>
      </c>
      <c r="C2340" t="s">
        <v>296</v>
      </c>
      <c r="D2340">
        <v>2</v>
      </c>
      <c r="E2340">
        <v>0</v>
      </c>
      <c r="F2340">
        <v>0.1673</v>
      </c>
      <c r="G2340">
        <v>17.977599999999999</v>
      </c>
      <c r="J2340" s="4">
        <v>11077</v>
      </c>
      <c r="K2340" s="4">
        <v>262144</v>
      </c>
      <c r="L2340" s="4">
        <v>1503732</v>
      </c>
      <c r="M2340" s="6">
        <f t="shared" si="36"/>
        <v>5.178552269236086E-4</v>
      </c>
      <c r="N2340" s="2" t="s">
        <v>2875</v>
      </c>
    </row>
    <row r="2341" spans="1:14" x14ac:dyDescent="0.25">
      <c r="A2341">
        <v>2382</v>
      </c>
      <c r="B2341" t="s">
        <v>2357</v>
      </c>
      <c r="C2341" t="s">
        <v>21</v>
      </c>
      <c r="D2341">
        <v>2</v>
      </c>
      <c r="E2341">
        <v>3</v>
      </c>
      <c r="F2341">
        <v>7.0199999999999999E-2</v>
      </c>
      <c r="G2341">
        <v>33.325699999999998</v>
      </c>
      <c r="H2341">
        <v>4</v>
      </c>
      <c r="J2341" s="4">
        <v>10054</v>
      </c>
      <c r="K2341" s="4">
        <v>204304</v>
      </c>
      <c r="L2341" s="4">
        <v>1170516</v>
      </c>
      <c r="M2341" s="6">
        <f t="shared" si="36"/>
        <v>5.6985137957278327E-4</v>
      </c>
      <c r="N2341" s="2" t="s">
        <v>2875</v>
      </c>
    </row>
    <row r="2342" spans="1:14" x14ac:dyDescent="0.25">
      <c r="A2342">
        <v>2383</v>
      </c>
      <c r="B2342" t="s">
        <v>2358</v>
      </c>
      <c r="C2342" t="s">
        <v>10</v>
      </c>
      <c r="D2342">
        <v>2</v>
      </c>
      <c r="E2342">
        <v>1</v>
      </c>
      <c r="F2342">
        <v>5.6000000000000001E-2</v>
      </c>
      <c r="G2342">
        <v>27.932600000000001</v>
      </c>
      <c r="H2342">
        <v>8</v>
      </c>
      <c r="I2342">
        <v>16384</v>
      </c>
      <c r="J2342" s="4">
        <v>7362</v>
      </c>
      <c r="K2342" s="4">
        <v>150638</v>
      </c>
      <c r="L2342" s="4">
        <v>782087</v>
      </c>
      <c r="M2342" s="6">
        <f t="shared" si="36"/>
        <v>7.0522015030670653E-4</v>
      </c>
      <c r="N2342" s="2" t="s">
        <v>2875</v>
      </c>
    </row>
    <row r="2343" spans="1:14" x14ac:dyDescent="0.25">
      <c r="A2343">
        <v>2386</v>
      </c>
      <c r="B2343" t="s">
        <v>2359</v>
      </c>
      <c r="C2343" t="s">
        <v>296</v>
      </c>
      <c r="D2343">
        <v>2</v>
      </c>
      <c r="E2343">
        <v>1</v>
      </c>
      <c r="F2343">
        <v>4.0830000000000002</v>
      </c>
      <c r="G2343">
        <v>23.776199999999999</v>
      </c>
      <c r="J2343" s="4">
        <v>1157456</v>
      </c>
      <c r="K2343" s="4">
        <v>1157456</v>
      </c>
      <c r="L2343" s="4">
        <v>48538952</v>
      </c>
      <c r="M2343" s="6">
        <f t="shared" si="36"/>
        <v>3.623109119606349E-5</v>
      </c>
      <c r="N2343" s="2" t="s">
        <v>2877</v>
      </c>
    </row>
    <row r="2344" spans="1:14" x14ac:dyDescent="0.25">
      <c r="A2344">
        <v>2388</v>
      </c>
      <c r="B2344" t="s">
        <v>2360</v>
      </c>
      <c r="C2344" t="s">
        <v>10</v>
      </c>
      <c r="D2344">
        <v>2</v>
      </c>
      <c r="E2344">
        <v>3</v>
      </c>
      <c r="F2344">
        <v>6.9695</v>
      </c>
      <c r="G2344">
        <v>25.627700000000001</v>
      </c>
      <c r="H2344">
        <v>4</v>
      </c>
      <c r="I2344">
        <v>512</v>
      </c>
      <c r="J2344" s="4">
        <v>1102824</v>
      </c>
      <c r="K2344" s="4">
        <v>1102824</v>
      </c>
      <c r="L2344" s="4">
        <v>89306020</v>
      </c>
      <c r="M2344" s="6">
        <f t="shared" si="36"/>
        <v>7.3429118986856885E-5</v>
      </c>
      <c r="N2344" s="2" t="s">
        <v>2877</v>
      </c>
    </row>
    <row r="2345" spans="1:14" x14ac:dyDescent="0.25">
      <c r="A2345">
        <v>2389</v>
      </c>
      <c r="B2345" t="s">
        <v>2361</v>
      </c>
      <c r="C2345" t="s">
        <v>17</v>
      </c>
      <c r="D2345">
        <v>0</v>
      </c>
      <c r="E2345">
        <v>0</v>
      </c>
      <c r="F2345">
        <v>5.8999999999999999E-3</v>
      </c>
      <c r="G2345">
        <v>0.28989999999999999</v>
      </c>
      <c r="J2345" s="2">
        <v>112</v>
      </c>
      <c r="K2345" s="2">
        <v>112</v>
      </c>
      <c r="L2345" s="2">
        <v>850</v>
      </c>
      <c r="M2345" s="6">
        <f t="shared" si="36"/>
        <v>6.7761479591836732E-2</v>
      </c>
      <c r="N2345" s="2" t="s">
        <v>2908</v>
      </c>
    </row>
    <row r="2346" spans="1:14" x14ac:dyDescent="0.25">
      <c r="A2346">
        <v>2390</v>
      </c>
      <c r="B2346" t="s">
        <v>2362</v>
      </c>
      <c r="C2346" t="s">
        <v>21</v>
      </c>
      <c r="D2346">
        <v>2</v>
      </c>
      <c r="E2346">
        <v>3</v>
      </c>
      <c r="F2346">
        <v>3.09E-2</v>
      </c>
      <c r="G2346">
        <v>6.2679999999999998</v>
      </c>
      <c r="H2346">
        <v>4</v>
      </c>
      <c r="J2346" s="4">
        <v>22963</v>
      </c>
      <c r="K2346" s="4">
        <v>22963</v>
      </c>
      <c r="L2346" s="4">
        <v>96872</v>
      </c>
      <c r="M2346" s="6">
        <f t="shared" si="36"/>
        <v>1.8371347605386571E-4</v>
      </c>
      <c r="N2346" s="2" t="s">
        <v>2908</v>
      </c>
    </row>
    <row r="2347" spans="1:14" x14ac:dyDescent="0.25">
      <c r="A2347">
        <v>2391</v>
      </c>
      <c r="B2347" t="s">
        <v>2363</v>
      </c>
      <c r="C2347" t="s">
        <v>21</v>
      </c>
      <c r="D2347">
        <v>2</v>
      </c>
      <c r="E2347">
        <v>2</v>
      </c>
      <c r="F2347">
        <v>3.4599999999999999E-2</v>
      </c>
      <c r="G2347">
        <v>14.0076</v>
      </c>
      <c r="H2347">
        <v>4</v>
      </c>
      <c r="J2347" s="4">
        <v>16706</v>
      </c>
      <c r="K2347" s="4">
        <v>16706</v>
      </c>
      <c r="L2347" s="4">
        <v>242502</v>
      </c>
      <c r="M2347" s="6">
        <f t="shared" si="36"/>
        <v>8.6890114715360576E-4</v>
      </c>
      <c r="N2347" s="2" t="s">
        <v>2883</v>
      </c>
    </row>
    <row r="2348" spans="1:14" x14ac:dyDescent="0.25">
      <c r="A2348">
        <v>2392</v>
      </c>
      <c r="B2348" t="s">
        <v>2364</v>
      </c>
      <c r="C2348" t="s">
        <v>21</v>
      </c>
      <c r="D2348">
        <v>2</v>
      </c>
      <c r="E2348">
        <v>3</v>
      </c>
      <c r="F2348">
        <v>6.7000000000000002E-3</v>
      </c>
      <c r="G2348">
        <v>0.69689999999999996</v>
      </c>
      <c r="H2348">
        <v>4</v>
      </c>
      <c r="J2348" s="2">
        <v>297</v>
      </c>
      <c r="K2348" s="2">
        <v>297</v>
      </c>
      <c r="L2348" s="4">
        <v>2345</v>
      </c>
      <c r="M2348" s="6">
        <f t="shared" si="36"/>
        <v>2.6584588874151164E-2</v>
      </c>
      <c r="N2348" s="2" t="s">
        <v>2867</v>
      </c>
    </row>
    <row r="2349" spans="1:14" x14ac:dyDescent="0.25">
      <c r="A2349">
        <v>2393</v>
      </c>
      <c r="B2349" t="s">
        <v>2365</v>
      </c>
      <c r="C2349" t="s">
        <v>21</v>
      </c>
      <c r="D2349">
        <v>2</v>
      </c>
      <c r="E2349">
        <v>3</v>
      </c>
      <c r="F2349">
        <v>1.7600000000000001E-2</v>
      </c>
      <c r="G2349">
        <v>10.8162</v>
      </c>
      <c r="H2349">
        <v>4</v>
      </c>
      <c r="J2349" s="4">
        <v>16726</v>
      </c>
      <c r="K2349" s="4">
        <v>16726</v>
      </c>
      <c r="L2349" s="4">
        <v>95188</v>
      </c>
      <c r="M2349" s="6">
        <f t="shared" si="36"/>
        <v>3.4024990846052121E-4</v>
      </c>
      <c r="N2349" s="2" t="s">
        <v>2883</v>
      </c>
    </row>
    <row r="2350" spans="1:14" x14ac:dyDescent="0.25">
      <c r="A2350">
        <v>2394</v>
      </c>
      <c r="B2350" t="s">
        <v>2366</v>
      </c>
      <c r="C2350" t="s">
        <v>21</v>
      </c>
      <c r="D2350">
        <v>2</v>
      </c>
      <c r="E2350">
        <v>2</v>
      </c>
      <c r="F2350">
        <v>3.9899999999999998E-2</v>
      </c>
      <c r="G2350">
        <v>12.0267</v>
      </c>
      <c r="H2350">
        <v>4</v>
      </c>
      <c r="J2350" s="4">
        <v>31163</v>
      </c>
      <c r="K2350" s="4">
        <v>31163</v>
      </c>
      <c r="L2350" s="4">
        <v>240058</v>
      </c>
      <c r="M2350" s="6">
        <f t="shared" si="36"/>
        <v>2.4719385145036772E-4</v>
      </c>
      <c r="N2350" s="2" t="s">
        <v>2883</v>
      </c>
    </row>
    <row r="2351" spans="1:14" x14ac:dyDescent="0.25">
      <c r="A2351">
        <v>2395</v>
      </c>
      <c r="B2351" t="s">
        <v>2367</v>
      </c>
      <c r="C2351" t="s">
        <v>68</v>
      </c>
      <c r="D2351">
        <v>2</v>
      </c>
      <c r="E2351">
        <v>3</v>
      </c>
      <c r="F2351">
        <v>5.7099999999999998E-2</v>
      </c>
      <c r="G2351">
        <v>12.3017</v>
      </c>
      <c r="J2351" s="4">
        <v>40421</v>
      </c>
      <c r="K2351" s="4">
        <v>40421</v>
      </c>
      <c r="L2351" s="4">
        <v>351382</v>
      </c>
      <c r="M2351" s="6">
        <f t="shared" si="36"/>
        <v>2.1506285321778613E-4</v>
      </c>
      <c r="N2351" s="2" t="s">
        <v>2883</v>
      </c>
    </row>
    <row r="2352" spans="1:14" x14ac:dyDescent="0.25">
      <c r="A2352">
        <v>2396</v>
      </c>
      <c r="B2352" t="s">
        <v>2368</v>
      </c>
      <c r="C2352" t="s">
        <v>17</v>
      </c>
      <c r="D2352">
        <v>0</v>
      </c>
      <c r="E2352">
        <v>0</v>
      </c>
      <c r="F2352">
        <v>2E-3</v>
      </c>
      <c r="G2352">
        <v>0.32079999999999997</v>
      </c>
      <c r="J2352" s="2">
        <v>62</v>
      </c>
      <c r="K2352" s="2">
        <v>62</v>
      </c>
      <c r="L2352" s="2">
        <v>318</v>
      </c>
      <c r="M2352" s="6">
        <f t="shared" si="36"/>
        <v>8.2726326742976058E-2</v>
      </c>
      <c r="N2352" s="2" t="s">
        <v>2908</v>
      </c>
    </row>
    <row r="2353" spans="1:14" x14ac:dyDescent="0.25">
      <c r="A2353">
        <v>2397</v>
      </c>
      <c r="B2353" t="s">
        <v>2369</v>
      </c>
      <c r="C2353" t="s">
        <v>17</v>
      </c>
      <c r="D2353">
        <v>0</v>
      </c>
      <c r="E2353">
        <v>0</v>
      </c>
      <c r="F2353">
        <v>6.1999999999999998E-3</v>
      </c>
      <c r="G2353">
        <v>0.39710000000000001</v>
      </c>
      <c r="J2353" s="2">
        <v>115</v>
      </c>
      <c r="K2353" s="2">
        <v>115</v>
      </c>
      <c r="L2353" s="4">
        <v>1226</v>
      </c>
      <c r="M2353" s="6">
        <f t="shared" si="36"/>
        <v>9.2703213610586005E-2</v>
      </c>
      <c r="N2353" s="2" t="s">
        <v>2911</v>
      </c>
    </row>
    <row r="2354" spans="1:14" x14ac:dyDescent="0.25">
      <c r="A2354">
        <v>2398</v>
      </c>
      <c r="B2354" t="s">
        <v>2370</v>
      </c>
      <c r="C2354" t="s">
        <v>21</v>
      </c>
      <c r="D2354">
        <v>1</v>
      </c>
      <c r="E2354">
        <v>3</v>
      </c>
      <c r="F2354">
        <v>1.11E-2</v>
      </c>
      <c r="G2354">
        <v>5.6760999999999999</v>
      </c>
      <c r="H2354">
        <v>4</v>
      </c>
      <c r="J2354" s="4">
        <v>8361</v>
      </c>
      <c r="K2354" s="4">
        <v>8361</v>
      </c>
      <c r="L2354" s="4">
        <v>31502</v>
      </c>
      <c r="M2354" s="6">
        <f t="shared" si="36"/>
        <v>4.5063163887568912E-4</v>
      </c>
      <c r="N2354" s="2" t="s">
        <v>2883</v>
      </c>
    </row>
    <row r="2355" spans="1:14" x14ac:dyDescent="0.25">
      <c r="A2355">
        <v>2399</v>
      </c>
      <c r="B2355" t="s">
        <v>2371</v>
      </c>
      <c r="C2355" t="s">
        <v>17</v>
      </c>
      <c r="D2355">
        <v>0</v>
      </c>
      <c r="E2355">
        <v>0</v>
      </c>
      <c r="F2355">
        <v>6.9999999999999999E-4</v>
      </c>
      <c r="G2355">
        <v>0.45229999999999998</v>
      </c>
      <c r="J2355" s="2">
        <v>34</v>
      </c>
      <c r="K2355" s="2">
        <v>34</v>
      </c>
      <c r="L2355" s="2">
        <v>156</v>
      </c>
      <c r="M2355" s="6">
        <f t="shared" si="36"/>
        <v>0.13494809688581313</v>
      </c>
      <c r="N2355" s="2" t="s">
        <v>2908</v>
      </c>
    </row>
    <row r="2356" spans="1:14" x14ac:dyDescent="0.25">
      <c r="A2356">
        <v>2400</v>
      </c>
      <c r="B2356" t="s">
        <v>2372</v>
      </c>
      <c r="C2356" t="s">
        <v>17</v>
      </c>
      <c r="D2356">
        <v>0</v>
      </c>
      <c r="E2356">
        <v>0</v>
      </c>
      <c r="F2356">
        <v>2.5000000000000001E-3</v>
      </c>
      <c r="G2356">
        <v>0.40799999999999997</v>
      </c>
      <c r="J2356" s="2">
        <v>77</v>
      </c>
      <c r="K2356" s="2">
        <v>77</v>
      </c>
      <c r="L2356" s="2">
        <v>508</v>
      </c>
      <c r="M2356" s="6">
        <f t="shared" si="36"/>
        <v>8.5680553213020746E-2</v>
      </c>
      <c r="N2356" s="2" t="s">
        <v>2883</v>
      </c>
    </row>
    <row r="2357" spans="1:14" x14ac:dyDescent="0.25">
      <c r="A2357">
        <v>2401</v>
      </c>
      <c r="B2357" t="s">
        <v>2373</v>
      </c>
      <c r="C2357" t="s">
        <v>12</v>
      </c>
      <c r="D2357">
        <v>1</v>
      </c>
      <c r="E2357">
        <v>2</v>
      </c>
      <c r="F2357">
        <v>3.3099999999999997E-2</v>
      </c>
      <c r="G2357">
        <v>0.33150000000000002</v>
      </c>
      <c r="J2357" s="4">
        <v>1589</v>
      </c>
      <c r="K2357" s="4">
        <v>1589</v>
      </c>
      <c r="L2357" s="4">
        <v>5484</v>
      </c>
      <c r="M2357" s="6">
        <f t="shared" si="36"/>
        <v>2.1719491421711809E-3</v>
      </c>
      <c r="N2357" s="2" t="s">
        <v>2883</v>
      </c>
    </row>
    <row r="2358" spans="1:14" x14ac:dyDescent="0.25">
      <c r="A2358">
        <v>2402</v>
      </c>
      <c r="B2358" t="s">
        <v>2374</v>
      </c>
      <c r="C2358" t="s">
        <v>21</v>
      </c>
      <c r="D2358">
        <v>2</v>
      </c>
      <c r="E2358">
        <v>3</v>
      </c>
      <c r="F2358">
        <v>1.06E-2</v>
      </c>
      <c r="G2358">
        <v>3.5829</v>
      </c>
      <c r="H2358">
        <v>4</v>
      </c>
      <c r="J2358" s="4">
        <v>1490</v>
      </c>
      <c r="K2358" s="4">
        <v>1490</v>
      </c>
      <c r="L2358" s="4">
        <v>19025</v>
      </c>
      <c r="M2358" s="6">
        <f t="shared" si="36"/>
        <v>8.5694338092878707E-3</v>
      </c>
      <c r="N2358" s="2" t="s">
        <v>2910</v>
      </c>
    </row>
    <row r="2359" spans="1:14" x14ac:dyDescent="0.25">
      <c r="A2359">
        <v>2403</v>
      </c>
      <c r="B2359" t="s">
        <v>2375</v>
      </c>
      <c r="C2359" t="s">
        <v>17</v>
      </c>
      <c r="D2359">
        <v>0</v>
      </c>
      <c r="E2359">
        <v>0</v>
      </c>
      <c r="F2359">
        <v>4.0000000000000001E-3</v>
      </c>
      <c r="G2359">
        <v>0.44579999999999997</v>
      </c>
      <c r="J2359" s="2">
        <v>105</v>
      </c>
      <c r="K2359" s="2">
        <v>105</v>
      </c>
      <c r="L2359" s="2">
        <v>882</v>
      </c>
      <c r="M2359" s="6">
        <f t="shared" si="36"/>
        <v>0.08</v>
      </c>
      <c r="N2359" s="2" t="s">
        <v>2908</v>
      </c>
    </row>
    <row r="2360" spans="1:14" x14ac:dyDescent="0.25">
      <c r="A2360">
        <v>2404</v>
      </c>
      <c r="B2360" t="s">
        <v>2376</v>
      </c>
      <c r="C2360" t="s">
        <v>21</v>
      </c>
      <c r="D2360">
        <v>2</v>
      </c>
      <c r="E2360">
        <v>3</v>
      </c>
      <c r="F2360">
        <v>8.0999999999999996E-3</v>
      </c>
      <c r="G2360">
        <v>3.2587999999999999</v>
      </c>
      <c r="H2360">
        <v>4</v>
      </c>
      <c r="J2360" s="4">
        <v>4941</v>
      </c>
      <c r="K2360" s="4">
        <v>4941</v>
      </c>
      <c r="L2360" s="4">
        <v>13188</v>
      </c>
      <c r="M2360" s="6">
        <f t="shared" si="36"/>
        <v>5.4019334645477232E-4</v>
      </c>
      <c r="N2360" s="2" t="s">
        <v>2908</v>
      </c>
    </row>
    <row r="2361" spans="1:14" x14ac:dyDescent="0.25">
      <c r="A2361">
        <v>2405</v>
      </c>
      <c r="B2361" t="s">
        <v>2377</v>
      </c>
      <c r="C2361" t="s">
        <v>21</v>
      </c>
      <c r="D2361">
        <v>2</v>
      </c>
      <c r="E2361">
        <v>3</v>
      </c>
      <c r="F2361">
        <v>2.1100000000000001E-2</v>
      </c>
      <c r="G2361">
        <v>4.5994000000000002</v>
      </c>
      <c r="H2361">
        <v>4</v>
      </c>
      <c r="J2361" s="4">
        <v>10680</v>
      </c>
      <c r="K2361" s="4">
        <v>10680</v>
      </c>
      <c r="L2361" s="4">
        <v>48632</v>
      </c>
      <c r="M2361" s="6">
        <f t="shared" si="36"/>
        <v>4.2636311352382551E-4</v>
      </c>
      <c r="N2361" s="2" t="s">
        <v>2911</v>
      </c>
    </row>
    <row r="2362" spans="1:14" x14ac:dyDescent="0.25">
      <c r="A2362">
        <v>2406</v>
      </c>
      <c r="B2362" t="s">
        <v>2378</v>
      </c>
      <c r="C2362" t="s">
        <v>10</v>
      </c>
      <c r="D2362">
        <v>1</v>
      </c>
      <c r="E2362">
        <v>3</v>
      </c>
      <c r="F2362">
        <v>4.7999999999999996E-3</v>
      </c>
      <c r="G2362">
        <v>2.2900999999999998</v>
      </c>
      <c r="H2362">
        <v>4</v>
      </c>
      <c r="I2362">
        <v>16384</v>
      </c>
      <c r="J2362" s="2">
        <v>198</v>
      </c>
      <c r="K2362" s="2">
        <v>198</v>
      </c>
      <c r="L2362" s="4">
        <v>5484</v>
      </c>
      <c r="M2362" s="6">
        <f t="shared" si="36"/>
        <v>0.13988368533823078</v>
      </c>
      <c r="N2362" s="2" t="s">
        <v>2911</v>
      </c>
    </row>
    <row r="2363" spans="1:14" x14ac:dyDescent="0.25">
      <c r="A2363">
        <v>2407</v>
      </c>
      <c r="B2363" t="s">
        <v>2379</v>
      </c>
      <c r="C2363" t="s">
        <v>10</v>
      </c>
      <c r="D2363">
        <v>2</v>
      </c>
      <c r="E2363">
        <v>3</v>
      </c>
      <c r="F2363">
        <v>7.1999999999999998E-3</v>
      </c>
      <c r="G2363">
        <v>1.1288</v>
      </c>
      <c r="H2363">
        <v>8</v>
      </c>
      <c r="I2363">
        <v>16384</v>
      </c>
      <c r="J2363" s="2">
        <v>453</v>
      </c>
      <c r="K2363" s="2">
        <v>453</v>
      </c>
      <c r="L2363" s="4">
        <v>4065</v>
      </c>
      <c r="M2363" s="6">
        <f t="shared" si="36"/>
        <v>1.9809072701489704E-2</v>
      </c>
      <c r="N2363" s="2" t="s">
        <v>2911</v>
      </c>
    </row>
    <row r="2364" spans="1:14" x14ac:dyDescent="0.25">
      <c r="A2364">
        <v>2408</v>
      </c>
      <c r="B2364" t="s">
        <v>2380</v>
      </c>
      <c r="C2364" t="s">
        <v>21</v>
      </c>
      <c r="D2364">
        <v>1</v>
      </c>
      <c r="E2364">
        <v>3</v>
      </c>
      <c r="F2364">
        <v>7.0000000000000001E-3</v>
      </c>
      <c r="G2364">
        <v>3.1027</v>
      </c>
      <c r="H2364">
        <v>4</v>
      </c>
      <c r="J2364" s="4">
        <v>1133</v>
      </c>
      <c r="K2364" s="4">
        <v>1133</v>
      </c>
      <c r="L2364" s="4">
        <v>10902</v>
      </c>
      <c r="M2364" s="6">
        <f t="shared" si="36"/>
        <v>8.4927112408067686E-3</v>
      </c>
      <c r="N2364" s="2" t="s">
        <v>2908</v>
      </c>
    </row>
    <row r="2365" spans="1:14" x14ac:dyDescent="0.25">
      <c r="A2365">
        <v>2409</v>
      </c>
      <c r="B2365" t="s">
        <v>2381</v>
      </c>
      <c r="C2365" t="s">
        <v>10</v>
      </c>
      <c r="D2365">
        <v>2</v>
      </c>
      <c r="E2365">
        <v>3</v>
      </c>
      <c r="F2365">
        <v>9.5999999999999992E-3</v>
      </c>
      <c r="G2365">
        <v>5.7001999999999997</v>
      </c>
      <c r="H2365">
        <v>8</v>
      </c>
      <c r="I2365">
        <v>16384</v>
      </c>
      <c r="J2365" s="4">
        <v>4720</v>
      </c>
      <c r="K2365" s="4">
        <v>4720</v>
      </c>
      <c r="L2365" s="4">
        <v>27444</v>
      </c>
      <c r="M2365" s="6">
        <f t="shared" si="36"/>
        <v>1.2318658431485204E-3</v>
      </c>
      <c r="N2365" s="2" t="s">
        <v>2861</v>
      </c>
    </row>
    <row r="2366" spans="1:14" x14ac:dyDescent="0.25">
      <c r="A2366">
        <v>2410</v>
      </c>
      <c r="B2366" t="s">
        <v>2382</v>
      </c>
      <c r="C2366" t="s">
        <v>21</v>
      </c>
      <c r="D2366">
        <v>2</v>
      </c>
      <c r="E2366">
        <v>3</v>
      </c>
      <c r="F2366">
        <v>8.6999999999999994E-3</v>
      </c>
      <c r="G2366">
        <v>6.0746000000000002</v>
      </c>
      <c r="H2366">
        <v>4</v>
      </c>
      <c r="J2366" s="4">
        <v>9000</v>
      </c>
      <c r="K2366" s="4">
        <v>9000</v>
      </c>
      <c r="L2366" s="4">
        <v>26556</v>
      </c>
      <c r="M2366" s="6">
        <f t="shared" si="36"/>
        <v>3.2785185185185185E-4</v>
      </c>
      <c r="N2366" s="2" t="s">
        <v>2861</v>
      </c>
    </row>
    <row r="2367" spans="1:14" x14ac:dyDescent="0.25">
      <c r="A2367">
        <v>2411</v>
      </c>
      <c r="B2367" t="s">
        <v>2383</v>
      </c>
      <c r="C2367" t="s">
        <v>10</v>
      </c>
      <c r="D2367">
        <v>2</v>
      </c>
      <c r="E2367">
        <v>3</v>
      </c>
      <c r="F2367">
        <v>1.06E-2</v>
      </c>
      <c r="G2367">
        <v>4.6477000000000004</v>
      </c>
      <c r="H2367">
        <v>8</v>
      </c>
      <c r="I2367">
        <v>16384</v>
      </c>
      <c r="J2367" s="4">
        <v>4253</v>
      </c>
      <c r="K2367" s="4">
        <v>4253</v>
      </c>
      <c r="L2367" s="4">
        <v>24578</v>
      </c>
      <c r="M2367" s="6">
        <f t="shared" si="36"/>
        <v>1.3588007392079471E-3</v>
      </c>
      <c r="N2367" s="2" t="s">
        <v>2861</v>
      </c>
    </row>
    <row r="2368" spans="1:14" x14ac:dyDescent="0.25">
      <c r="A2368">
        <v>2412</v>
      </c>
      <c r="B2368" t="s">
        <v>2384</v>
      </c>
      <c r="C2368" t="s">
        <v>21</v>
      </c>
      <c r="D2368">
        <v>2</v>
      </c>
      <c r="E2368">
        <v>3</v>
      </c>
      <c r="F2368">
        <v>7.7999999999999996E-3</v>
      </c>
      <c r="G2368">
        <v>6.0721999999999996</v>
      </c>
      <c r="H2368">
        <v>4</v>
      </c>
      <c r="J2368" s="4">
        <v>8034</v>
      </c>
      <c r="K2368" s="4">
        <v>8034</v>
      </c>
      <c r="L2368" s="4">
        <v>23626</v>
      </c>
      <c r="M2368" s="6">
        <f t="shared" si="36"/>
        <v>3.6603831277439314E-4</v>
      </c>
      <c r="N2368" s="2" t="s">
        <v>2861</v>
      </c>
    </row>
    <row r="2369" spans="1:14" x14ac:dyDescent="0.25">
      <c r="A2369">
        <v>2413</v>
      </c>
      <c r="B2369" t="s">
        <v>2385</v>
      </c>
      <c r="C2369" t="s">
        <v>21</v>
      </c>
      <c r="D2369">
        <v>1</v>
      </c>
      <c r="E2369">
        <v>3</v>
      </c>
      <c r="F2369">
        <v>1.83E-2</v>
      </c>
      <c r="G2369">
        <v>9.8154000000000003</v>
      </c>
      <c r="H2369">
        <v>4</v>
      </c>
      <c r="J2369" s="4">
        <v>30269</v>
      </c>
      <c r="K2369" s="4">
        <v>30269</v>
      </c>
      <c r="L2369" s="4">
        <v>89858</v>
      </c>
      <c r="M2369" s="6">
        <f t="shared" si="36"/>
        <v>9.807551592288548E-5</v>
      </c>
      <c r="N2369" s="2" t="s">
        <v>2861</v>
      </c>
    </row>
    <row r="2370" spans="1:14" x14ac:dyDescent="0.25">
      <c r="A2370">
        <v>2414</v>
      </c>
      <c r="B2370" t="s">
        <v>2386</v>
      </c>
      <c r="C2370" t="s">
        <v>21</v>
      </c>
      <c r="D2370">
        <v>2</v>
      </c>
      <c r="E2370">
        <v>3</v>
      </c>
      <c r="F2370">
        <v>9.7999999999999997E-3</v>
      </c>
      <c r="G2370">
        <v>12.395</v>
      </c>
      <c r="H2370">
        <v>4</v>
      </c>
      <c r="J2370" s="4">
        <v>10240</v>
      </c>
      <c r="K2370" s="4">
        <v>10240</v>
      </c>
      <c r="L2370" s="4">
        <v>60760</v>
      </c>
      <c r="M2370" s="6">
        <f t="shared" si="36"/>
        <v>5.7945251464843752E-4</v>
      </c>
      <c r="N2370" s="2" t="s">
        <v>2861</v>
      </c>
    </row>
    <row r="2371" spans="1:14" x14ac:dyDescent="0.25">
      <c r="A2371">
        <v>2415</v>
      </c>
      <c r="B2371" t="s">
        <v>2387</v>
      </c>
      <c r="C2371" t="s">
        <v>21</v>
      </c>
      <c r="D2371">
        <v>2</v>
      </c>
      <c r="E2371">
        <v>3</v>
      </c>
      <c r="F2371">
        <v>1.3599999999999999E-2</v>
      </c>
      <c r="G2371">
        <v>8.8472000000000008</v>
      </c>
      <c r="H2371">
        <v>4</v>
      </c>
      <c r="J2371" s="4">
        <v>20141</v>
      </c>
      <c r="K2371" s="4">
        <v>20141</v>
      </c>
      <c r="L2371" s="4">
        <v>60086</v>
      </c>
      <c r="M2371" s="6">
        <f t="shared" ref="M2371:M2434" si="37">L2371/J2371/K2371</f>
        <v>1.4811915798003205E-4</v>
      </c>
      <c r="N2371" s="2" t="s">
        <v>2861</v>
      </c>
    </row>
    <row r="2372" spans="1:14" x14ac:dyDescent="0.25">
      <c r="A2372">
        <v>2416</v>
      </c>
      <c r="B2372" t="s">
        <v>2388</v>
      </c>
      <c r="C2372" t="s">
        <v>10</v>
      </c>
      <c r="D2372">
        <v>1</v>
      </c>
      <c r="E2372">
        <v>3</v>
      </c>
      <c r="F2372">
        <v>8.8000000000000005E-3</v>
      </c>
      <c r="G2372">
        <v>0.2165</v>
      </c>
      <c r="H2372">
        <v>4</v>
      </c>
      <c r="I2372">
        <v>16384</v>
      </c>
      <c r="J2372" s="2">
        <v>252</v>
      </c>
      <c r="K2372" s="2">
        <v>252</v>
      </c>
      <c r="L2372" s="2">
        <v>952</v>
      </c>
      <c r="M2372" s="6">
        <f t="shared" si="37"/>
        <v>1.4991181657848324E-2</v>
      </c>
      <c r="N2372" s="2" t="s">
        <v>2861</v>
      </c>
    </row>
    <row r="2373" spans="1:14" x14ac:dyDescent="0.25">
      <c r="A2373">
        <v>2417</v>
      </c>
      <c r="B2373" t="s">
        <v>2389</v>
      </c>
      <c r="C2373" t="s">
        <v>10</v>
      </c>
      <c r="D2373">
        <v>1</v>
      </c>
      <c r="E2373">
        <v>3</v>
      </c>
      <c r="F2373">
        <v>5.0000000000000001E-3</v>
      </c>
      <c r="G2373">
        <v>0.33479999999999999</v>
      </c>
      <c r="H2373">
        <v>8</v>
      </c>
      <c r="I2373">
        <v>16384</v>
      </c>
      <c r="J2373" s="2">
        <v>224</v>
      </c>
      <c r="K2373" s="2">
        <v>224</v>
      </c>
      <c r="L2373" s="2">
        <v>840</v>
      </c>
      <c r="M2373" s="6">
        <f t="shared" si="37"/>
        <v>1.6741071428571428E-2</v>
      </c>
      <c r="N2373" s="2" t="s">
        <v>2861</v>
      </c>
    </row>
    <row r="2374" spans="1:14" x14ac:dyDescent="0.25">
      <c r="A2374">
        <v>2418</v>
      </c>
      <c r="B2374" t="s">
        <v>2390</v>
      </c>
      <c r="C2374" t="s">
        <v>21</v>
      </c>
      <c r="D2374">
        <v>2</v>
      </c>
      <c r="E2374">
        <v>3</v>
      </c>
      <c r="F2374">
        <v>6.7999999999999996E-3</v>
      </c>
      <c r="G2374">
        <v>3.7957000000000001</v>
      </c>
      <c r="H2374">
        <v>4</v>
      </c>
      <c r="J2374" s="4">
        <v>3296</v>
      </c>
      <c r="K2374" s="4">
        <v>3296</v>
      </c>
      <c r="L2374" s="4">
        <v>12864</v>
      </c>
      <c r="M2374" s="6">
        <f t="shared" si="37"/>
        <v>1.1841361108492789E-3</v>
      </c>
      <c r="N2374" s="2" t="s">
        <v>2861</v>
      </c>
    </row>
    <row r="2375" spans="1:14" x14ac:dyDescent="0.25">
      <c r="A2375">
        <v>2419</v>
      </c>
      <c r="B2375" t="s">
        <v>2391</v>
      </c>
      <c r="C2375" t="s">
        <v>21</v>
      </c>
      <c r="D2375">
        <v>2</v>
      </c>
      <c r="E2375">
        <v>3</v>
      </c>
      <c r="F2375">
        <v>6.0000000000000001E-3</v>
      </c>
      <c r="G2375">
        <v>4.0613999999999999</v>
      </c>
      <c r="H2375">
        <v>4</v>
      </c>
      <c r="J2375" s="4">
        <v>3136</v>
      </c>
      <c r="K2375" s="4">
        <v>3136</v>
      </c>
      <c r="L2375" s="4">
        <v>12224</v>
      </c>
      <c r="M2375" s="6">
        <f t="shared" si="37"/>
        <v>1.2429716784673054E-3</v>
      </c>
      <c r="N2375" s="2" t="s">
        <v>2861</v>
      </c>
    </row>
    <row r="2376" spans="1:14" x14ac:dyDescent="0.25">
      <c r="A2376">
        <v>2420</v>
      </c>
      <c r="B2376" t="s">
        <v>2392</v>
      </c>
      <c r="C2376" t="s">
        <v>10</v>
      </c>
      <c r="D2376">
        <v>2</v>
      </c>
      <c r="E2376">
        <v>3</v>
      </c>
      <c r="F2376">
        <v>6.8999999999999999E-3</v>
      </c>
      <c r="G2376">
        <v>1.4945999999999999</v>
      </c>
      <c r="H2376">
        <v>4</v>
      </c>
      <c r="I2376">
        <v>16384</v>
      </c>
      <c r="J2376" s="4">
        <v>1961</v>
      </c>
      <c r="K2376" s="4">
        <v>1961</v>
      </c>
      <c r="L2376" s="4">
        <v>5156</v>
      </c>
      <c r="M2376" s="6">
        <f t="shared" si="37"/>
        <v>1.3407806120419054E-3</v>
      </c>
      <c r="N2376" s="2" t="s">
        <v>2861</v>
      </c>
    </row>
    <row r="2377" spans="1:14" x14ac:dyDescent="0.25">
      <c r="A2377">
        <v>2421</v>
      </c>
      <c r="B2377" t="s">
        <v>2393</v>
      </c>
      <c r="C2377" t="s">
        <v>17</v>
      </c>
      <c r="D2377">
        <v>0</v>
      </c>
      <c r="E2377">
        <v>0</v>
      </c>
      <c r="F2377">
        <v>1.7000000000000001E-2</v>
      </c>
      <c r="G2377">
        <v>0.2757</v>
      </c>
      <c r="J2377" s="2">
        <v>615</v>
      </c>
      <c r="K2377" s="2">
        <v>615</v>
      </c>
      <c r="L2377" s="4">
        <v>2342</v>
      </c>
      <c r="M2377" s="6">
        <f t="shared" si="37"/>
        <v>6.1920814330094524E-3</v>
      </c>
      <c r="N2377" s="2" t="s">
        <v>2861</v>
      </c>
    </row>
    <row r="2378" spans="1:14" x14ac:dyDescent="0.25">
      <c r="A2378">
        <v>2422</v>
      </c>
      <c r="B2378" t="s">
        <v>2394</v>
      </c>
      <c r="C2378" t="s">
        <v>21</v>
      </c>
      <c r="D2378">
        <v>1</v>
      </c>
      <c r="E2378">
        <v>3</v>
      </c>
      <c r="F2378">
        <v>7.0000000000000001E-3</v>
      </c>
      <c r="G2378">
        <v>4.4791999999999996</v>
      </c>
      <c r="H2378">
        <v>4</v>
      </c>
      <c r="J2378" s="4">
        <v>5981</v>
      </c>
      <c r="K2378" s="4">
        <v>5981</v>
      </c>
      <c r="L2378" s="4">
        <v>15704</v>
      </c>
      <c r="M2378" s="6">
        <f t="shared" si="37"/>
        <v>4.3899814160994292E-4</v>
      </c>
      <c r="N2378" s="2" t="s">
        <v>2861</v>
      </c>
    </row>
    <row r="2379" spans="1:14" x14ac:dyDescent="0.25">
      <c r="A2379">
        <v>2423</v>
      </c>
      <c r="B2379" t="s">
        <v>2395</v>
      </c>
      <c r="C2379" t="s">
        <v>10</v>
      </c>
      <c r="D2379">
        <v>1</v>
      </c>
      <c r="E2379">
        <v>3</v>
      </c>
      <c r="F2379">
        <v>5.4999999999999997E-3</v>
      </c>
      <c r="G2379">
        <v>2.5632999999999999</v>
      </c>
      <c r="H2379">
        <v>8</v>
      </c>
      <c r="I2379">
        <v>16384</v>
      </c>
      <c r="J2379" s="4">
        <v>1866</v>
      </c>
      <c r="K2379" s="4">
        <v>1866</v>
      </c>
      <c r="L2379" s="4">
        <v>7076</v>
      </c>
      <c r="M2379" s="6">
        <f t="shared" si="37"/>
        <v>2.0321911017830208E-3</v>
      </c>
      <c r="N2379" s="2" t="s">
        <v>2861</v>
      </c>
    </row>
    <row r="2380" spans="1:14" x14ac:dyDescent="0.25">
      <c r="A2380">
        <v>2424</v>
      </c>
      <c r="B2380" t="s">
        <v>2396</v>
      </c>
      <c r="C2380" t="s">
        <v>21</v>
      </c>
      <c r="D2380">
        <v>2</v>
      </c>
      <c r="E2380">
        <v>3</v>
      </c>
      <c r="F2380">
        <v>1.03E-2</v>
      </c>
      <c r="G2380">
        <v>11.2286</v>
      </c>
      <c r="H2380">
        <v>4</v>
      </c>
      <c r="J2380" s="4">
        <v>9800</v>
      </c>
      <c r="K2380" s="4">
        <v>9800</v>
      </c>
      <c r="L2380" s="4">
        <v>57978</v>
      </c>
      <c r="M2380" s="6">
        <f t="shared" si="37"/>
        <v>6.0368596418159098E-4</v>
      </c>
      <c r="N2380" s="2" t="s">
        <v>2861</v>
      </c>
    </row>
    <row r="2381" spans="1:14" x14ac:dyDescent="0.25">
      <c r="A2381">
        <v>2425</v>
      </c>
      <c r="B2381" t="s">
        <v>2397</v>
      </c>
      <c r="C2381" t="s">
        <v>10</v>
      </c>
      <c r="D2381">
        <v>1</v>
      </c>
      <c r="E2381">
        <v>3</v>
      </c>
      <c r="F2381">
        <v>1.4500000000000001E-2</v>
      </c>
      <c r="G2381">
        <v>7.8700999999999999</v>
      </c>
      <c r="H2381">
        <v>4</v>
      </c>
      <c r="I2381">
        <v>16384</v>
      </c>
      <c r="J2381" s="4">
        <v>19190</v>
      </c>
      <c r="K2381" s="4">
        <v>19190</v>
      </c>
      <c r="L2381" s="4">
        <v>57162</v>
      </c>
      <c r="M2381" s="6">
        <f t="shared" si="37"/>
        <v>1.5522349799500945E-4</v>
      </c>
      <c r="N2381" s="2" t="s">
        <v>2861</v>
      </c>
    </row>
    <row r="2382" spans="1:14" x14ac:dyDescent="0.25">
      <c r="A2382">
        <v>2426</v>
      </c>
      <c r="B2382" t="s">
        <v>2398</v>
      </c>
      <c r="C2382" t="s">
        <v>10</v>
      </c>
      <c r="D2382">
        <v>1</v>
      </c>
      <c r="E2382">
        <v>3</v>
      </c>
      <c r="F2382">
        <v>6.3500000000000001E-2</v>
      </c>
      <c r="G2382">
        <v>23.088200000000001</v>
      </c>
      <c r="H2382">
        <v>8</v>
      </c>
      <c r="I2382">
        <v>512</v>
      </c>
      <c r="J2382" s="4">
        <v>62631</v>
      </c>
      <c r="K2382" s="4">
        <v>62631</v>
      </c>
      <c r="L2382" s="4">
        <v>733118</v>
      </c>
      <c r="M2382" s="6">
        <f t="shared" si="37"/>
        <v>1.868939275901491E-4</v>
      </c>
      <c r="N2382" s="2" t="s">
        <v>2861</v>
      </c>
    </row>
    <row r="2383" spans="1:14" x14ac:dyDescent="0.25">
      <c r="A2383">
        <v>2427</v>
      </c>
      <c r="B2383" t="s">
        <v>2399</v>
      </c>
      <c r="C2383" t="s">
        <v>10</v>
      </c>
      <c r="D2383">
        <v>1</v>
      </c>
      <c r="E2383">
        <v>2</v>
      </c>
      <c r="F2383">
        <v>0.1726</v>
      </c>
      <c r="G2383">
        <v>24.545100000000001</v>
      </c>
      <c r="H2383">
        <v>8</v>
      </c>
      <c r="I2383">
        <v>512</v>
      </c>
      <c r="J2383" s="4">
        <v>156317</v>
      </c>
      <c r="K2383" s="4">
        <v>156317</v>
      </c>
      <c r="L2383" s="4">
        <v>2118662</v>
      </c>
      <c r="M2383" s="6">
        <f t="shared" si="37"/>
        <v>8.6706020494236699E-5</v>
      </c>
      <c r="N2383" s="2" t="s">
        <v>2861</v>
      </c>
    </row>
    <row r="2384" spans="1:14" x14ac:dyDescent="0.25">
      <c r="A2384">
        <v>2428</v>
      </c>
      <c r="B2384" t="s">
        <v>2400</v>
      </c>
      <c r="C2384" t="s">
        <v>21</v>
      </c>
      <c r="D2384">
        <v>2</v>
      </c>
      <c r="E2384">
        <v>3</v>
      </c>
      <c r="F2384">
        <v>5.5999999999999999E-3</v>
      </c>
      <c r="G2384">
        <v>2.9451999999999998</v>
      </c>
      <c r="H2384">
        <v>4</v>
      </c>
      <c r="J2384" s="4">
        <v>2559</v>
      </c>
      <c r="K2384" s="4">
        <v>2559</v>
      </c>
      <c r="L2384" s="4">
        <v>8184</v>
      </c>
      <c r="M2384" s="6">
        <f t="shared" si="37"/>
        <v>1.2497554776443574E-3</v>
      </c>
      <c r="N2384" s="2" t="s">
        <v>2861</v>
      </c>
    </row>
    <row r="2385" spans="1:14" x14ac:dyDescent="0.25">
      <c r="A2385">
        <v>2429</v>
      </c>
      <c r="B2385" t="s">
        <v>2401</v>
      </c>
      <c r="C2385" t="s">
        <v>21</v>
      </c>
      <c r="D2385">
        <v>2</v>
      </c>
      <c r="E2385">
        <v>3</v>
      </c>
      <c r="F2385">
        <v>5.4000000000000003E-3</v>
      </c>
      <c r="G2385">
        <v>1.3553999999999999</v>
      </c>
      <c r="H2385">
        <v>4</v>
      </c>
      <c r="J2385" s="2">
        <v>956</v>
      </c>
      <c r="K2385" s="2">
        <v>956</v>
      </c>
      <c r="L2385" s="4">
        <v>3640</v>
      </c>
      <c r="M2385" s="6">
        <f t="shared" si="37"/>
        <v>3.9827734108296422E-3</v>
      </c>
      <c r="N2385" s="2" t="s">
        <v>2861</v>
      </c>
    </row>
    <row r="2386" spans="1:14" x14ac:dyDescent="0.25">
      <c r="A2386">
        <v>2430</v>
      </c>
      <c r="B2386" t="s">
        <v>2402</v>
      </c>
      <c r="C2386" t="s">
        <v>21</v>
      </c>
      <c r="D2386">
        <v>2</v>
      </c>
      <c r="E2386">
        <v>3</v>
      </c>
      <c r="F2386">
        <v>1.2200000000000001E-2</v>
      </c>
      <c r="G2386">
        <v>11.623200000000001</v>
      </c>
      <c r="H2386">
        <v>4</v>
      </c>
      <c r="J2386" s="4">
        <v>17983</v>
      </c>
      <c r="K2386" s="4">
        <v>17983</v>
      </c>
      <c r="L2386" s="4">
        <v>71192</v>
      </c>
      <c r="M2386" s="6">
        <f t="shared" si="37"/>
        <v>2.2014402630393334E-4</v>
      </c>
      <c r="N2386" s="2" t="s">
        <v>2861</v>
      </c>
    </row>
    <row r="2387" spans="1:14" x14ac:dyDescent="0.25">
      <c r="A2387">
        <v>2431</v>
      </c>
      <c r="B2387" t="s">
        <v>2403</v>
      </c>
      <c r="C2387" t="s">
        <v>12</v>
      </c>
      <c r="D2387">
        <v>1</v>
      </c>
      <c r="E2387">
        <v>3</v>
      </c>
      <c r="F2387">
        <v>3.3599999999999998E-2</v>
      </c>
      <c r="G2387">
        <v>0.22209999999999999</v>
      </c>
      <c r="J2387" s="4">
        <v>1036</v>
      </c>
      <c r="K2387" s="4">
        <v>1036</v>
      </c>
      <c r="L2387" s="4">
        <v>3736</v>
      </c>
      <c r="M2387" s="6">
        <f t="shared" si="37"/>
        <v>3.4808664152293496E-3</v>
      </c>
      <c r="N2387" s="2" t="s">
        <v>2861</v>
      </c>
    </row>
    <row r="2388" spans="1:14" x14ac:dyDescent="0.25">
      <c r="A2388">
        <v>2432</v>
      </c>
      <c r="B2388" t="s">
        <v>2404</v>
      </c>
      <c r="C2388" t="s">
        <v>21</v>
      </c>
      <c r="D2388">
        <v>2</v>
      </c>
      <c r="E2388">
        <v>3</v>
      </c>
      <c r="F2388">
        <v>1.4800000000000001E-2</v>
      </c>
      <c r="G2388">
        <v>12.5654</v>
      </c>
      <c r="H2388">
        <v>4</v>
      </c>
      <c r="J2388" s="4">
        <v>24010</v>
      </c>
      <c r="K2388" s="4">
        <v>24010</v>
      </c>
      <c r="L2388" s="4">
        <v>92828</v>
      </c>
      <c r="M2388" s="6">
        <f t="shared" si="37"/>
        <v>1.6102550634445145E-4</v>
      </c>
      <c r="N2388" s="2" t="s">
        <v>2861</v>
      </c>
    </row>
    <row r="2389" spans="1:14" x14ac:dyDescent="0.25">
      <c r="A2389">
        <v>2433</v>
      </c>
      <c r="B2389" t="s">
        <v>2405</v>
      </c>
      <c r="C2389" t="s">
        <v>21</v>
      </c>
      <c r="D2389">
        <v>2</v>
      </c>
      <c r="E2389">
        <v>3</v>
      </c>
      <c r="F2389">
        <v>1.4200000000000001E-2</v>
      </c>
      <c r="G2389">
        <v>11.8466</v>
      </c>
      <c r="H2389">
        <v>4</v>
      </c>
      <c r="J2389" s="4">
        <v>21701</v>
      </c>
      <c r="K2389" s="4">
        <v>21701</v>
      </c>
      <c r="L2389" s="4">
        <v>84076</v>
      </c>
      <c r="M2389" s="6">
        <f t="shared" si="37"/>
        <v>1.785305519240501E-4</v>
      </c>
      <c r="N2389" s="2" t="s">
        <v>2861</v>
      </c>
    </row>
    <row r="2390" spans="1:14" x14ac:dyDescent="0.25">
      <c r="A2390">
        <v>2434</v>
      </c>
      <c r="B2390" t="s">
        <v>2406</v>
      </c>
      <c r="C2390" t="s">
        <v>21</v>
      </c>
      <c r="D2390">
        <v>2</v>
      </c>
      <c r="E2390">
        <v>3</v>
      </c>
      <c r="F2390">
        <v>2.1000000000000001E-2</v>
      </c>
      <c r="G2390">
        <v>13.5639</v>
      </c>
      <c r="H2390">
        <v>4</v>
      </c>
      <c r="J2390" s="4">
        <v>36476</v>
      </c>
      <c r="K2390" s="4">
        <v>36476</v>
      </c>
      <c r="L2390" s="4">
        <v>142580</v>
      </c>
      <c r="M2390" s="6">
        <f t="shared" si="37"/>
        <v>1.0716283547529328E-4</v>
      </c>
      <c r="N2390" s="2" t="s">
        <v>2861</v>
      </c>
    </row>
    <row r="2391" spans="1:14" x14ac:dyDescent="0.25">
      <c r="A2391">
        <v>2435</v>
      </c>
      <c r="B2391" t="s">
        <v>2407</v>
      </c>
      <c r="C2391" t="s">
        <v>68</v>
      </c>
      <c r="D2391">
        <v>2</v>
      </c>
      <c r="E2391">
        <v>1</v>
      </c>
      <c r="F2391">
        <v>8.6E-3</v>
      </c>
      <c r="G2391">
        <v>45.514400000000002</v>
      </c>
      <c r="J2391" s="4">
        <v>49152</v>
      </c>
      <c r="K2391" s="4">
        <v>49152</v>
      </c>
      <c r="L2391" s="4">
        <v>196608</v>
      </c>
      <c r="M2391" s="6">
        <f t="shared" si="37"/>
        <v>8.1380208333333329E-5</v>
      </c>
      <c r="N2391" s="2" t="s">
        <v>2917</v>
      </c>
    </row>
    <row r="2392" spans="1:14" x14ac:dyDescent="0.25">
      <c r="A2392">
        <v>2436</v>
      </c>
      <c r="B2392" t="s">
        <v>2408</v>
      </c>
      <c r="C2392" t="s">
        <v>10</v>
      </c>
      <c r="D2392">
        <v>1</v>
      </c>
      <c r="E2392">
        <v>3</v>
      </c>
      <c r="F2392">
        <v>5.1000000000000004E-3</v>
      </c>
      <c r="G2392">
        <v>1.9999</v>
      </c>
      <c r="H2392">
        <v>8</v>
      </c>
      <c r="I2392">
        <v>16384</v>
      </c>
      <c r="J2392" s="2">
        <v>366</v>
      </c>
      <c r="K2392" s="2">
        <v>366</v>
      </c>
      <c r="L2392" s="4">
        <v>5124</v>
      </c>
      <c r="M2392" s="6">
        <f t="shared" si="37"/>
        <v>3.825136612021858E-2</v>
      </c>
      <c r="N2392" s="2" t="s">
        <v>2917</v>
      </c>
    </row>
    <row r="2393" spans="1:14" x14ac:dyDescent="0.25">
      <c r="A2393">
        <v>2437</v>
      </c>
      <c r="B2393" t="s">
        <v>2409</v>
      </c>
      <c r="C2393" t="s">
        <v>21</v>
      </c>
      <c r="D2393">
        <v>1</v>
      </c>
      <c r="E2393">
        <v>3</v>
      </c>
      <c r="F2393">
        <v>2.69E-2</v>
      </c>
      <c r="G2393">
        <v>10.351699999999999</v>
      </c>
      <c r="H2393">
        <v>4</v>
      </c>
      <c r="J2393" s="4">
        <v>49152</v>
      </c>
      <c r="K2393" s="4">
        <v>49152</v>
      </c>
      <c r="L2393" s="4">
        <v>139264</v>
      </c>
      <c r="M2393" s="6">
        <f t="shared" si="37"/>
        <v>5.7644314236111116E-5</v>
      </c>
      <c r="N2393" s="2" t="s">
        <v>2917</v>
      </c>
    </row>
    <row r="2394" spans="1:14" x14ac:dyDescent="0.25">
      <c r="A2394">
        <v>2438</v>
      </c>
      <c r="B2394" t="s">
        <v>2410</v>
      </c>
      <c r="C2394" t="s">
        <v>10</v>
      </c>
      <c r="D2394">
        <v>2</v>
      </c>
      <c r="E2394">
        <v>3</v>
      </c>
      <c r="F2394">
        <v>2.75E-2</v>
      </c>
      <c r="G2394">
        <v>10.7416</v>
      </c>
      <c r="H2394">
        <v>8</v>
      </c>
      <c r="I2394">
        <v>16384</v>
      </c>
      <c r="J2394" s="4">
        <v>49152</v>
      </c>
      <c r="K2394" s="4">
        <v>49152</v>
      </c>
      <c r="L2394" s="4">
        <v>147456</v>
      </c>
      <c r="M2394" s="6">
        <f t="shared" si="37"/>
        <v>6.103515625E-5</v>
      </c>
      <c r="N2394" s="2" t="s">
        <v>2917</v>
      </c>
    </row>
    <row r="2395" spans="1:14" x14ac:dyDescent="0.25">
      <c r="A2395">
        <v>2439</v>
      </c>
      <c r="B2395" t="s">
        <v>2411</v>
      </c>
      <c r="C2395" t="s">
        <v>296</v>
      </c>
      <c r="D2395">
        <v>2</v>
      </c>
      <c r="E2395">
        <v>2</v>
      </c>
      <c r="F2395">
        <v>0.45469999999999999</v>
      </c>
      <c r="G2395">
        <v>18.450600000000001</v>
      </c>
      <c r="J2395" s="4">
        <v>1048576</v>
      </c>
      <c r="K2395" s="4">
        <v>1048576</v>
      </c>
      <c r="L2395" s="4">
        <v>4194298</v>
      </c>
      <c r="M2395" s="6">
        <f t="shared" si="37"/>
        <v>3.8146918086567894E-6</v>
      </c>
      <c r="N2395" s="2" t="s">
        <v>2917</v>
      </c>
    </row>
    <row r="2396" spans="1:14" x14ac:dyDescent="0.25">
      <c r="A2396">
        <v>2440</v>
      </c>
      <c r="B2396" t="s">
        <v>2412</v>
      </c>
      <c r="C2396" t="s">
        <v>10</v>
      </c>
      <c r="D2396">
        <v>2</v>
      </c>
      <c r="E2396">
        <v>2</v>
      </c>
      <c r="F2396">
        <v>1.9199999999999998E-2</v>
      </c>
      <c r="G2396">
        <v>10.258599999999999</v>
      </c>
      <c r="H2396">
        <v>8</v>
      </c>
      <c r="I2396">
        <v>16384</v>
      </c>
      <c r="J2396" s="4">
        <v>32768</v>
      </c>
      <c r="K2396" s="4">
        <v>32768</v>
      </c>
      <c r="L2396" s="4">
        <v>98300</v>
      </c>
      <c r="M2396" s="6">
        <f t="shared" si="37"/>
        <v>9.1549009084701538E-5</v>
      </c>
      <c r="N2396" s="2" t="s">
        <v>2917</v>
      </c>
    </row>
    <row r="2397" spans="1:14" x14ac:dyDescent="0.25">
      <c r="A2397">
        <v>2441</v>
      </c>
      <c r="B2397" t="s">
        <v>2413</v>
      </c>
      <c r="C2397" t="s">
        <v>296</v>
      </c>
      <c r="D2397">
        <v>2</v>
      </c>
      <c r="E2397">
        <v>3</v>
      </c>
      <c r="F2397">
        <v>0.32729999999999998</v>
      </c>
      <c r="G2397">
        <v>19.653600000000001</v>
      </c>
      <c r="J2397" s="4">
        <v>325557</v>
      </c>
      <c r="K2397" s="4">
        <v>325557</v>
      </c>
      <c r="L2397" s="4">
        <v>3216152</v>
      </c>
      <c r="M2397" s="6">
        <f t="shared" si="37"/>
        <v>3.0344674991849743E-5</v>
      </c>
      <c r="N2397" s="2" t="s">
        <v>2868</v>
      </c>
    </row>
    <row r="2398" spans="1:14" x14ac:dyDescent="0.25">
      <c r="A2398">
        <v>2442</v>
      </c>
      <c r="B2398" t="s">
        <v>2414</v>
      </c>
      <c r="C2398" t="s">
        <v>296</v>
      </c>
      <c r="D2398">
        <v>2</v>
      </c>
      <c r="E2398">
        <v>3</v>
      </c>
      <c r="F2398">
        <v>1.5054000000000001</v>
      </c>
      <c r="G2398">
        <v>22.4755</v>
      </c>
      <c r="J2398" s="4">
        <v>1382908</v>
      </c>
      <c r="K2398" s="4">
        <v>1382908</v>
      </c>
      <c r="L2398" s="4">
        <v>16917053</v>
      </c>
      <c r="M2398" s="6">
        <f t="shared" si="37"/>
        <v>8.8458206947458819E-6</v>
      </c>
      <c r="N2398" s="2" t="s">
        <v>2868</v>
      </c>
    </row>
    <row r="2399" spans="1:14" x14ac:dyDescent="0.25">
      <c r="A2399">
        <v>2443</v>
      </c>
      <c r="B2399" t="s">
        <v>2415</v>
      </c>
      <c r="C2399" t="s">
        <v>10</v>
      </c>
      <c r="D2399">
        <v>2</v>
      </c>
      <c r="E2399">
        <v>1</v>
      </c>
      <c r="F2399">
        <v>2.0261999999999998</v>
      </c>
      <c r="G2399">
        <v>18.986599999999999</v>
      </c>
      <c r="H2399">
        <v>8</v>
      </c>
      <c r="I2399">
        <v>4096</v>
      </c>
      <c r="J2399" s="4">
        <v>862664</v>
      </c>
      <c r="K2399" s="4">
        <v>862664</v>
      </c>
      <c r="L2399" s="4">
        <v>19235140</v>
      </c>
      <c r="M2399" s="6">
        <f t="shared" si="37"/>
        <v>2.5847110650318018E-5</v>
      </c>
      <c r="N2399" s="2" t="s">
        <v>2868</v>
      </c>
    </row>
    <row r="2400" spans="1:14" x14ac:dyDescent="0.25">
      <c r="A2400">
        <v>2444</v>
      </c>
      <c r="B2400" t="s">
        <v>2416</v>
      </c>
      <c r="C2400" t="s">
        <v>12</v>
      </c>
      <c r="D2400">
        <v>1</v>
      </c>
      <c r="E2400">
        <v>3</v>
      </c>
      <c r="F2400">
        <v>5.7799999999999997E-2</v>
      </c>
      <c r="G2400">
        <v>9.5481999999999996</v>
      </c>
      <c r="J2400" s="4">
        <v>69244</v>
      </c>
      <c r="K2400" s="4">
        <v>69244</v>
      </c>
      <c r="L2400" s="4">
        <v>276143</v>
      </c>
      <c r="M2400" s="6">
        <f t="shared" si="37"/>
        <v>5.7593005557589994E-5</v>
      </c>
      <c r="N2400" s="2" t="s">
        <v>2868</v>
      </c>
    </row>
    <row r="2401" spans="1:14" x14ac:dyDescent="0.25">
      <c r="A2401">
        <v>2445</v>
      </c>
      <c r="B2401" t="s">
        <v>2417</v>
      </c>
      <c r="C2401" t="s">
        <v>296</v>
      </c>
      <c r="D2401">
        <v>1</v>
      </c>
      <c r="E2401">
        <v>0</v>
      </c>
      <c r="F2401">
        <v>0.87980000000000003</v>
      </c>
      <c r="G2401">
        <v>11.7258</v>
      </c>
      <c r="J2401" s="4">
        <v>735323</v>
      </c>
      <c r="K2401" s="4">
        <v>735323</v>
      </c>
      <c r="L2401" s="4">
        <v>5158388</v>
      </c>
      <c r="M2401" s="6">
        <f t="shared" si="37"/>
        <v>9.5402049515792456E-6</v>
      </c>
      <c r="N2401" s="2" t="s">
        <v>2868</v>
      </c>
    </row>
    <row r="2402" spans="1:14" x14ac:dyDescent="0.25">
      <c r="A2402">
        <v>2446</v>
      </c>
      <c r="B2402" t="s">
        <v>2418</v>
      </c>
      <c r="C2402" t="s">
        <v>296</v>
      </c>
      <c r="D2402">
        <v>2</v>
      </c>
      <c r="E2402">
        <v>3</v>
      </c>
      <c r="F2402">
        <v>11.3378</v>
      </c>
      <c r="G2402">
        <v>13.9397</v>
      </c>
      <c r="J2402" s="4">
        <v>5363260</v>
      </c>
      <c r="K2402" s="4">
        <v>5363260</v>
      </c>
      <c r="L2402" s="4">
        <v>79023142</v>
      </c>
      <c r="M2402" s="6">
        <f t="shared" si="37"/>
        <v>2.7472399358135161E-6</v>
      </c>
      <c r="N2402" s="2" t="s">
        <v>2868</v>
      </c>
    </row>
    <row r="2403" spans="1:14" x14ac:dyDescent="0.25">
      <c r="A2403">
        <v>2447</v>
      </c>
      <c r="B2403" t="s">
        <v>2419</v>
      </c>
      <c r="C2403" t="s">
        <v>296</v>
      </c>
      <c r="D2403">
        <v>2</v>
      </c>
      <c r="E2403">
        <v>3</v>
      </c>
      <c r="F2403">
        <v>10.377800000000001</v>
      </c>
      <c r="G2403">
        <v>21.949000000000002</v>
      </c>
      <c r="J2403" s="4">
        <v>1139905</v>
      </c>
      <c r="K2403" s="4">
        <v>1139905</v>
      </c>
      <c r="L2403" s="4">
        <v>113891327</v>
      </c>
      <c r="M2403" s="6">
        <f t="shared" si="37"/>
        <v>8.7650285673155558E-5</v>
      </c>
      <c r="N2403" s="2" t="s">
        <v>2908</v>
      </c>
    </row>
    <row r="2404" spans="1:14" x14ac:dyDescent="0.25">
      <c r="A2404">
        <v>2448</v>
      </c>
      <c r="B2404" t="s">
        <v>2420</v>
      </c>
      <c r="C2404" t="s">
        <v>296</v>
      </c>
      <c r="D2404">
        <v>2</v>
      </c>
      <c r="E2404">
        <v>3</v>
      </c>
      <c r="F2404">
        <v>0.24740000000000001</v>
      </c>
      <c r="G2404">
        <v>13.061</v>
      </c>
      <c r="J2404" s="4">
        <v>326186</v>
      </c>
      <c r="K2404" s="4">
        <v>326186</v>
      </c>
      <c r="L2404" s="4">
        <v>1615400</v>
      </c>
      <c r="M2404" s="6">
        <f t="shared" si="37"/>
        <v>1.5182715161520176E-5</v>
      </c>
      <c r="N2404" s="2" t="s">
        <v>2908</v>
      </c>
    </row>
    <row r="2405" spans="1:14" x14ac:dyDescent="0.25">
      <c r="A2405">
        <v>2449</v>
      </c>
      <c r="B2405" t="s">
        <v>2421</v>
      </c>
      <c r="C2405" t="s">
        <v>296</v>
      </c>
      <c r="D2405">
        <v>2</v>
      </c>
      <c r="E2405">
        <v>0</v>
      </c>
      <c r="F2405">
        <v>145.14930000000001</v>
      </c>
      <c r="G2405">
        <v>14.0532</v>
      </c>
      <c r="J2405" s="4">
        <v>118142155</v>
      </c>
      <c r="K2405" s="4">
        <v>118142155</v>
      </c>
      <c r="L2405" s="4">
        <v>1019903190</v>
      </c>
      <c r="M2405" s="6">
        <f t="shared" si="37"/>
        <v>7.3071693608534706E-8</v>
      </c>
      <c r="N2405" s="2" t="s">
        <v>2868</v>
      </c>
    </row>
    <row r="2406" spans="1:14" x14ac:dyDescent="0.25">
      <c r="A2406">
        <v>2450</v>
      </c>
      <c r="B2406" t="s">
        <v>2422</v>
      </c>
      <c r="C2406" t="s">
        <v>296</v>
      </c>
      <c r="D2406">
        <v>2</v>
      </c>
      <c r="E2406">
        <v>1</v>
      </c>
      <c r="F2406">
        <v>30.0459</v>
      </c>
      <c r="G2406">
        <v>19.843900000000001</v>
      </c>
      <c r="J2406" s="4">
        <v>18520486</v>
      </c>
      <c r="K2406" s="4">
        <v>18520486</v>
      </c>
      <c r="L2406" s="4">
        <v>298113762</v>
      </c>
      <c r="M2406" s="6">
        <f t="shared" si="37"/>
        <v>8.6911504366421593E-7</v>
      </c>
      <c r="N2406" s="2" t="s">
        <v>2868</v>
      </c>
    </row>
    <row r="2407" spans="1:14" x14ac:dyDescent="0.25">
      <c r="A2407">
        <v>2451</v>
      </c>
      <c r="B2407" t="s">
        <v>2423</v>
      </c>
      <c r="C2407" t="s">
        <v>296</v>
      </c>
      <c r="D2407">
        <v>2</v>
      </c>
      <c r="E2407">
        <v>0</v>
      </c>
      <c r="F2407">
        <v>17.881599999999999</v>
      </c>
      <c r="G2407">
        <v>21.7105</v>
      </c>
      <c r="J2407" s="4">
        <v>7414866</v>
      </c>
      <c r="K2407" s="4">
        <v>7414866</v>
      </c>
      <c r="L2407" s="4">
        <v>194109311</v>
      </c>
      <c r="M2407" s="6">
        <f t="shared" si="37"/>
        <v>3.530528764050133E-6</v>
      </c>
      <c r="N2407" s="2" t="s">
        <v>2868</v>
      </c>
    </row>
    <row r="2408" spans="1:14" x14ac:dyDescent="0.25">
      <c r="A2408">
        <v>2452</v>
      </c>
      <c r="B2408" t="s">
        <v>2424</v>
      </c>
      <c r="C2408" t="s">
        <v>296</v>
      </c>
      <c r="D2408">
        <v>2</v>
      </c>
      <c r="E2408">
        <v>2</v>
      </c>
      <c r="F2408">
        <v>129.95179999999999</v>
      </c>
      <c r="G2408">
        <v>17.71</v>
      </c>
      <c r="J2408" s="4">
        <v>41291594</v>
      </c>
      <c r="K2408" s="4">
        <v>41291594</v>
      </c>
      <c r="L2408" s="4">
        <v>1150725436</v>
      </c>
      <c r="M2408" s="6">
        <f t="shared" si="37"/>
        <v>6.7491396742933256E-7</v>
      </c>
      <c r="N2408" s="2" t="s">
        <v>2868</v>
      </c>
    </row>
    <row r="2409" spans="1:14" x14ac:dyDescent="0.25">
      <c r="A2409">
        <v>2453</v>
      </c>
      <c r="B2409" t="s">
        <v>2425</v>
      </c>
      <c r="C2409" t="s">
        <v>296</v>
      </c>
      <c r="D2409">
        <v>2</v>
      </c>
      <c r="E2409">
        <v>3</v>
      </c>
      <c r="F2409">
        <v>59.7637</v>
      </c>
      <c r="G2409">
        <v>21.4177</v>
      </c>
      <c r="J2409" s="4">
        <v>22744080</v>
      </c>
      <c r="K2409" s="4">
        <v>22744080</v>
      </c>
      <c r="L2409" s="4">
        <v>639999458</v>
      </c>
      <c r="M2409" s="6">
        <f t="shared" si="37"/>
        <v>1.2372083933691827E-6</v>
      </c>
      <c r="N2409" s="2" t="s">
        <v>2868</v>
      </c>
    </row>
    <row r="2410" spans="1:14" x14ac:dyDescent="0.25">
      <c r="A2410">
        <v>2454</v>
      </c>
      <c r="B2410" t="s">
        <v>2426</v>
      </c>
      <c r="C2410" t="s">
        <v>10</v>
      </c>
      <c r="D2410">
        <v>2</v>
      </c>
      <c r="E2410">
        <v>3</v>
      </c>
      <c r="F2410">
        <v>205.85669999999999</v>
      </c>
      <c r="G2410">
        <v>18.939499999999999</v>
      </c>
      <c r="H2410">
        <v>4</v>
      </c>
      <c r="I2410">
        <v>512</v>
      </c>
      <c r="J2410" s="5">
        <v>50636154</v>
      </c>
      <c r="K2410" s="5">
        <v>50636154</v>
      </c>
      <c r="L2410" s="5">
        <v>1949412601</v>
      </c>
      <c r="M2410" s="6">
        <f t="shared" si="37"/>
        <v>7.6029536864765026E-7</v>
      </c>
      <c r="N2410" s="3" t="s">
        <v>2922</v>
      </c>
    </row>
    <row r="2411" spans="1:14" x14ac:dyDescent="0.25">
      <c r="A2411">
        <v>2455</v>
      </c>
      <c r="B2411" t="s">
        <v>2427</v>
      </c>
      <c r="C2411" t="s">
        <v>10</v>
      </c>
      <c r="D2411">
        <v>2</v>
      </c>
      <c r="E2411">
        <v>3</v>
      </c>
      <c r="F2411">
        <v>105.4408</v>
      </c>
      <c r="G2411">
        <v>17.760899999999999</v>
      </c>
      <c r="H2411">
        <v>8</v>
      </c>
      <c r="I2411">
        <v>512</v>
      </c>
      <c r="J2411" s="4">
        <v>39459925</v>
      </c>
      <c r="K2411" s="4">
        <v>39459925</v>
      </c>
      <c r="L2411" s="4">
        <v>936364282</v>
      </c>
      <c r="M2411" s="6">
        <f t="shared" si="37"/>
        <v>6.0135694099714566E-7</v>
      </c>
      <c r="N2411" s="2" t="s">
        <v>2868</v>
      </c>
    </row>
    <row r="2412" spans="1:14" x14ac:dyDescent="0.25">
      <c r="A2412">
        <v>2456</v>
      </c>
      <c r="B2412" t="s">
        <v>2428</v>
      </c>
      <c r="C2412" t="s">
        <v>296</v>
      </c>
      <c r="D2412">
        <v>2</v>
      </c>
      <c r="E2412">
        <v>2</v>
      </c>
      <c r="F2412">
        <v>0.1633</v>
      </c>
      <c r="G2412">
        <v>14.9222</v>
      </c>
      <c r="J2412" s="4">
        <v>192244</v>
      </c>
      <c r="K2412" s="4">
        <v>192244</v>
      </c>
      <c r="L2412" s="4">
        <v>1218132</v>
      </c>
      <c r="M2412" s="6">
        <f t="shared" si="37"/>
        <v>3.2960118446950486E-5</v>
      </c>
      <c r="N2412" s="2" t="s">
        <v>2908</v>
      </c>
    </row>
    <row r="2413" spans="1:14" x14ac:dyDescent="0.25">
      <c r="A2413">
        <v>2457</v>
      </c>
      <c r="B2413" t="s">
        <v>2429</v>
      </c>
      <c r="C2413" t="s">
        <v>17</v>
      </c>
      <c r="D2413">
        <v>0</v>
      </c>
      <c r="E2413">
        <v>0</v>
      </c>
      <c r="F2413">
        <v>1.2999999999999999E-3</v>
      </c>
      <c r="G2413">
        <v>0.51349999999999996</v>
      </c>
      <c r="J2413" s="2">
        <v>39</v>
      </c>
      <c r="K2413" s="2">
        <v>39</v>
      </c>
      <c r="L2413" s="2">
        <v>340</v>
      </c>
      <c r="M2413" s="6">
        <f t="shared" si="37"/>
        <v>0.22353714661406968</v>
      </c>
      <c r="N2413" s="2" t="s">
        <v>2908</v>
      </c>
    </row>
    <row r="2414" spans="1:14" x14ac:dyDescent="0.25">
      <c r="A2414">
        <v>2458</v>
      </c>
      <c r="B2414" t="s">
        <v>2430</v>
      </c>
      <c r="C2414" t="s">
        <v>296</v>
      </c>
      <c r="D2414">
        <v>1</v>
      </c>
      <c r="E2414">
        <v>1</v>
      </c>
      <c r="F2414">
        <v>14.323700000000001</v>
      </c>
      <c r="G2414">
        <v>4.7287999999999997</v>
      </c>
      <c r="J2414" s="4">
        <v>14081816</v>
      </c>
      <c r="K2414" s="4">
        <v>14081816</v>
      </c>
      <c r="L2414" s="4">
        <v>33866826</v>
      </c>
      <c r="M2414" s="6">
        <f t="shared" si="37"/>
        <v>1.7078792648007951E-7</v>
      </c>
      <c r="N2414" s="2" t="s">
        <v>2908</v>
      </c>
    </row>
    <row r="2415" spans="1:14" x14ac:dyDescent="0.25">
      <c r="A2415">
        <v>2459</v>
      </c>
      <c r="B2415" t="s">
        <v>2431</v>
      </c>
      <c r="C2415" t="s">
        <v>296</v>
      </c>
      <c r="D2415">
        <v>2</v>
      </c>
      <c r="E2415">
        <v>0</v>
      </c>
      <c r="F2415">
        <v>15.2752</v>
      </c>
      <c r="G2415">
        <v>7.5557999999999996</v>
      </c>
      <c r="J2415" s="4">
        <v>23947347</v>
      </c>
      <c r="K2415" s="4">
        <v>23947347</v>
      </c>
      <c r="L2415" s="4">
        <v>57708624</v>
      </c>
      <c r="M2415" s="6">
        <f t="shared" si="37"/>
        <v>1.0062963668243869E-7</v>
      </c>
      <c r="N2415" s="2" t="s">
        <v>2908</v>
      </c>
    </row>
    <row r="2416" spans="1:14" x14ac:dyDescent="0.25">
      <c r="A2416">
        <v>2460</v>
      </c>
      <c r="B2416" t="s">
        <v>2432</v>
      </c>
      <c r="C2416" t="s">
        <v>296</v>
      </c>
      <c r="D2416">
        <v>2</v>
      </c>
      <c r="E2416">
        <v>1</v>
      </c>
      <c r="F2416">
        <v>0.37519999999999998</v>
      </c>
      <c r="G2416">
        <v>12.329700000000001</v>
      </c>
      <c r="J2416" s="4">
        <v>268495</v>
      </c>
      <c r="K2416" s="4">
        <v>268495</v>
      </c>
      <c r="L2416" s="4">
        <v>2313294</v>
      </c>
      <c r="M2416" s="6">
        <f t="shared" si="37"/>
        <v>3.2089165737062926E-5</v>
      </c>
      <c r="N2416" s="2" t="s">
        <v>2908</v>
      </c>
    </row>
    <row r="2417" spans="1:14" x14ac:dyDescent="0.25">
      <c r="A2417">
        <v>2461</v>
      </c>
      <c r="B2417" t="s">
        <v>2433</v>
      </c>
      <c r="C2417" t="s">
        <v>296</v>
      </c>
      <c r="D2417">
        <v>2</v>
      </c>
      <c r="E2417">
        <v>0</v>
      </c>
      <c r="F2417">
        <v>0.2525</v>
      </c>
      <c r="G2417">
        <v>12.8972</v>
      </c>
      <c r="J2417" s="4">
        <v>227320</v>
      </c>
      <c r="K2417" s="4">
        <v>227320</v>
      </c>
      <c r="L2417" s="4">
        <v>1628268</v>
      </c>
      <c r="M2417" s="6">
        <f t="shared" si="37"/>
        <v>3.1510158890645976E-5</v>
      </c>
      <c r="N2417" s="2" t="s">
        <v>2908</v>
      </c>
    </row>
    <row r="2418" spans="1:14" x14ac:dyDescent="0.25">
      <c r="A2418">
        <v>2462</v>
      </c>
      <c r="B2418" t="s">
        <v>2434</v>
      </c>
      <c r="C2418" t="s">
        <v>296</v>
      </c>
      <c r="D2418">
        <v>2</v>
      </c>
      <c r="E2418">
        <v>0</v>
      </c>
      <c r="F2418">
        <v>0.26419999999999999</v>
      </c>
      <c r="G2418">
        <v>14.8028</v>
      </c>
      <c r="J2418" s="4">
        <v>299067</v>
      </c>
      <c r="K2418" s="4">
        <v>299067</v>
      </c>
      <c r="L2418" s="4">
        <v>1955352</v>
      </c>
      <c r="M2418" s="6">
        <f t="shared" si="37"/>
        <v>2.1861902918978154E-5</v>
      </c>
      <c r="N2418" s="2" t="s">
        <v>2908</v>
      </c>
    </row>
    <row r="2419" spans="1:14" x14ac:dyDescent="0.25">
      <c r="A2419">
        <v>2463</v>
      </c>
      <c r="B2419" t="s">
        <v>2435</v>
      </c>
      <c r="C2419" t="s">
        <v>10</v>
      </c>
      <c r="D2419">
        <v>2</v>
      </c>
      <c r="E2419">
        <v>3</v>
      </c>
      <c r="F2419">
        <v>3.8734000000000002</v>
      </c>
      <c r="G2419">
        <v>16.5609</v>
      </c>
      <c r="H2419">
        <v>8</v>
      </c>
      <c r="I2419">
        <v>512</v>
      </c>
      <c r="J2419" s="4">
        <v>434102</v>
      </c>
      <c r="K2419" s="4">
        <v>434102</v>
      </c>
      <c r="L2419" s="4">
        <v>32073440</v>
      </c>
      <c r="M2419" s="6">
        <f t="shared" si="37"/>
        <v>1.7020094564710204E-4</v>
      </c>
      <c r="N2419" s="2" t="s">
        <v>2908</v>
      </c>
    </row>
    <row r="2420" spans="1:14" x14ac:dyDescent="0.25">
      <c r="A2420">
        <v>2464</v>
      </c>
      <c r="B2420" t="s">
        <v>2436</v>
      </c>
      <c r="C2420" t="s">
        <v>10</v>
      </c>
      <c r="D2420">
        <v>1</v>
      </c>
      <c r="E2420">
        <v>3</v>
      </c>
      <c r="F2420">
        <v>3.8828</v>
      </c>
      <c r="G2420">
        <v>15.706</v>
      </c>
      <c r="H2420">
        <v>8</v>
      </c>
      <c r="I2420">
        <v>512</v>
      </c>
      <c r="J2420" s="4">
        <v>540486</v>
      </c>
      <c r="K2420" s="4">
        <v>540486</v>
      </c>
      <c r="L2420" s="4">
        <v>30491458</v>
      </c>
      <c r="M2420" s="6">
        <f t="shared" si="37"/>
        <v>1.0437807743837369E-4</v>
      </c>
      <c r="N2420" s="2" t="s">
        <v>2908</v>
      </c>
    </row>
    <row r="2421" spans="1:14" x14ac:dyDescent="0.25">
      <c r="A2421">
        <v>2465</v>
      </c>
      <c r="B2421" t="s">
        <v>2437</v>
      </c>
      <c r="C2421" t="s">
        <v>10</v>
      </c>
      <c r="D2421">
        <v>2</v>
      </c>
      <c r="E2421">
        <v>3</v>
      </c>
      <c r="F2421">
        <v>8.6E-3</v>
      </c>
      <c r="G2421">
        <v>1.4269000000000001</v>
      </c>
      <c r="H2421">
        <v>8</v>
      </c>
      <c r="I2421">
        <v>16384</v>
      </c>
      <c r="J2421" s="4">
        <v>1024</v>
      </c>
      <c r="K2421" s="4">
        <v>1024</v>
      </c>
      <c r="L2421" s="4">
        <v>6112</v>
      </c>
      <c r="M2421" s="6">
        <f t="shared" si="37"/>
        <v>5.828857421875E-3</v>
      </c>
      <c r="N2421" s="2" t="s">
        <v>2908</v>
      </c>
    </row>
    <row r="2422" spans="1:14" x14ac:dyDescent="0.25">
      <c r="A2422">
        <v>2466</v>
      </c>
      <c r="B2422" t="s">
        <v>2438</v>
      </c>
      <c r="C2422" t="s">
        <v>21</v>
      </c>
      <c r="D2422">
        <v>2</v>
      </c>
      <c r="E2422">
        <v>3</v>
      </c>
      <c r="F2422">
        <v>5.7999999999999996E-3</v>
      </c>
      <c r="G2422">
        <v>4.2465999999999999</v>
      </c>
      <c r="H2422">
        <v>4</v>
      </c>
      <c r="J2422" s="4">
        <v>2048</v>
      </c>
      <c r="K2422" s="4">
        <v>2048</v>
      </c>
      <c r="L2422" s="4">
        <v>12254</v>
      </c>
      <c r="M2422" s="6">
        <f t="shared" si="37"/>
        <v>2.9215812683105469E-3</v>
      </c>
      <c r="N2422" s="2" t="s">
        <v>2908</v>
      </c>
    </row>
    <row r="2423" spans="1:14" x14ac:dyDescent="0.25">
      <c r="A2423">
        <v>2467</v>
      </c>
      <c r="B2423" t="s">
        <v>2439</v>
      </c>
      <c r="C2423" t="s">
        <v>21</v>
      </c>
      <c r="D2423">
        <v>2</v>
      </c>
      <c r="E2423">
        <v>3</v>
      </c>
      <c r="F2423">
        <v>6.6E-3</v>
      </c>
      <c r="G2423">
        <v>7.3871000000000002</v>
      </c>
      <c r="H2423">
        <v>4</v>
      </c>
      <c r="J2423" s="4">
        <v>4096</v>
      </c>
      <c r="K2423" s="4">
        <v>4096</v>
      </c>
      <c r="L2423" s="4">
        <v>24528</v>
      </c>
      <c r="M2423" s="6">
        <f t="shared" si="37"/>
        <v>1.4619827270507813E-3</v>
      </c>
      <c r="N2423" s="2" t="s">
        <v>2908</v>
      </c>
    </row>
    <row r="2424" spans="1:14" x14ac:dyDescent="0.25">
      <c r="A2424">
        <v>2468</v>
      </c>
      <c r="B2424" t="s">
        <v>2440</v>
      </c>
      <c r="C2424" t="s">
        <v>21</v>
      </c>
      <c r="D2424">
        <v>2</v>
      </c>
      <c r="E2424">
        <v>3</v>
      </c>
      <c r="F2424">
        <v>8.3000000000000001E-3</v>
      </c>
      <c r="G2424">
        <v>11.824999999999999</v>
      </c>
      <c r="H2424">
        <v>4</v>
      </c>
      <c r="J2424" s="4">
        <v>8192</v>
      </c>
      <c r="K2424" s="4">
        <v>8192</v>
      </c>
      <c r="L2424" s="4">
        <v>49094</v>
      </c>
      <c r="M2424" s="6">
        <f t="shared" si="37"/>
        <v>7.3155760765075684E-4</v>
      </c>
      <c r="N2424" s="2" t="s">
        <v>2908</v>
      </c>
    </row>
    <row r="2425" spans="1:14" x14ac:dyDescent="0.25">
      <c r="A2425">
        <v>2469</v>
      </c>
      <c r="B2425" t="s">
        <v>2441</v>
      </c>
      <c r="C2425" t="s">
        <v>21</v>
      </c>
      <c r="D2425">
        <v>1</v>
      </c>
      <c r="E2425">
        <v>3</v>
      </c>
      <c r="F2425">
        <v>1.26E-2</v>
      </c>
      <c r="G2425">
        <v>15.5494</v>
      </c>
      <c r="H2425">
        <v>4</v>
      </c>
      <c r="J2425" s="4">
        <v>16384</v>
      </c>
      <c r="K2425" s="4">
        <v>16384</v>
      </c>
      <c r="L2425" s="4">
        <v>98244</v>
      </c>
      <c r="M2425" s="6">
        <f t="shared" si="37"/>
        <v>3.6598742008209229E-4</v>
      </c>
      <c r="N2425" s="2" t="s">
        <v>2908</v>
      </c>
    </row>
    <row r="2426" spans="1:14" x14ac:dyDescent="0.25">
      <c r="A2426">
        <v>2470</v>
      </c>
      <c r="B2426" t="s">
        <v>2442</v>
      </c>
      <c r="C2426" t="s">
        <v>21</v>
      </c>
      <c r="D2426">
        <v>1</v>
      </c>
      <c r="E2426">
        <v>3</v>
      </c>
      <c r="F2426">
        <v>2.1600000000000001E-2</v>
      </c>
      <c r="G2426">
        <v>18.204999999999998</v>
      </c>
      <c r="H2426">
        <v>4</v>
      </c>
      <c r="J2426" s="4">
        <v>32768</v>
      </c>
      <c r="K2426" s="4">
        <v>32768</v>
      </c>
      <c r="L2426" s="4">
        <v>196548</v>
      </c>
      <c r="M2426" s="6">
        <f t="shared" si="37"/>
        <v>1.8304958939552307E-4</v>
      </c>
      <c r="N2426" s="2" t="s">
        <v>2908</v>
      </c>
    </row>
    <row r="2427" spans="1:14" x14ac:dyDescent="0.25">
      <c r="A2427">
        <v>2471</v>
      </c>
      <c r="B2427" t="s">
        <v>2443</v>
      </c>
      <c r="C2427" t="s">
        <v>21</v>
      </c>
      <c r="D2427">
        <v>1</v>
      </c>
      <c r="E2427">
        <v>3</v>
      </c>
      <c r="F2427">
        <v>4.0899999999999999E-2</v>
      </c>
      <c r="G2427">
        <v>19.2378</v>
      </c>
      <c r="H2427">
        <v>4</v>
      </c>
      <c r="J2427" s="4">
        <v>65536</v>
      </c>
      <c r="K2427" s="4">
        <v>65536</v>
      </c>
      <c r="L2427" s="4">
        <v>393150</v>
      </c>
      <c r="M2427" s="6">
        <f t="shared" si="37"/>
        <v>9.1537367552518845E-5</v>
      </c>
      <c r="N2427" s="2" t="s">
        <v>2908</v>
      </c>
    </row>
    <row r="2428" spans="1:14" x14ac:dyDescent="0.25">
      <c r="A2428">
        <v>2472</v>
      </c>
      <c r="B2428" t="s">
        <v>2444</v>
      </c>
      <c r="C2428" t="s">
        <v>68</v>
      </c>
      <c r="D2428">
        <v>2</v>
      </c>
      <c r="E2428">
        <v>3</v>
      </c>
      <c r="F2428">
        <v>4.7899999999999998E-2</v>
      </c>
      <c r="G2428">
        <v>32.8371</v>
      </c>
      <c r="J2428" s="4">
        <v>131072</v>
      </c>
      <c r="K2428" s="4">
        <v>131072</v>
      </c>
      <c r="L2428" s="4">
        <v>786352</v>
      </c>
      <c r="M2428" s="6">
        <f t="shared" si="37"/>
        <v>4.5771710574626923E-5</v>
      </c>
      <c r="N2428" s="2" t="s">
        <v>2908</v>
      </c>
    </row>
    <row r="2429" spans="1:14" x14ac:dyDescent="0.25">
      <c r="A2429">
        <v>2473</v>
      </c>
      <c r="B2429" t="s">
        <v>2445</v>
      </c>
      <c r="C2429" t="s">
        <v>10</v>
      </c>
      <c r="D2429">
        <v>1</v>
      </c>
      <c r="E2429">
        <v>2</v>
      </c>
      <c r="F2429">
        <v>0.17</v>
      </c>
      <c r="G2429">
        <v>18.505500000000001</v>
      </c>
      <c r="H2429">
        <v>8</v>
      </c>
      <c r="I2429">
        <v>512</v>
      </c>
      <c r="J2429" s="4">
        <v>262144</v>
      </c>
      <c r="K2429" s="4">
        <v>262144</v>
      </c>
      <c r="L2429" s="4">
        <v>1572792</v>
      </c>
      <c r="M2429" s="6">
        <f t="shared" si="37"/>
        <v>2.2887135855853558E-5</v>
      </c>
      <c r="N2429" s="2" t="s">
        <v>2908</v>
      </c>
    </row>
    <row r="2430" spans="1:14" x14ac:dyDescent="0.25">
      <c r="A2430">
        <v>2474</v>
      </c>
      <c r="B2430" t="s">
        <v>2446</v>
      </c>
      <c r="C2430" t="s">
        <v>296</v>
      </c>
      <c r="D2430">
        <v>2</v>
      </c>
      <c r="E2430">
        <v>3</v>
      </c>
      <c r="F2430">
        <v>0.32700000000000001</v>
      </c>
      <c r="G2430">
        <v>19.2407</v>
      </c>
      <c r="J2430" s="4">
        <v>524288</v>
      </c>
      <c r="K2430" s="4">
        <v>524288</v>
      </c>
      <c r="L2430" s="4">
        <v>3145646</v>
      </c>
      <c r="M2430" s="6">
        <f t="shared" si="37"/>
        <v>1.1443793482612818E-5</v>
      </c>
      <c r="N2430" s="2" t="s">
        <v>2908</v>
      </c>
    </row>
    <row r="2431" spans="1:14" x14ac:dyDescent="0.25">
      <c r="A2431">
        <v>2475</v>
      </c>
      <c r="B2431" t="s">
        <v>2447</v>
      </c>
      <c r="C2431" t="s">
        <v>296</v>
      </c>
      <c r="D2431">
        <v>1</v>
      </c>
      <c r="E2431">
        <v>2</v>
      </c>
      <c r="F2431">
        <v>0.86619999999999997</v>
      </c>
      <c r="G2431">
        <v>14.5266</v>
      </c>
      <c r="J2431" s="4">
        <v>1048576</v>
      </c>
      <c r="K2431" s="4">
        <v>1048576</v>
      </c>
      <c r="L2431" s="4">
        <v>6291372</v>
      </c>
      <c r="M2431" s="6">
        <f t="shared" si="37"/>
        <v>5.7219695008825511E-6</v>
      </c>
      <c r="N2431" s="2" t="s">
        <v>2908</v>
      </c>
    </row>
    <row r="2432" spans="1:14" x14ac:dyDescent="0.25">
      <c r="A2432">
        <v>2476</v>
      </c>
      <c r="B2432" t="s">
        <v>2448</v>
      </c>
      <c r="C2432" t="s">
        <v>296</v>
      </c>
      <c r="D2432">
        <v>2</v>
      </c>
      <c r="E2432">
        <v>0</v>
      </c>
      <c r="F2432">
        <v>1.8355999999999999</v>
      </c>
      <c r="G2432">
        <v>13.7098</v>
      </c>
      <c r="J2432" s="4">
        <v>2097152</v>
      </c>
      <c r="K2432" s="4">
        <v>2097152</v>
      </c>
      <c r="L2432" s="4">
        <v>12582816</v>
      </c>
      <c r="M2432" s="6">
        <f t="shared" si="37"/>
        <v>2.8610011213459074E-6</v>
      </c>
      <c r="N2432" s="2" t="s">
        <v>2908</v>
      </c>
    </row>
    <row r="2433" spans="1:14" x14ac:dyDescent="0.25">
      <c r="A2433">
        <v>2477</v>
      </c>
      <c r="B2433" t="s">
        <v>2449</v>
      </c>
      <c r="C2433" t="s">
        <v>296</v>
      </c>
      <c r="D2433">
        <v>1</v>
      </c>
      <c r="E2433">
        <v>3</v>
      </c>
      <c r="F2433">
        <v>4.6471</v>
      </c>
      <c r="G2433">
        <v>10.8308</v>
      </c>
      <c r="J2433" s="4">
        <v>4194304</v>
      </c>
      <c r="K2433" s="4">
        <v>4194304</v>
      </c>
      <c r="L2433" s="4">
        <v>25165738</v>
      </c>
      <c r="M2433" s="6">
        <f t="shared" si="37"/>
        <v>1.430506586075353E-6</v>
      </c>
      <c r="N2433" s="2" t="s">
        <v>2908</v>
      </c>
    </row>
    <row r="2434" spans="1:14" x14ac:dyDescent="0.25">
      <c r="A2434">
        <v>2478</v>
      </c>
      <c r="B2434" t="s">
        <v>2450</v>
      </c>
      <c r="C2434" t="s">
        <v>296</v>
      </c>
      <c r="D2434">
        <v>1</v>
      </c>
      <c r="E2434">
        <v>1</v>
      </c>
      <c r="F2434">
        <v>10.7593</v>
      </c>
      <c r="G2434">
        <v>9.3559000000000001</v>
      </c>
      <c r="J2434" s="4">
        <v>8388608</v>
      </c>
      <c r="K2434" s="4">
        <v>8388608</v>
      </c>
      <c r="L2434" s="4">
        <v>50331568</v>
      </c>
      <c r="M2434" s="6">
        <f t="shared" si="37"/>
        <v>7.1525460043631028E-7</v>
      </c>
      <c r="N2434" s="2" t="s">
        <v>2908</v>
      </c>
    </row>
    <row r="2435" spans="1:14" x14ac:dyDescent="0.25">
      <c r="A2435">
        <v>2479</v>
      </c>
      <c r="B2435" t="s">
        <v>2451</v>
      </c>
      <c r="C2435" t="s">
        <v>296</v>
      </c>
      <c r="D2435">
        <v>2</v>
      </c>
      <c r="E2435">
        <v>2</v>
      </c>
      <c r="F2435">
        <v>21.510999999999999</v>
      </c>
      <c r="G2435">
        <v>9.3591999999999995</v>
      </c>
      <c r="J2435" s="4">
        <v>16777216</v>
      </c>
      <c r="K2435" s="4">
        <v>16777216</v>
      </c>
      <c r="L2435" s="4">
        <v>100663202</v>
      </c>
      <c r="M2435" s="6">
        <f t="shared" ref="M2435:M2498" si="38">L2435/J2435/K2435</f>
        <v>3.5762753469725794E-7</v>
      </c>
      <c r="N2435" s="2" t="s">
        <v>2908</v>
      </c>
    </row>
    <row r="2436" spans="1:14" x14ac:dyDescent="0.25">
      <c r="A2436">
        <v>2480</v>
      </c>
      <c r="B2436" t="s">
        <v>2452</v>
      </c>
      <c r="C2436" t="s">
        <v>296</v>
      </c>
      <c r="D2436">
        <v>2</v>
      </c>
      <c r="E2436">
        <v>0</v>
      </c>
      <c r="F2436">
        <v>16.3796</v>
      </c>
      <c r="G2436">
        <v>6.7084000000000001</v>
      </c>
      <c r="J2436" s="4">
        <v>18318143</v>
      </c>
      <c r="K2436" s="4">
        <v>18318143</v>
      </c>
      <c r="L2436" s="4">
        <v>54940162</v>
      </c>
      <c r="M2436" s="6">
        <f t="shared" si="38"/>
        <v>1.6372954150849717E-7</v>
      </c>
      <c r="N2436" s="2" t="s">
        <v>2908</v>
      </c>
    </row>
    <row r="2437" spans="1:14" x14ac:dyDescent="0.25">
      <c r="A2437">
        <v>2481</v>
      </c>
      <c r="B2437" t="s">
        <v>2453</v>
      </c>
      <c r="C2437" t="s">
        <v>296</v>
      </c>
      <c r="D2437">
        <v>1</v>
      </c>
      <c r="E2437">
        <v>1</v>
      </c>
      <c r="F2437">
        <v>23.640499999999999</v>
      </c>
      <c r="G2437">
        <v>4.9371999999999998</v>
      </c>
      <c r="J2437" s="4">
        <v>19458087</v>
      </c>
      <c r="K2437" s="4">
        <v>19458087</v>
      </c>
      <c r="L2437" s="4">
        <v>58359528</v>
      </c>
      <c r="M2437" s="6">
        <f t="shared" si="38"/>
        <v>1.5413862802122943E-7</v>
      </c>
      <c r="N2437" s="2" t="s">
        <v>2908</v>
      </c>
    </row>
    <row r="2438" spans="1:14" x14ac:dyDescent="0.25">
      <c r="A2438">
        <v>2482</v>
      </c>
      <c r="B2438" t="s">
        <v>2454</v>
      </c>
      <c r="C2438" t="s">
        <v>296</v>
      </c>
      <c r="D2438">
        <v>2</v>
      </c>
      <c r="E2438">
        <v>1</v>
      </c>
      <c r="F2438">
        <v>23.5929</v>
      </c>
      <c r="G2438">
        <v>5.3898000000000001</v>
      </c>
      <c r="J2438" s="4">
        <v>21198119</v>
      </c>
      <c r="K2438" s="4">
        <v>21198119</v>
      </c>
      <c r="L2438" s="4">
        <v>63580358</v>
      </c>
      <c r="M2438" s="6">
        <f t="shared" si="38"/>
        <v>1.4149083752277224E-7</v>
      </c>
      <c r="N2438" s="2" t="s">
        <v>2908</v>
      </c>
    </row>
    <row r="2439" spans="1:14" x14ac:dyDescent="0.25">
      <c r="A2439">
        <v>2483</v>
      </c>
      <c r="B2439" t="s">
        <v>2455</v>
      </c>
      <c r="C2439" t="s">
        <v>68</v>
      </c>
      <c r="D2439">
        <v>1</v>
      </c>
      <c r="E2439">
        <v>0</v>
      </c>
      <c r="F2439">
        <v>2.8965000000000001</v>
      </c>
      <c r="G2439">
        <v>9.4998000000000005</v>
      </c>
      <c r="J2439" s="4">
        <v>4588484</v>
      </c>
      <c r="K2439" s="4">
        <v>4588484</v>
      </c>
      <c r="L2439" s="4">
        <v>13758266</v>
      </c>
      <c r="M2439" s="6">
        <f t="shared" si="38"/>
        <v>6.534694041437606E-7</v>
      </c>
      <c r="N2439" s="2" t="s">
        <v>2908</v>
      </c>
    </row>
    <row r="2440" spans="1:14" x14ac:dyDescent="0.25">
      <c r="A2440">
        <v>2484</v>
      </c>
      <c r="B2440" t="s">
        <v>2456</v>
      </c>
      <c r="C2440" t="s">
        <v>296</v>
      </c>
      <c r="D2440">
        <v>1</v>
      </c>
      <c r="E2440">
        <v>0</v>
      </c>
      <c r="F2440">
        <v>9.8416999999999994</v>
      </c>
      <c r="G2440">
        <v>7.3491999999999997</v>
      </c>
      <c r="J2440" s="4">
        <v>12057441</v>
      </c>
      <c r="K2440" s="4">
        <v>12057441</v>
      </c>
      <c r="L2440" s="4">
        <v>36164358</v>
      </c>
      <c r="M2440" s="6">
        <f t="shared" si="38"/>
        <v>2.4875422671106391E-7</v>
      </c>
      <c r="N2440" s="2" t="s">
        <v>2908</v>
      </c>
    </row>
    <row r="2441" spans="1:14" x14ac:dyDescent="0.25">
      <c r="A2441">
        <v>2485</v>
      </c>
      <c r="B2441" t="s">
        <v>2457</v>
      </c>
      <c r="C2441" t="s">
        <v>296</v>
      </c>
      <c r="D2441">
        <v>1</v>
      </c>
      <c r="E2441">
        <v>0</v>
      </c>
      <c r="F2441">
        <v>15.2521</v>
      </c>
      <c r="G2441">
        <v>6.2938999999999998</v>
      </c>
      <c r="J2441" s="4">
        <v>16002413</v>
      </c>
      <c r="K2441" s="4">
        <v>16002413</v>
      </c>
      <c r="L2441" s="4">
        <v>47997626</v>
      </c>
      <c r="M2441" s="6">
        <f t="shared" si="38"/>
        <v>1.8743418746262655E-7</v>
      </c>
      <c r="N2441" s="2" t="s">
        <v>2908</v>
      </c>
    </row>
    <row r="2442" spans="1:14" x14ac:dyDescent="0.25">
      <c r="A2442">
        <v>2486</v>
      </c>
      <c r="B2442" t="s">
        <v>2458</v>
      </c>
      <c r="C2442" t="s">
        <v>68</v>
      </c>
      <c r="D2442">
        <v>1</v>
      </c>
      <c r="E2442">
        <v>0</v>
      </c>
      <c r="F2442">
        <v>3.7938000000000001</v>
      </c>
      <c r="G2442">
        <v>9.2081</v>
      </c>
      <c r="J2442" s="4">
        <v>5824554</v>
      </c>
      <c r="K2442" s="4">
        <v>5824554</v>
      </c>
      <c r="L2442" s="4">
        <v>17467046</v>
      </c>
      <c r="M2442" s="6">
        <f t="shared" si="38"/>
        <v>5.1486587969450141E-7</v>
      </c>
      <c r="N2442" s="2" t="s">
        <v>2908</v>
      </c>
    </row>
    <row r="2443" spans="1:14" x14ac:dyDescent="0.25">
      <c r="A2443">
        <v>2487</v>
      </c>
      <c r="B2443" t="s">
        <v>2459</v>
      </c>
      <c r="C2443" t="s">
        <v>68</v>
      </c>
      <c r="D2443">
        <v>1</v>
      </c>
      <c r="E2443">
        <v>0</v>
      </c>
      <c r="F2443">
        <v>5.6340000000000003</v>
      </c>
      <c r="G2443">
        <v>7.0186999999999999</v>
      </c>
      <c r="J2443" s="4">
        <v>6592765</v>
      </c>
      <c r="K2443" s="4">
        <v>6592765</v>
      </c>
      <c r="L2443" s="4">
        <v>19771708</v>
      </c>
      <c r="M2443" s="6">
        <f t="shared" si="38"/>
        <v>4.5489273081073327E-7</v>
      </c>
      <c r="N2443" s="2" t="s">
        <v>2908</v>
      </c>
    </row>
    <row r="2444" spans="1:14" x14ac:dyDescent="0.25">
      <c r="A2444">
        <v>2488</v>
      </c>
      <c r="B2444" t="s">
        <v>2460</v>
      </c>
      <c r="C2444" t="s">
        <v>296</v>
      </c>
      <c r="D2444">
        <v>1</v>
      </c>
      <c r="E2444">
        <v>2</v>
      </c>
      <c r="F2444">
        <v>6.44</v>
      </c>
      <c r="G2444">
        <v>6.6341000000000001</v>
      </c>
      <c r="J2444" s="4">
        <v>7122792</v>
      </c>
      <c r="K2444" s="4">
        <v>7122792</v>
      </c>
      <c r="L2444" s="4">
        <v>21361554</v>
      </c>
      <c r="M2444" s="6">
        <f t="shared" si="38"/>
        <v>4.2104868842270764E-7</v>
      </c>
      <c r="N2444" s="2" t="s">
        <v>2908</v>
      </c>
    </row>
    <row r="2445" spans="1:14" x14ac:dyDescent="0.25">
      <c r="A2445">
        <v>2489</v>
      </c>
      <c r="B2445" t="s">
        <v>2461</v>
      </c>
      <c r="C2445" t="s">
        <v>10</v>
      </c>
      <c r="D2445">
        <v>2</v>
      </c>
      <c r="E2445">
        <v>3</v>
      </c>
      <c r="F2445">
        <v>0.44690000000000002</v>
      </c>
      <c r="G2445">
        <v>21.985299999999999</v>
      </c>
      <c r="H2445">
        <v>4</v>
      </c>
      <c r="I2445">
        <v>4096</v>
      </c>
      <c r="J2445" s="4">
        <v>65536</v>
      </c>
      <c r="K2445" s="4">
        <v>65536</v>
      </c>
      <c r="L2445" s="4">
        <v>4912469</v>
      </c>
      <c r="M2445" s="6">
        <f t="shared" si="38"/>
        <v>1.1437733191996813E-3</v>
      </c>
      <c r="N2445" s="2" t="s">
        <v>2911</v>
      </c>
    </row>
    <row r="2446" spans="1:14" x14ac:dyDescent="0.25">
      <c r="A2446">
        <v>2490</v>
      </c>
      <c r="B2446" t="s">
        <v>2462</v>
      </c>
      <c r="C2446" t="s">
        <v>10</v>
      </c>
      <c r="D2446">
        <v>2</v>
      </c>
      <c r="E2446">
        <v>2</v>
      </c>
      <c r="F2446">
        <v>0.92269999999999996</v>
      </c>
      <c r="G2446">
        <v>22.169599999999999</v>
      </c>
      <c r="H2446">
        <v>4</v>
      </c>
      <c r="I2446">
        <v>4096</v>
      </c>
      <c r="J2446" s="4">
        <v>131072</v>
      </c>
      <c r="K2446" s="4">
        <v>131072</v>
      </c>
      <c r="L2446" s="4">
        <v>10228360</v>
      </c>
      <c r="M2446" s="6">
        <f t="shared" si="38"/>
        <v>5.9536891058087349E-4</v>
      </c>
      <c r="N2446" s="2" t="s">
        <v>2911</v>
      </c>
    </row>
    <row r="2447" spans="1:14" x14ac:dyDescent="0.25">
      <c r="A2447">
        <v>2491</v>
      </c>
      <c r="B2447" t="s">
        <v>2463</v>
      </c>
      <c r="C2447" t="s">
        <v>296</v>
      </c>
      <c r="D2447">
        <v>1</v>
      </c>
      <c r="E2447">
        <v>2</v>
      </c>
      <c r="F2447">
        <v>2.2019000000000002</v>
      </c>
      <c r="G2447">
        <v>19.224699999999999</v>
      </c>
      <c r="J2447" s="4">
        <v>262144</v>
      </c>
      <c r="K2447" s="4">
        <v>262144</v>
      </c>
      <c r="L2447" s="4">
        <v>21165908</v>
      </c>
      <c r="M2447" s="6">
        <f t="shared" si="38"/>
        <v>3.0800449894741178E-4</v>
      </c>
      <c r="N2447" s="2" t="s">
        <v>2911</v>
      </c>
    </row>
    <row r="2448" spans="1:14" x14ac:dyDescent="0.25">
      <c r="A2448">
        <v>2492</v>
      </c>
      <c r="B2448" t="s">
        <v>2464</v>
      </c>
      <c r="C2448" t="s">
        <v>296</v>
      </c>
      <c r="D2448">
        <v>2</v>
      </c>
      <c r="E2448">
        <v>1</v>
      </c>
      <c r="F2448">
        <v>4.8487</v>
      </c>
      <c r="G2448">
        <v>17.968599999999999</v>
      </c>
      <c r="J2448" s="4">
        <v>524288</v>
      </c>
      <c r="K2448" s="4">
        <v>524288</v>
      </c>
      <c r="L2448" s="4">
        <v>43562265</v>
      </c>
      <c r="M2448" s="6">
        <f t="shared" si="38"/>
        <v>1.5847859685891308E-4</v>
      </c>
      <c r="N2448" s="2" t="s">
        <v>2911</v>
      </c>
    </row>
    <row r="2449" spans="1:14" x14ac:dyDescent="0.25">
      <c r="A2449">
        <v>2493</v>
      </c>
      <c r="B2449" t="s">
        <v>2465</v>
      </c>
      <c r="C2449" t="s">
        <v>296</v>
      </c>
      <c r="D2449">
        <v>1</v>
      </c>
      <c r="E2449">
        <v>1</v>
      </c>
      <c r="F2449">
        <v>11.8931</v>
      </c>
      <c r="G2449">
        <v>15.007</v>
      </c>
      <c r="J2449" s="4">
        <v>1048576</v>
      </c>
      <c r="K2449" s="4">
        <v>1048576</v>
      </c>
      <c r="L2449" s="4">
        <v>89239674</v>
      </c>
      <c r="M2449" s="6">
        <f t="shared" si="38"/>
        <v>8.1163010690943338E-5</v>
      </c>
      <c r="N2449" s="2" t="s">
        <v>2911</v>
      </c>
    </row>
    <row r="2450" spans="1:14" x14ac:dyDescent="0.25">
      <c r="A2450">
        <v>2494</v>
      </c>
      <c r="B2450" t="s">
        <v>2466</v>
      </c>
      <c r="C2450" t="s">
        <v>296</v>
      </c>
      <c r="D2450">
        <v>2</v>
      </c>
      <c r="E2450">
        <v>0</v>
      </c>
      <c r="F2450">
        <v>22.970700000000001</v>
      </c>
      <c r="G2450">
        <v>15.8535</v>
      </c>
      <c r="J2450" s="4">
        <v>2097152</v>
      </c>
      <c r="K2450" s="4">
        <v>2097152</v>
      </c>
      <c r="L2450" s="4">
        <v>182082942</v>
      </c>
      <c r="M2450" s="6">
        <f t="shared" si="38"/>
        <v>4.1400867758056847E-5</v>
      </c>
      <c r="N2450" s="2" t="s">
        <v>2911</v>
      </c>
    </row>
    <row r="2451" spans="1:14" x14ac:dyDescent="0.25">
      <c r="A2451">
        <v>2495</v>
      </c>
      <c r="B2451" t="s">
        <v>2467</v>
      </c>
      <c r="C2451" t="s">
        <v>68</v>
      </c>
      <c r="D2451">
        <v>1</v>
      </c>
      <c r="E2451">
        <v>0</v>
      </c>
      <c r="F2451">
        <v>5.1851000000000003</v>
      </c>
      <c r="G2451">
        <v>10.5105</v>
      </c>
      <c r="J2451" s="4">
        <v>6815744</v>
      </c>
      <c r="K2451" s="4">
        <v>6815744</v>
      </c>
      <c r="L2451" s="4">
        <v>27248640</v>
      </c>
      <c r="M2451" s="6">
        <f t="shared" si="38"/>
        <v>5.8656789847379607E-7</v>
      </c>
      <c r="N2451" s="2" t="s">
        <v>2908</v>
      </c>
    </row>
    <row r="2452" spans="1:14" x14ac:dyDescent="0.25">
      <c r="A2452">
        <v>2496</v>
      </c>
      <c r="B2452" t="s">
        <v>2468</v>
      </c>
      <c r="C2452" t="s">
        <v>296</v>
      </c>
      <c r="D2452">
        <v>2</v>
      </c>
      <c r="E2452">
        <v>3</v>
      </c>
      <c r="F2452">
        <v>7.3255999999999997</v>
      </c>
      <c r="G2452">
        <v>23.305299999999999</v>
      </c>
      <c r="J2452" s="4">
        <v>4802000</v>
      </c>
      <c r="K2452" s="4">
        <v>4802000</v>
      </c>
      <c r="L2452" s="4">
        <v>85362744</v>
      </c>
      <c r="M2452" s="6">
        <f t="shared" si="38"/>
        <v>3.7018946534320961E-6</v>
      </c>
      <c r="N2452" s="2" t="s">
        <v>2908</v>
      </c>
    </row>
    <row r="2453" spans="1:14" x14ac:dyDescent="0.25">
      <c r="A2453">
        <v>2497</v>
      </c>
      <c r="B2453" t="s">
        <v>2469</v>
      </c>
      <c r="C2453" t="s">
        <v>296</v>
      </c>
      <c r="D2453">
        <v>1</v>
      </c>
      <c r="E2453">
        <v>0</v>
      </c>
      <c r="F2453">
        <v>3.0992000000000002</v>
      </c>
      <c r="G2453">
        <v>22.571000000000002</v>
      </c>
      <c r="J2453" s="4">
        <v>2145852</v>
      </c>
      <c r="K2453" s="4">
        <v>2145852</v>
      </c>
      <c r="L2453" s="4">
        <v>34976486</v>
      </c>
      <c r="M2453" s="6">
        <f t="shared" si="38"/>
        <v>7.5958546258307577E-6</v>
      </c>
      <c r="N2453" s="2" t="s">
        <v>2908</v>
      </c>
    </row>
    <row r="2454" spans="1:14" x14ac:dyDescent="0.25">
      <c r="A2454">
        <v>2498</v>
      </c>
      <c r="B2454" t="s">
        <v>2470</v>
      </c>
      <c r="C2454" t="s">
        <v>296</v>
      </c>
      <c r="D2454">
        <v>2</v>
      </c>
      <c r="E2454">
        <v>0</v>
      </c>
      <c r="F2454">
        <v>2.5638000000000001</v>
      </c>
      <c r="G2454">
        <v>12.566000000000001</v>
      </c>
      <c r="J2454" s="4">
        <v>4026819</v>
      </c>
      <c r="K2454" s="4">
        <v>4026819</v>
      </c>
      <c r="L2454" s="4">
        <v>16108474</v>
      </c>
      <c r="M2454" s="6">
        <f t="shared" si="38"/>
        <v>9.9341378524868677E-7</v>
      </c>
      <c r="N2454" s="2" t="s">
        <v>2908</v>
      </c>
    </row>
    <row r="2455" spans="1:14" x14ac:dyDescent="0.25">
      <c r="A2455">
        <v>2499</v>
      </c>
      <c r="B2455" t="s">
        <v>2471</v>
      </c>
      <c r="C2455" t="s">
        <v>68</v>
      </c>
      <c r="D2455">
        <v>2</v>
      </c>
      <c r="E2455">
        <v>1</v>
      </c>
      <c r="F2455">
        <v>2.24E-2</v>
      </c>
      <c r="G2455">
        <v>28.624600000000001</v>
      </c>
      <c r="J2455" s="4">
        <v>32768</v>
      </c>
      <c r="K2455" s="4">
        <v>32768</v>
      </c>
      <c r="L2455" s="4">
        <v>320480</v>
      </c>
      <c r="M2455" s="6">
        <f t="shared" si="38"/>
        <v>2.9847025871276855E-4</v>
      </c>
      <c r="N2455" s="2" t="s">
        <v>2884</v>
      </c>
    </row>
    <row r="2456" spans="1:14" x14ac:dyDescent="0.25">
      <c r="A2456">
        <v>2500</v>
      </c>
      <c r="B2456" t="s">
        <v>2472</v>
      </c>
      <c r="C2456" t="s">
        <v>10</v>
      </c>
      <c r="D2456">
        <v>1</v>
      </c>
      <c r="E2456">
        <v>3</v>
      </c>
      <c r="F2456">
        <v>6.0600000000000001E-2</v>
      </c>
      <c r="G2456">
        <v>22.600300000000001</v>
      </c>
      <c r="H2456">
        <v>4</v>
      </c>
      <c r="I2456">
        <v>512</v>
      </c>
      <c r="J2456" s="4">
        <v>65536</v>
      </c>
      <c r="K2456" s="4">
        <v>65536</v>
      </c>
      <c r="L2456" s="4">
        <v>684254</v>
      </c>
      <c r="M2456" s="6">
        <f t="shared" si="38"/>
        <v>1.5931529924273491E-4</v>
      </c>
      <c r="N2456" s="2" t="s">
        <v>2884</v>
      </c>
    </row>
    <row r="2457" spans="1:14" x14ac:dyDescent="0.25">
      <c r="A2457">
        <v>2501</v>
      </c>
      <c r="B2457" t="s">
        <v>2473</v>
      </c>
      <c r="C2457" t="s">
        <v>10</v>
      </c>
      <c r="D2457">
        <v>2</v>
      </c>
      <c r="E2457">
        <v>2</v>
      </c>
      <c r="F2457">
        <v>0.1167</v>
      </c>
      <c r="G2457">
        <v>24.9756</v>
      </c>
      <c r="H2457">
        <v>4</v>
      </c>
      <c r="I2457">
        <v>512</v>
      </c>
      <c r="J2457" s="4">
        <v>131072</v>
      </c>
      <c r="K2457" s="4">
        <v>131072</v>
      </c>
      <c r="L2457" s="4">
        <v>1457506</v>
      </c>
      <c r="M2457" s="6">
        <f t="shared" si="38"/>
        <v>8.4838015027344227E-5</v>
      </c>
      <c r="N2457" s="2" t="s">
        <v>2884</v>
      </c>
    </row>
    <row r="2458" spans="1:14" x14ac:dyDescent="0.25">
      <c r="A2458">
        <v>2502</v>
      </c>
      <c r="B2458" t="s">
        <v>2474</v>
      </c>
      <c r="C2458" t="s">
        <v>10</v>
      </c>
      <c r="D2458">
        <v>1</v>
      </c>
      <c r="E2458">
        <v>1</v>
      </c>
      <c r="F2458">
        <v>0.26200000000000001</v>
      </c>
      <c r="G2458">
        <v>23.626200000000001</v>
      </c>
      <c r="H2458">
        <v>8</v>
      </c>
      <c r="I2458">
        <v>512</v>
      </c>
      <c r="J2458" s="4">
        <v>262144</v>
      </c>
      <c r="K2458" s="4">
        <v>262144</v>
      </c>
      <c r="L2458" s="4">
        <v>3094566</v>
      </c>
      <c r="M2458" s="6">
        <f t="shared" si="38"/>
        <v>4.5031862100586295E-5</v>
      </c>
      <c r="N2458" s="2" t="s">
        <v>2884</v>
      </c>
    </row>
    <row r="2459" spans="1:14" x14ac:dyDescent="0.25">
      <c r="A2459">
        <v>2503</v>
      </c>
      <c r="B2459" t="s">
        <v>2475</v>
      </c>
      <c r="C2459" t="s">
        <v>296</v>
      </c>
      <c r="D2459">
        <v>2</v>
      </c>
      <c r="E2459">
        <v>0</v>
      </c>
      <c r="F2459">
        <v>0.41489999999999999</v>
      </c>
      <c r="G2459">
        <v>31.526499999999999</v>
      </c>
      <c r="J2459" s="4">
        <v>524288</v>
      </c>
      <c r="K2459" s="4">
        <v>524288</v>
      </c>
      <c r="L2459" s="4">
        <v>6539532</v>
      </c>
      <c r="M2459" s="6">
        <f t="shared" si="38"/>
        <v>2.3790678824298084E-5</v>
      </c>
      <c r="N2459" s="2" t="s">
        <v>2884</v>
      </c>
    </row>
    <row r="2460" spans="1:14" x14ac:dyDescent="0.25">
      <c r="A2460">
        <v>2504</v>
      </c>
      <c r="B2460" t="s">
        <v>2476</v>
      </c>
      <c r="C2460" t="s">
        <v>296</v>
      </c>
      <c r="D2460">
        <v>2</v>
      </c>
      <c r="E2460">
        <v>3</v>
      </c>
      <c r="F2460">
        <v>1.1452</v>
      </c>
      <c r="G2460">
        <v>24.071100000000001</v>
      </c>
      <c r="J2460" s="4">
        <v>1048576</v>
      </c>
      <c r="K2460" s="4">
        <v>1048576</v>
      </c>
      <c r="L2460" s="4">
        <v>13783240</v>
      </c>
      <c r="M2460" s="6">
        <f t="shared" si="38"/>
        <v>1.2535783753264695E-5</v>
      </c>
      <c r="N2460" s="2" t="s">
        <v>2884</v>
      </c>
    </row>
    <row r="2461" spans="1:14" x14ac:dyDescent="0.25">
      <c r="A2461">
        <v>2505</v>
      </c>
      <c r="B2461" t="s">
        <v>2477</v>
      </c>
      <c r="C2461" t="s">
        <v>296</v>
      </c>
      <c r="D2461">
        <v>1</v>
      </c>
      <c r="E2461">
        <v>1</v>
      </c>
      <c r="F2461">
        <v>2.7841999999999998</v>
      </c>
      <c r="G2461">
        <v>20.814900000000002</v>
      </c>
      <c r="J2461" s="4">
        <v>2097152</v>
      </c>
      <c r="K2461" s="4">
        <v>2097152</v>
      </c>
      <c r="L2461" s="4">
        <v>28975990</v>
      </c>
      <c r="M2461" s="6">
        <f t="shared" si="38"/>
        <v>6.5883773459063377E-6</v>
      </c>
      <c r="N2461" s="2" t="s">
        <v>2884</v>
      </c>
    </row>
    <row r="2462" spans="1:14" x14ac:dyDescent="0.25">
      <c r="A2462">
        <v>2506</v>
      </c>
      <c r="B2462" t="s">
        <v>2478</v>
      </c>
      <c r="C2462" t="s">
        <v>296</v>
      </c>
      <c r="D2462">
        <v>1</v>
      </c>
      <c r="E2462">
        <v>0</v>
      </c>
      <c r="F2462">
        <v>4.9660000000000002</v>
      </c>
      <c r="G2462">
        <v>24.453700000000001</v>
      </c>
      <c r="J2462" s="4">
        <v>4194304</v>
      </c>
      <c r="K2462" s="4">
        <v>4194304</v>
      </c>
      <c r="L2462" s="4">
        <v>60718396</v>
      </c>
      <c r="M2462" s="6">
        <f t="shared" si="38"/>
        <v>3.4514412163844099E-6</v>
      </c>
      <c r="N2462" s="2" t="s">
        <v>2884</v>
      </c>
    </row>
    <row r="2463" spans="1:14" x14ac:dyDescent="0.25">
      <c r="A2463">
        <v>2507</v>
      </c>
      <c r="B2463" t="s">
        <v>2479</v>
      </c>
      <c r="C2463" t="s">
        <v>296</v>
      </c>
      <c r="D2463">
        <v>2</v>
      </c>
      <c r="E2463">
        <v>0</v>
      </c>
      <c r="F2463">
        <v>14.5136</v>
      </c>
      <c r="G2463">
        <v>17.501200000000001</v>
      </c>
      <c r="J2463" s="4">
        <v>8388608</v>
      </c>
      <c r="K2463" s="4">
        <v>8388608</v>
      </c>
      <c r="L2463" s="4">
        <v>127002786</v>
      </c>
      <c r="M2463" s="6">
        <f t="shared" si="38"/>
        <v>1.804818140271891E-6</v>
      </c>
      <c r="N2463" s="2" t="s">
        <v>2884</v>
      </c>
    </row>
    <row r="2464" spans="1:14" x14ac:dyDescent="0.25">
      <c r="A2464">
        <v>2508</v>
      </c>
      <c r="B2464" t="s">
        <v>2480</v>
      </c>
      <c r="C2464" t="s">
        <v>296</v>
      </c>
      <c r="D2464">
        <v>2</v>
      </c>
      <c r="E2464">
        <v>0</v>
      </c>
      <c r="F2464">
        <v>29.210799999999999</v>
      </c>
      <c r="G2464">
        <v>18.151800000000001</v>
      </c>
      <c r="J2464" s="4">
        <v>16777216</v>
      </c>
      <c r="K2464" s="4">
        <v>16777216</v>
      </c>
      <c r="L2464" s="4">
        <v>265114400</v>
      </c>
      <c r="M2464" s="6">
        <f t="shared" si="38"/>
        <v>9.4187555532698752E-7</v>
      </c>
      <c r="N2464" s="2" t="s">
        <v>2884</v>
      </c>
    </row>
    <row r="2465" spans="1:14" x14ac:dyDescent="0.25">
      <c r="A2465">
        <v>2509</v>
      </c>
      <c r="B2465" t="s">
        <v>2481</v>
      </c>
      <c r="C2465" t="s">
        <v>296</v>
      </c>
      <c r="D2465">
        <v>2</v>
      </c>
      <c r="E2465">
        <v>2</v>
      </c>
      <c r="F2465">
        <v>5.2179000000000002</v>
      </c>
      <c r="G2465">
        <v>9.7446999999999999</v>
      </c>
      <c r="J2465" s="4">
        <v>11950757</v>
      </c>
      <c r="K2465" s="4">
        <v>11950757</v>
      </c>
      <c r="L2465" s="4">
        <v>25423206</v>
      </c>
      <c r="M2465" s="6">
        <f t="shared" si="38"/>
        <v>1.7800798532322501E-7</v>
      </c>
      <c r="N2465" s="2" t="s">
        <v>2908</v>
      </c>
    </row>
    <row r="2466" spans="1:14" x14ac:dyDescent="0.25">
      <c r="A2466">
        <v>2510</v>
      </c>
      <c r="B2466" t="s">
        <v>2482</v>
      </c>
      <c r="C2466" t="s">
        <v>296</v>
      </c>
      <c r="D2466">
        <v>2</v>
      </c>
      <c r="E2466">
        <v>2</v>
      </c>
      <c r="F2466">
        <v>0.72560000000000002</v>
      </c>
      <c r="G2466">
        <v>8.5449000000000002</v>
      </c>
      <c r="J2466" s="4">
        <v>1441295</v>
      </c>
      <c r="K2466" s="4">
        <v>1441295</v>
      </c>
      <c r="L2466" s="4">
        <v>3099940</v>
      </c>
      <c r="M2466" s="6">
        <f t="shared" si="38"/>
        <v>1.4922704116983711E-6</v>
      </c>
      <c r="N2466" s="2" t="s">
        <v>2908</v>
      </c>
    </row>
    <row r="2467" spans="1:14" x14ac:dyDescent="0.25">
      <c r="A2467">
        <v>2511</v>
      </c>
      <c r="B2467" t="s">
        <v>2483</v>
      </c>
      <c r="C2467" t="s">
        <v>296</v>
      </c>
      <c r="D2467">
        <v>1</v>
      </c>
      <c r="E2467">
        <v>1</v>
      </c>
      <c r="F2467">
        <v>29.832899999999999</v>
      </c>
      <c r="G2467">
        <v>7.2477</v>
      </c>
      <c r="J2467" s="4">
        <v>50912018</v>
      </c>
      <c r="K2467" s="4">
        <v>50912018</v>
      </c>
      <c r="L2467" s="4">
        <v>108109320</v>
      </c>
      <c r="M2467" s="6">
        <f t="shared" si="38"/>
        <v>4.1708302302209519E-8</v>
      </c>
      <c r="N2467" s="2" t="s">
        <v>2908</v>
      </c>
    </row>
    <row r="2468" spans="1:14" x14ac:dyDescent="0.25">
      <c r="A2468">
        <v>2512</v>
      </c>
      <c r="B2468" t="s">
        <v>2484</v>
      </c>
      <c r="C2468" t="s">
        <v>296</v>
      </c>
      <c r="D2468">
        <v>2</v>
      </c>
      <c r="E2468">
        <v>1</v>
      </c>
      <c r="F2468">
        <v>6.1185999999999998</v>
      </c>
      <c r="G2468">
        <v>8.0862999999999996</v>
      </c>
      <c r="J2468" s="4">
        <v>11548845</v>
      </c>
      <c r="K2468" s="4">
        <v>11548845</v>
      </c>
      <c r="L2468" s="4">
        <v>24738362</v>
      </c>
      <c r="M2468" s="6">
        <f t="shared" si="38"/>
        <v>1.8547861108037576E-7</v>
      </c>
      <c r="N2468" s="2" t="s">
        <v>2908</v>
      </c>
    </row>
    <row r="2469" spans="1:14" x14ac:dyDescent="0.25">
      <c r="A2469">
        <v>2513</v>
      </c>
      <c r="B2469" t="s">
        <v>2485</v>
      </c>
      <c r="C2469" t="s">
        <v>296</v>
      </c>
      <c r="D2469">
        <v>1</v>
      </c>
      <c r="E2469">
        <v>1</v>
      </c>
      <c r="F2469">
        <v>3.81</v>
      </c>
      <c r="G2469">
        <v>8.5632000000000001</v>
      </c>
      <c r="J2469" s="4">
        <v>7733822</v>
      </c>
      <c r="K2469" s="4">
        <v>7733822</v>
      </c>
      <c r="L2469" s="4">
        <v>16313034</v>
      </c>
      <c r="M2469" s="6">
        <f t="shared" si="38"/>
        <v>2.7273846813441523E-7</v>
      </c>
      <c r="N2469" s="2" t="s">
        <v>2908</v>
      </c>
    </row>
    <row r="2470" spans="1:14" x14ac:dyDescent="0.25">
      <c r="A2470">
        <v>2514</v>
      </c>
      <c r="B2470" t="s">
        <v>2486</v>
      </c>
      <c r="C2470" t="s">
        <v>296</v>
      </c>
      <c r="D2470">
        <v>1</v>
      </c>
      <c r="E2470">
        <v>3</v>
      </c>
      <c r="F2470">
        <v>2.7589999999999999</v>
      </c>
      <c r="G2470">
        <v>10.168900000000001</v>
      </c>
      <c r="J2470" s="4">
        <v>6686493</v>
      </c>
      <c r="K2470" s="4">
        <v>6686493</v>
      </c>
      <c r="L2470" s="4">
        <v>14027956</v>
      </c>
      <c r="M2470" s="6">
        <f t="shared" si="38"/>
        <v>3.1376002175418553E-7</v>
      </c>
      <c r="N2470" s="2" t="s">
        <v>2908</v>
      </c>
    </row>
    <row r="2471" spans="1:14" x14ac:dyDescent="0.25">
      <c r="A2471">
        <v>2515</v>
      </c>
      <c r="B2471" t="s">
        <v>2487</v>
      </c>
      <c r="C2471" t="s">
        <v>68</v>
      </c>
      <c r="D2471">
        <v>2</v>
      </c>
      <c r="E2471">
        <v>3</v>
      </c>
      <c r="F2471">
        <v>4.9399999999999999E-2</v>
      </c>
      <c r="G2471">
        <v>9.6911000000000005</v>
      </c>
      <c r="J2471" s="4">
        <v>114599</v>
      </c>
      <c r="K2471" s="4">
        <v>114599</v>
      </c>
      <c r="L2471" s="4">
        <v>239332</v>
      </c>
      <c r="M2471" s="6">
        <f t="shared" si="38"/>
        <v>1.8223807284644811E-5</v>
      </c>
      <c r="N2471" s="2" t="s">
        <v>2908</v>
      </c>
    </row>
    <row r="2472" spans="1:14" x14ac:dyDescent="0.25">
      <c r="A2472">
        <v>2516</v>
      </c>
      <c r="B2472" t="s">
        <v>2488</v>
      </c>
      <c r="C2472" t="s">
        <v>296</v>
      </c>
      <c r="D2472">
        <v>1</v>
      </c>
      <c r="E2472">
        <v>1</v>
      </c>
      <c r="F2472">
        <v>1.0661</v>
      </c>
      <c r="G2472">
        <v>9.1598000000000006</v>
      </c>
      <c r="J2472" s="4">
        <v>2216688</v>
      </c>
      <c r="K2472" s="4">
        <v>2216688</v>
      </c>
      <c r="L2472" s="4">
        <v>4882476</v>
      </c>
      <c r="M2472" s="6">
        <f t="shared" si="38"/>
        <v>9.9364437121015906E-7</v>
      </c>
      <c r="N2472" s="2" t="s">
        <v>2908</v>
      </c>
    </row>
    <row r="2473" spans="1:14" x14ac:dyDescent="0.25">
      <c r="A2473">
        <v>2517</v>
      </c>
      <c r="B2473">
        <v>144</v>
      </c>
      <c r="C2473" t="s">
        <v>10</v>
      </c>
      <c r="D2473">
        <v>1</v>
      </c>
      <c r="E2473">
        <v>2</v>
      </c>
      <c r="F2473">
        <v>0.17549999999999999</v>
      </c>
      <c r="G2473">
        <v>24.493400000000001</v>
      </c>
      <c r="H2473">
        <v>8</v>
      </c>
      <c r="I2473">
        <v>512</v>
      </c>
      <c r="J2473" s="4">
        <v>144649</v>
      </c>
      <c r="K2473" s="4">
        <v>144649</v>
      </c>
      <c r="L2473" s="4">
        <v>2148786</v>
      </c>
      <c r="M2473" s="6">
        <f t="shared" si="38"/>
        <v>1.0269807297707719E-4</v>
      </c>
      <c r="N2473" s="2" t="s">
        <v>2908</v>
      </c>
    </row>
    <row r="2474" spans="1:14" x14ac:dyDescent="0.25">
      <c r="A2474">
        <v>2518</v>
      </c>
      <c r="B2474" t="s">
        <v>2489</v>
      </c>
      <c r="C2474" t="s">
        <v>10</v>
      </c>
      <c r="D2474">
        <v>1</v>
      </c>
      <c r="E2474">
        <v>3</v>
      </c>
      <c r="F2474">
        <v>0.1338</v>
      </c>
      <c r="G2474">
        <v>22.1753</v>
      </c>
      <c r="H2474">
        <v>8</v>
      </c>
      <c r="I2474">
        <v>512</v>
      </c>
      <c r="J2474" s="4">
        <v>110971</v>
      </c>
      <c r="K2474" s="4">
        <v>110971</v>
      </c>
      <c r="L2474" s="4">
        <v>1483868</v>
      </c>
      <c r="M2474" s="6">
        <f t="shared" si="38"/>
        <v>1.2049700985402605E-4</v>
      </c>
      <c r="N2474" s="2" t="s">
        <v>2908</v>
      </c>
    </row>
    <row r="2475" spans="1:14" x14ac:dyDescent="0.25">
      <c r="A2475">
        <v>2519</v>
      </c>
      <c r="B2475" t="s">
        <v>2490</v>
      </c>
      <c r="C2475" t="s">
        <v>296</v>
      </c>
      <c r="D2475">
        <v>2</v>
      </c>
      <c r="E2475">
        <v>2</v>
      </c>
      <c r="F2475">
        <v>0.85509999999999997</v>
      </c>
      <c r="G2475">
        <v>15.505599999999999</v>
      </c>
      <c r="J2475" s="4">
        <v>448695</v>
      </c>
      <c r="K2475" s="4">
        <v>448695</v>
      </c>
      <c r="L2475" s="4">
        <v>6629222</v>
      </c>
      <c r="M2475" s="6">
        <f t="shared" si="38"/>
        <v>3.292760193552587E-5</v>
      </c>
      <c r="N2475" s="2" t="s">
        <v>2908</v>
      </c>
    </row>
    <row r="2476" spans="1:14" x14ac:dyDescent="0.25">
      <c r="A2476">
        <v>2520</v>
      </c>
      <c r="B2476" t="s">
        <v>2491</v>
      </c>
      <c r="C2476" t="s">
        <v>21</v>
      </c>
      <c r="D2476">
        <v>2</v>
      </c>
      <c r="E2476">
        <v>3</v>
      </c>
      <c r="F2476">
        <v>1.54E-2</v>
      </c>
      <c r="G2476">
        <v>11.3614</v>
      </c>
      <c r="H2476">
        <v>4</v>
      </c>
      <c r="J2476" s="4">
        <v>22499</v>
      </c>
      <c r="K2476" s="4">
        <v>22499</v>
      </c>
      <c r="L2476" s="4">
        <v>87716</v>
      </c>
      <c r="M2476" s="6">
        <f t="shared" si="38"/>
        <v>1.7328157530391525E-4</v>
      </c>
      <c r="N2476" s="2" t="s">
        <v>2908</v>
      </c>
    </row>
    <row r="2477" spans="1:14" x14ac:dyDescent="0.25">
      <c r="A2477">
        <v>2521</v>
      </c>
      <c r="B2477" t="s">
        <v>2492</v>
      </c>
      <c r="C2477" t="s">
        <v>21</v>
      </c>
      <c r="D2477">
        <v>2</v>
      </c>
      <c r="E2477">
        <v>3</v>
      </c>
      <c r="F2477">
        <v>1.1900000000000001E-2</v>
      </c>
      <c r="G2477">
        <v>16.1785</v>
      </c>
      <c r="H2477">
        <v>4</v>
      </c>
      <c r="J2477" s="4">
        <v>16840</v>
      </c>
      <c r="K2477" s="4">
        <v>16840</v>
      </c>
      <c r="L2477" s="4">
        <v>96464</v>
      </c>
      <c r="M2477" s="6">
        <f t="shared" si="38"/>
        <v>3.4015831551390479E-4</v>
      </c>
      <c r="N2477" s="2" t="s">
        <v>2908</v>
      </c>
    </row>
    <row r="2478" spans="1:14" x14ac:dyDescent="0.25">
      <c r="A2478">
        <v>2522</v>
      </c>
      <c r="B2478" t="s">
        <v>2493</v>
      </c>
      <c r="C2478" t="s">
        <v>21</v>
      </c>
      <c r="D2478">
        <v>2</v>
      </c>
      <c r="E2478">
        <v>3</v>
      </c>
      <c r="F2478">
        <v>6.4999999999999997E-3</v>
      </c>
      <c r="G2478">
        <v>9.218</v>
      </c>
      <c r="H2478">
        <v>4</v>
      </c>
      <c r="J2478" s="4">
        <v>2851</v>
      </c>
      <c r="K2478" s="4">
        <v>2851</v>
      </c>
      <c r="L2478" s="4">
        <v>30186</v>
      </c>
      <c r="M2478" s="6">
        <f t="shared" si="38"/>
        <v>3.7137369019294678E-3</v>
      </c>
      <c r="N2478" s="2" t="s">
        <v>2908</v>
      </c>
    </row>
    <row r="2479" spans="1:14" x14ac:dyDescent="0.25">
      <c r="A2479">
        <v>2523</v>
      </c>
      <c r="B2479" t="s">
        <v>2494</v>
      </c>
      <c r="C2479" t="s">
        <v>10</v>
      </c>
      <c r="D2479">
        <v>2</v>
      </c>
      <c r="E2479">
        <v>3</v>
      </c>
      <c r="F2479">
        <v>4.3799999999999999E-2</v>
      </c>
      <c r="G2479">
        <v>2.9992999999999999</v>
      </c>
      <c r="H2479">
        <v>8</v>
      </c>
      <c r="I2479">
        <v>16384</v>
      </c>
      <c r="J2479" s="4">
        <v>11143</v>
      </c>
      <c r="K2479" s="4">
        <v>11143</v>
      </c>
      <c r="L2479" s="4">
        <v>65636</v>
      </c>
      <c r="M2479" s="6">
        <f t="shared" si="38"/>
        <v>5.2861300720615759E-4</v>
      </c>
      <c r="N2479" s="2" t="s">
        <v>2908</v>
      </c>
    </row>
    <row r="2480" spans="1:14" x14ac:dyDescent="0.25">
      <c r="A2480">
        <v>2524</v>
      </c>
      <c r="B2480" t="s">
        <v>2495</v>
      </c>
      <c r="C2480" t="s">
        <v>21</v>
      </c>
      <c r="D2480">
        <v>2</v>
      </c>
      <c r="E2480">
        <v>2</v>
      </c>
      <c r="F2480">
        <v>3.7499999999999999E-2</v>
      </c>
      <c r="G2480">
        <v>17.446200000000001</v>
      </c>
      <c r="H2480">
        <v>4</v>
      </c>
      <c r="J2480" s="4">
        <v>45087</v>
      </c>
      <c r="K2480" s="4">
        <v>45087</v>
      </c>
      <c r="L2480" s="4">
        <v>327468</v>
      </c>
      <c r="M2480" s="6">
        <f t="shared" si="38"/>
        <v>1.6108911257532943E-4</v>
      </c>
      <c r="N2480" s="2" t="s">
        <v>2908</v>
      </c>
    </row>
    <row r="2481" spans="1:14" x14ac:dyDescent="0.25">
      <c r="A2481">
        <v>2525</v>
      </c>
      <c r="B2481" t="s">
        <v>2496</v>
      </c>
      <c r="C2481" t="s">
        <v>68</v>
      </c>
      <c r="D2481">
        <v>2</v>
      </c>
      <c r="E2481">
        <v>2</v>
      </c>
      <c r="F2481">
        <v>2.69E-2</v>
      </c>
      <c r="G2481">
        <v>61.018900000000002</v>
      </c>
      <c r="J2481" s="4">
        <v>143437</v>
      </c>
      <c r="K2481" s="4">
        <v>143437</v>
      </c>
      <c r="L2481" s="4">
        <v>819186</v>
      </c>
      <c r="M2481" s="6">
        <f t="shared" si="38"/>
        <v>3.9816229854502686E-5</v>
      </c>
      <c r="N2481" s="2" t="s">
        <v>2908</v>
      </c>
    </row>
    <row r="2482" spans="1:14" x14ac:dyDescent="0.25">
      <c r="A2482">
        <v>2526</v>
      </c>
      <c r="B2482" t="s">
        <v>2497</v>
      </c>
      <c r="C2482" t="s">
        <v>10</v>
      </c>
      <c r="D2482">
        <v>1</v>
      </c>
      <c r="E2482">
        <v>2</v>
      </c>
      <c r="F2482">
        <v>0.11509999999999999</v>
      </c>
      <c r="G2482">
        <v>23.0199</v>
      </c>
      <c r="H2482">
        <v>4</v>
      </c>
      <c r="I2482">
        <v>512</v>
      </c>
      <c r="J2482" s="4">
        <v>99617</v>
      </c>
      <c r="K2482" s="4">
        <v>99617</v>
      </c>
      <c r="L2482" s="4">
        <v>1324862</v>
      </c>
      <c r="M2482" s="6">
        <f t="shared" si="38"/>
        <v>1.3350690448895414E-4</v>
      </c>
      <c r="N2482" s="2" t="s">
        <v>2908</v>
      </c>
    </row>
    <row r="2483" spans="1:14" x14ac:dyDescent="0.25">
      <c r="A2483">
        <v>2527</v>
      </c>
      <c r="B2483" t="s">
        <v>2498</v>
      </c>
      <c r="C2483" t="s">
        <v>10</v>
      </c>
      <c r="D2483">
        <v>2</v>
      </c>
      <c r="E2483">
        <v>3</v>
      </c>
      <c r="F2483">
        <v>1.12E-2</v>
      </c>
      <c r="G2483">
        <v>17.5852</v>
      </c>
      <c r="H2483">
        <v>8</v>
      </c>
      <c r="I2483">
        <v>16384</v>
      </c>
      <c r="J2483" s="4">
        <v>16386</v>
      </c>
      <c r="K2483" s="4">
        <v>16386</v>
      </c>
      <c r="L2483" s="4">
        <v>98304</v>
      </c>
      <c r="M2483" s="6">
        <f t="shared" si="38"/>
        <v>3.6612154690107744E-4</v>
      </c>
      <c r="N2483" s="2" t="s">
        <v>2908</v>
      </c>
    </row>
    <row r="2484" spans="1:14" x14ac:dyDescent="0.25">
      <c r="A2484">
        <v>2528</v>
      </c>
      <c r="B2484" t="s">
        <v>2499</v>
      </c>
      <c r="C2484" t="s">
        <v>10</v>
      </c>
      <c r="D2484">
        <v>1</v>
      </c>
      <c r="E2484">
        <v>3</v>
      </c>
      <c r="F2484">
        <v>7.9200000000000007E-2</v>
      </c>
      <c r="G2484">
        <v>22.8504</v>
      </c>
      <c r="H2484">
        <v>8</v>
      </c>
      <c r="I2484">
        <v>512</v>
      </c>
      <c r="J2484" s="4">
        <v>78136</v>
      </c>
      <c r="K2484" s="4">
        <v>78136</v>
      </c>
      <c r="L2484" s="4">
        <v>905182</v>
      </c>
      <c r="M2484" s="6">
        <f t="shared" si="38"/>
        <v>1.4826326500530865E-4</v>
      </c>
      <c r="N2484" s="2" t="s">
        <v>2908</v>
      </c>
    </row>
    <row r="2485" spans="1:14" x14ac:dyDescent="0.25">
      <c r="A2485">
        <v>2529</v>
      </c>
      <c r="B2485" t="s">
        <v>2500</v>
      </c>
      <c r="C2485" t="s">
        <v>10</v>
      </c>
      <c r="D2485">
        <v>1</v>
      </c>
      <c r="E2485">
        <v>1</v>
      </c>
      <c r="F2485">
        <v>0.36549999999999999</v>
      </c>
      <c r="G2485">
        <v>18.373899999999999</v>
      </c>
      <c r="H2485">
        <v>8</v>
      </c>
      <c r="I2485">
        <v>512</v>
      </c>
      <c r="J2485" s="4">
        <v>214765</v>
      </c>
      <c r="K2485" s="4">
        <v>214765</v>
      </c>
      <c r="L2485" s="4">
        <v>3358036</v>
      </c>
      <c r="M2485" s="6">
        <f t="shared" si="38"/>
        <v>7.2804518680001513E-5</v>
      </c>
      <c r="N2485" s="2" t="s">
        <v>2908</v>
      </c>
    </row>
    <row r="2486" spans="1:14" x14ac:dyDescent="0.25">
      <c r="A2486">
        <v>2530</v>
      </c>
      <c r="B2486" t="s">
        <v>2501</v>
      </c>
      <c r="C2486" t="s">
        <v>21</v>
      </c>
      <c r="D2486">
        <v>1</v>
      </c>
      <c r="E2486">
        <v>3</v>
      </c>
      <c r="F2486">
        <v>3.27E-2</v>
      </c>
      <c r="G2486">
        <v>10.933999999999999</v>
      </c>
      <c r="H2486">
        <v>4</v>
      </c>
      <c r="J2486" s="4">
        <v>60005</v>
      </c>
      <c r="K2486" s="4">
        <v>60005</v>
      </c>
      <c r="L2486" s="4">
        <v>178880</v>
      </c>
      <c r="M2486" s="6">
        <f t="shared" si="38"/>
        <v>4.9680608442477586E-5</v>
      </c>
      <c r="N2486" s="2" t="s">
        <v>2908</v>
      </c>
    </row>
    <row r="2487" spans="1:14" x14ac:dyDescent="0.25">
      <c r="A2487">
        <v>2531</v>
      </c>
      <c r="B2487" t="s">
        <v>2502</v>
      </c>
      <c r="C2487" t="s">
        <v>10</v>
      </c>
      <c r="D2487">
        <v>2</v>
      </c>
      <c r="E2487">
        <v>3</v>
      </c>
      <c r="F2487">
        <v>1.0800000000000001E-2</v>
      </c>
      <c r="G2487">
        <v>2.5320999999999998</v>
      </c>
      <c r="H2487">
        <v>4</v>
      </c>
      <c r="I2487">
        <v>16384</v>
      </c>
      <c r="J2487" s="4">
        <v>4824</v>
      </c>
      <c r="K2487" s="4">
        <v>4824</v>
      </c>
      <c r="L2487" s="4">
        <v>13674</v>
      </c>
      <c r="M2487" s="6">
        <f t="shared" si="38"/>
        <v>5.8759890431754993E-4</v>
      </c>
      <c r="N2487" s="2" t="s">
        <v>2908</v>
      </c>
    </row>
    <row r="2488" spans="1:14" x14ac:dyDescent="0.25">
      <c r="A2488">
        <v>2532</v>
      </c>
      <c r="B2488" t="s">
        <v>2503</v>
      </c>
      <c r="C2488" t="s">
        <v>10</v>
      </c>
      <c r="D2488">
        <v>1</v>
      </c>
      <c r="E2488">
        <v>2</v>
      </c>
      <c r="F2488">
        <v>3.5900000000000001E-2</v>
      </c>
      <c r="G2488">
        <v>13.532999999999999</v>
      </c>
      <c r="H2488">
        <v>8</v>
      </c>
      <c r="I2488">
        <v>16384</v>
      </c>
      <c r="J2488" s="4">
        <v>62032</v>
      </c>
      <c r="K2488" s="4">
        <v>62032</v>
      </c>
      <c r="L2488" s="4">
        <v>243088</v>
      </c>
      <c r="M2488" s="6">
        <f t="shared" si="38"/>
        <v>6.317306570916928E-5</v>
      </c>
      <c r="N2488" s="2" t="s">
        <v>2908</v>
      </c>
    </row>
    <row r="2489" spans="1:14" x14ac:dyDescent="0.25">
      <c r="A2489">
        <v>2533</v>
      </c>
      <c r="B2489" t="s">
        <v>2504</v>
      </c>
      <c r="C2489" t="s">
        <v>21</v>
      </c>
      <c r="D2489">
        <v>2</v>
      </c>
      <c r="E2489">
        <v>3</v>
      </c>
      <c r="F2489">
        <v>1.6E-2</v>
      </c>
      <c r="G2489">
        <v>18.913900000000002</v>
      </c>
      <c r="H2489">
        <v>4</v>
      </c>
      <c r="J2489" s="4">
        <v>10937</v>
      </c>
      <c r="K2489" s="4">
        <v>10937</v>
      </c>
      <c r="L2489" s="4">
        <v>150976</v>
      </c>
      <c r="M2489" s="6">
        <f t="shared" si="38"/>
        <v>1.2621515083574108E-3</v>
      </c>
      <c r="N2489" s="2" t="s">
        <v>2908</v>
      </c>
    </row>
    <row r="2490" spans="1:14" x14ac:dyDescent="0.25">
      <c r="A2490">
        <v>2534</v>
      </c>
      <c r="B2490" t="s">
        <v>2505</v>
      </c>
      <c r="C2490" t="s">
        <v>296</v>
      </c>
      <c r="D2490">
        <v>2</v>
      </c>
      <c r="E2490">
        <v>2</v>
      </c>
      <c r="F2490">
        <v>0.13780000000000001</v>
      </c>
      <c r="G2490">
        <v>13.123699999999999</v>
      </c>
      <c r="J2490" s="4">
        <v>226340</v>
      </c>
      <c r="K2490" s="4">
        <v>226340</v>
      </c>
      <c r="L2490" s="4">
        <v>783496</v>
      </c>
      <c r="M2490" s="6">
        <f t="shared" si="38"/>
        <v>1.5293756120315266E-5</v>
      </c>
      <c r="N2490" s="2" t="s">
        <v>2852</v>
      </c>
    </row>
    <row r="2491" spans="1:14" x14ac:dyDescent="0.25">
      <c r="A2491">
        <v>2535</v>
      </c>
      <c r="B2491" t="s">
        <v>2506</v>
      </c>
      <c r="C2491" t="s">
        <v>296</v>
      </c>
      <c r="D2491">
        <v>2</v>
      </c>
      <c r="E2491">
        <v>1</v>
      </c>
      <c r="F2491">
        <v>0.1406</v>
      </c>
      <c r="G2491">
        <v>12.567600000000001</v>
      </c>
      <c r="J2491" s="4">
        <v>226340</v>
      </c>
      <c r="K2491" s="4">
        <v>226340</v>
      </c>
      <c r="L2491" s="4">
        <v>762969</v>
      </c>
      <c r="M2491" s="6">
        <f t="shared" si="38"/>
        <v>1.4893071328201825E-5</v>
      </c>
      <c r="N2491" s="2" t="s">
        <v>2852</v>
      </c>
    </row>
    <row r="2492" spans="1:14" x14ac:dyDescent="0.25">
      <c r="A2492">
        <v>2536</v>
      </c>
      <c r="B2492" t="s">
        <v>2507</v>
      </c>
      <c r="C2492" t="s">
        <v>21</v>
      </c>
      <c r="D2492">
        <v>2</v>
      </c>
      <c r="E2492">
        <v>3</v>
      </c>
      <c r="F2492">
        <v>5.7200000000000001E-2</v>
      </c>
      <c r="G2492">
        <v>16.3583</v>
      </c>
      <c r="H2492">
        <v>4</v>
      </c>
      <c r="J2492" s="4">
        <v>43887</v>
      </c>
      <c r="K2492" s="4">
        <v>43887</v>
      </c>
      <c r="L2492" s="4">
        <v>426898</v>
      </c>
      <c r="M2492" s="6">
        <f t="shared" si="38"/>
        <v>2.2164213805389831E-4</v>
      </c>
      <c r="N2492" s="2" t="s">
        <v>2852</v>
      </c>
    </row>
    <row r="2493" spans="1:14" x14ac:dyDescent="0.25">
      <c r="A2493">
        <v>2537</v>
      </c>
      <c r="B2493" t="s">
        <v>2508</v>
      </c>
      <c r="C2493" t="s">
        <v>21</v>
      </c>
      <c r="D2493">
        <v>2</v>
      </c>
      <c r="E2493">
        <v>3</v>
      </c>
      <c r="F2493">
        <v>2.1499999999999998E-2</v>
      </c>
      <c r="G2493">
        <v>14.735900000000001</v>
      </c>
      <c r="H2493">
        <v>4</v>
      </c>
      <c r="J2493" s="4">
        <v>15435</v>
      </c>
      <c r="K2493" s="4">
        <v>15435</v>
      </c>
      <c r="L2493" s="4">
        <v>141478</v>
      </c>
      <c r="M2493" s="6">
        <f t="shared" si="38"/>
        <v>5.9384847310513201E-4</v>
      </c>
      <c r="N2493" s="2" t="s">
        <v>2852</v>
      </c>
    </row>
    <row r="2494" spans="1:14" x14ac:dyDescent="0.25">
      <c r="A2494">
        <v>2538</v>
      </c>
      <c r="B2494" t="s">
        <v>2509</v>
      </c>
      <c r="C2494" t="s">
        <v>10</v>
      </c>
      <c r="D2494">
        <v>2</v>
      </c>
      <c r="E2494">
        <v>3</v>
      </c>
      <c r="F2494">
        <v>4.7800000000000002E-2</v>
      </c>
      <c r="G2494">
        <v>12.6417</v>
      </c>
      <c r="H2494">
        <v>8</v>
      </c>
      <c r="I2494">
        <v>16384</v>
      </c>
      <c r="J2494" s="4">
        <v>29902</v>
      </c>
      <c r="K2494" s="4">
        <v>29902</v>
      </c>
      <c r="L2494" s="4">
        <v>274697</v>
      </c>
      <c r="M2494" s="6">
        <f t="shared" si="38"/>
        <v>3.0722279943657923E-4</v>
      </c>
      <c r="N2494" s="2" t="s">
        <v>2852</v>
      </c>
    </row>
    <row r="2495" spans="1:14" x14ac:dyDescent="0.25">
      <c r="A2495">
        <v>2539</v>
      </c>
      <c r="B2495" t="s">
        <v>2510</v>
      </c>
      <c r="C2495" t="s">
        <v>68</v>
      </c>
      <c r="D2495">
        <v>2</v>
      </c>
      <c r="E2495">
        <v>2</v>
      </c>
      <c r="F2495">
        <v>0.1051</v>
      </c>
      <c r="G2495">
        <v>38.394500000000001</v>
      </c>
      <c r="J2495" s="4">
        <v>8140</v>
      </c>
      <c r="K2495" s="4">
        <v>8140</v>
      </c>
      <c r="L2495" s="4">
        <v>2012833</v>
      </c>
      <c r="M2495" s="6">
        <f t="shared" si="38"/>
        <v>3.0377982963978051E-2</v>
      </c>
      <c r="N2495" s="2" t="s">
        <v>2852</v>
      </c>
    </row>
    <row r="2496" spans="1:14" x14ac:dyDescent="0.25">
      <c r="A2496">
        <v>2540</v>
      </c>
      <c r="B2496" t="s">
        <v>2511</v>
      </c>
      <c r="C2496" t="s">
        <v>68</v>
      </c>
      <c r="D2496">
        <v>2</v>
      </c>
      <c r="E2496">
        <v>0</v>
      </c>
      <c r="F2496">
        <v>3.3500000000000002E-2</v>
      </c>
      <c r="G2496">
        <v>49.029299999999999</v>
      </c>
      <c r="J2496" s="4">
        <v>9774</v>
      </c>
      <c r="K2496" s="4">
        <v>9774</v>
      </c>
      <c r="L2496" s="4">
        <v>820783</v>
      </c>
      <c r="M2496" s="6">
        <f t="shared" si="38"/>
        <v>8.59179059178607E-3</v>
      </c>
      <c r="N2496" s="2" t="s">
        <v>2852</v>
      </c>
    </row>
    <row r="2497" spans="1:14" x14ac:dyDescent="0.25">
      <c r="A2497">
        <v>2541</v>
      </c>
      <c r="B2497" t="s">
        <v>2512</v>
      </c>
      <c r="C2497" t="s">
        <v>296</v>
      </c>
      <c r="D2497">
        <v>1</v>
      </c>
      <c r="E2497">
        <v>0</v>
      </c>
      <c r="F2497">
        <v>5.0457000000000001</v>
      </c>
      <c r="G2497">
        <v>25.578700000000001</v>
      </c>
      <c r="J2497" s="4">
        <v>1391349</v>
      </c>
      <c r="K2497" s="4">
        <v>1391349</v>
      </c>
      <c r="L2497" s="4">
        <v>64131971</v>
      </c>
      <c r="M2497" s="6">
        <f t="shared" si="38"/>
        <v>3.3128549951881952E-5</v>
      </c>
      <c r="N2497" s="2" t="s">
        <v>2855</v>
      </c>
    </row>
    <row r="2498" spans="1:14" x14ac:dyDescent="0.25">
      <c r="A2498">
        <v>2542</v>
      </c>
      <c r="B2498" t="s">
        <v>2513</v>
      </c>
      <c r="C2498" t="s">
        <v>296</v>
      </c>
      <c r="D2498">
        <v>1</v>
      </c>
      <c r="E2498">
        <v>2</v>
      </c>
      <c r="F2498">
        <v>3.0701999999999998</v>
      </c>
      <c r="G2498">
        <v>26.7121</v>
      </c>
      <c r="J2498" s="4">
        <v>923136</v>
      </c>
      <c r="K2498" s="4">
        <v>923136</v>
      </c>
      <c r="L2498" s="4">
        <v>40373538</v>
      </c>
      <c r="M2498" s="6">
        <f t="shared" si="38"/>
        <v>4.7376768371259903E-5</v>
      </c>
      <c r="N2498" s="2" t="s">
        <v>2855</v>
      </c>
    </row>
    <row r="2499" spans="1:14" x14ac:dyDescent="0.25">
      <c r="A2499">
        <v>2543</v>
      </c>
      <c r="B2499" t="s">
        <v>2514</v>
      </c>
      <c r="C2499" t="s">
        <v>10</v>
      </c>
      <c r="D2499">
        <v>2</v>
      </c>
      <c r="E2499">
        <v>3</v>
      </c>
      <c r="F2499">
        <v>2.3961999999999999</v>
      </c>
      <c r="G2499">
        <v>23.882899999999999</v>
      </c>
      <c r="H2499">
        <v>8</v>
      </c>
      <c r="I2499">
        <v>16384</v>
      </c>
      <c r="J2499" s="4">
        <v>638802</v>
      </c>
      <c r="K2499" s="4">
        <v>638802</v>
      </c>
      <c r="L2499" s="4">
        <v>27245944</v>
      </c>
      <c r="M2499" s="6">
        <f t="shared" ref="M2499:M2562" si="39">L2499/J2499/K2499</f>
        <v>6.6768147270111926E-5</v>
      </c>
      <c r="N2499" s="2" t="s">
        <v>2855</v>
      </c>
    </row>
    <row r="2500" spans="1:14" x14ac:dyDescent="0.25">
      <c r="A2500">
        <v>2544</v>
      </c>
      <c r="B2500" t="s">
        <v>2515</v>
      </c>
      <c r="C2500" t="s">
        <v>296</v>
      </c>
      <c r="D2500">
        <v>2</v>
      </c>
      <c r="E2500">
        <v>1</v>
      </c>
      <c r="F2500">
        <v>8.6476000000000006</v>
      </c>
      <c r="G2500">
        <v>27.153600000000001</v>
      </c>
      <c r="J2500" s="4">
        <v>1564794</v>
      </c>
      <c r="K2500" s="4">
        <v>1564794</v>
      </c>
      <c r="L2500" s="4">
        <v>114165372</v>
      </c>
      <c r="M2500" s="6">
        <f t="shared" si="39"/>
        <v>4.6625129570562323E-5</v>
      </c>
      <c r="N2500" s="2" t="s">
        <v>2855</v>
      </c>
    </row>
    <row r="2501" spans="1:14" x14ac:dyDescent="0.25">
      <c r="A2501">
        <v>2545</v>
      </c>
      <c r="B2501" t="s">
        <v>2516</v>
      </c>
      <c r="C2501" t="s">
        <v>296</v>
      </c>
      <c r="D2501">
        <v>2</v>
      </c>
      <c r="E2501">
        <v>2</v>
      </c>
      <c r="F2501">
        <v>5.0156000000000001</v>
      </c>
      <c r="G2501">
        <v>25.184200000000001</v>
      </c>
      <c r="J2501" s="4">
        <v>1437960</v>
      </c>
      <c r="K2501" s="4">
        <v>1437960</v>
      </c>
      <c r="L2501" s="4">
        <v>60236322</v>
      </c>
      <c r="M2501" s="6">
        <f t="shared" si="39"/>
        <v>2.9131633361361536E-5</v>
      </c>
      <c r="N2501" s="2" t="s">
        <v>2855</v>
      </c>
    </row>
    <row r="2502" spans="1:14" x14ac:dyDescent="0.25">
      <c r="A2502">
        <v>2546</v>
      </c>
      <c r="B2502" t="s">
        <v>2517</v>
      </c>
      <c r="C2502" t="s">
        <v>296</v>
      </c>
      <c r="D2502">
        <v>2</v>
      </c>
      <c r="E2502">
        <v>2</v>
      </c>
      <c r="F2502">
        <v>4.7084999999999999</v>
      </c>
      <c r="G2502">
        <v>25.875599999999999</v>
      </c>
      <c r="J2502" s="4">
        <v>1498023</v>
      </c>
      <c r="K2502" s="4">
        <v>1498023</v>
      </c>
      <c r="L2502" s="4">
        <v>59374451</v>
      </c>
      <c r="M2502" s="6">
        <f t="shared" si="39"/>
        <v>2.645834311993019E-5</v>
      </c>
      <c r="N2502" s="2" t="s">
        <v>2855</v>
      </c>
    </row>
    <row r="2503" spans="1:14" x14ac:dyDescent="0.25">
      <c r="A2503">
        <v>2547</v>
      </c>
      <c r="B2503" t="s">
        <v>2518</v>
      </c>
      <c r="C2503" t="s">
        <v>296</v>
      </c>
      <c r="D2503">
        <v>2</v>
      </c>
      <c r="E2503">
        <v>1</v>
      </c>
      <c r="F2503">
        <v>1.8456999999999999</v>
      </c>
      <c r="G2503">
        <v>22.760999999999999</v>
      </c>
      <c r="J2503" s="4">
        <v>1465137</v>
      </c>
      <c r="K2503" s="4">
        <v>1465137</v>
      </c>
      <c r="L2503" s="4">
        <v>21005389</v>
      </c>
      <c r="M2503" s="6">
        <f t="shared" si="39"/>
        <v>9.7853025186341839E-6</v>
      </c>
      <c r="N2503" s="2" t="s">
        <v>2857</v>
      </c>
    </row>
    <row r="2504" spans="1:14" x14ac:dyDescent="0.25">
      <c r="A2504">
        <v>2548</v>
      </c>
      <c r="B2504" t="s">
        <v>2519</v>
      </c>
      <c r="C2504" t="s">
        <v>21</v>
      </c>
      <c r="D2504">
        <v>2</v>
      </c>
      <c r="E2504">
        <v>2</v>
      </c>
      <c r="F2504">
        <v>9.9411000000000005</v>
      </c>
      <c r="G2504">
        <v>25.591899999999999</v>
      </c>
      <c r="H2504">
        <v>4</v>
      </c>
      <c r="J2504" s="4">
        <v>2164760</v>
      </c>
      <c r="K2504" s="4">
        <v>2164760</v>
      </c>
      <c r="L2504" s="4">
        <v>124406070</v>
      </c>
      <c r="M2504" s="6">
        <f t="shared" si="39"/>
        <v>2.6547404174813025E-5</v>
      </c>
      <c r="N2504" s="2" t="s">
        <v>2855</v>
      </c>
    </row>
    <row r="2505" spans="1:14" x14ac:dyDescent="0.25">
      <c r="A2505">
        <v>2549</v>
      </c>
      <c r="B2505" t="s">
        <v>2520</v>
      </c>
      <c r="C2505" t="s">
        <v>21</v>
      </c>
      <c r="D2505">
        <v>2</v>
      </c>
      <c r="E2505">
        <v>3</v>
      </c>
      <c r="F2505">
        <v>10.0671</v>
      </c>
      <c r="G2505">
        <v>25.271699999999999</v>
      </c>
      <c r="H2505">
        <v>4</v>
      </c>
      <c r="J2505" s="4">
        <v>2164760</v>
      </c>
      <c r="K2505" s="4">
        <v>2164760</v>
      </c>
      <c r="L2505" s="4">
        <v>124406070</v>
      </c>
      <c r="M2505" s="6">
        <f t="shared" si="39"/>
        <v>2.6547404174813025E-5</v>
      </c>
      <c r="N2505" s="2" t="s">
        <v>2855</v>
      </c>
    </row>
    <row r="2506" spans="1:14" x14ac:dyDescent="0.25">
      <c r="A2506">
        <v>2550</v>
      </c>
      <c r="B2506" t="s">
        <v>2521</v>
      </c>
      <c r="C2506" t="s">
        <v>21</v>
      </c>
      <c r="D2506">
        <v>2</v>
      </c>
      <c r="E2506">
        <v>2</v>
      </c>
      <c r="F2506">
        <v>7.0446</v>
      </c>
      <c r="G2506">
        <v>24.725100000000001</v>
      </c>
      <c r="H2506">
        <v>8</v>
      </c>
      <c r="J2506" s="4">
        <v>1470152</v>
      </c>
      <c r="K2506" s="4">
        <v>1470152</v>
      </c>
      <c r="L2506" s="4">
        <v>84422970</v>
      </c>
      <c r="M2506" s="6">
        <f t="shared" si="39"/>
        <v>3.9060351616279958E-5</v>
      </c>
      <c r="N2506" s="2" t="s">
        <v>2855</v>
      </c>
    </row>
    <row r="2507" spans="1:14" x14ac:dyDescent="0.25">
      <c r="A2507">
        <v>2551</v>
      </c>
      <c r="B2507" t="s">
        <v>2522</v>
      </c>
      <c r="C2507" t="s">
        <v>296</v>
      </c>
      <c r="D2507">
        <v>2</v>
      </c>
      <c r="E2507">
        <v>0</v>
      </c>
      <c r="F2507">
        <v>6.5749000000000004</v>
      </c>
      <c r="G2507">
        <v>26.491499999999998</v>
      </c>
      <c r="J2507" s="4">
        <v>1470152</v>
      </c>
      <c r="K2507" s="4">
        <v>1470152</v>
      </c>
      <c r="L2507" s="4">
        <v>84422970</v>
      </c>
      <c r="M2507" s="6">
        <f t="shared" si="39"/>
        <v>3.9060351616279958E-5</v>
      </c>
      <c r="N2507" s="2" t="s">
        <v>2855</v>
      </c>
    </row>
    <row r="2508" spans="1:14" x14ac:dyDescent="0.25">
      <c r="A2508">
        <v>2552</v>
      </c>
      <c r="B2508" t="s">
        <v>2523</v>
      </c>
      <c r="C2508" t="s">
        <v>10</v>
      </c>
      <c r="D2508">
        <v>2</v>
      </c>
      <c r="E2508">
        <v>3</v>
      </c>
      <c r="F2508">
        <v>2.6700000000000002E-2</v>
      </c>
      <c r="G2508">
        <v>0.3251</v>
      </c>
      <c r="H2508">
        <v>4</v>
      </c>
      <c r="I2508">
        <v>16384</v>
      </c>
      <c r="J2508" s="4">
        <v>1922</v>
      </c>
      <c r="K2508" s="4">
        <v>1996</v>
      </c>
      <c r="L2508" s="4">
        <v>4335</v>
      </c>
      <c r="M2508" s="6">
        <f t="shared" si="39"/>
        <v>1.1299915126819716E-3</v>
      </c>
      <c r="N2508" s="2" t="s">
        <v>2923</v>
      </c>
    </row>
    <row r="2509" spans="1:14" x14ac:dyDescent="0.25">
      <c r="A2509">
        <v>2553</v>
      </c>
      <c r="B2509" t="s">
        <v>2524</v>
      </c>
      <c r="C2509" t="s">
        <v>21</v>
      </c>
      <c r="D2509">
        <v>2</v>
      </c>
      <c r="E2509">
        <v>3</v>
      </c>
      <c r="F2509">
        <v>7.1000000000000004E-3</v>
      </c>
      <c r="G2509">
        <v>2.2639999999999998</v>
      </c>
      <c r="H2509">
        <v>4</v>
      </c>
      <c r="J2509" s="4">
        <v>3625</v>
      </c>
      <c r="K2509" s="4">
        <v>3923</v>
      </c>
      <c r="L2509" s="4">
        <v>8054</v>
      </c>
      <c r="M2509" s="6">
        <f t="shared" si="39"/>
        <v>5.6635052343825538E-4</v>
      </c>
      <c r="N2509" s="2" t="s">
        <v>2923</v>
      </c>
    </row>
    <row r="2510" spans="1:14" x14ac:dyDescent="0.25">
      <c r="A2510">
        <v>2554</v>
      </c>
      <c r="B2510" t="s">
        <v>2525</v>
      </c>
      <c r="C2510" t="s">
        <v>21</v>
      </c>
      <c r="D2510">
        <v>2</v>
      </c>
      <c r="E2510">
        <v>3</v>
      </c>
      <c r="F2510">
        <v>1.66E-2</v>
      </c>
      <c r="G2510">
        <v>5.2633999999999999</v>
      </c>
      <c r="H2510">
        <v>4</v>
      </c>
      <c r="J2510" s="4">
        <v>10204</v>
      </c>
      <c r="K2510" s="4">
        <v>16559</v>
      </c>
      <c r="L2510" s="4">
        <v>43816</v>
      </c>
      <c r="M2510" s="6">
        <f t="shared" si="39"/>
        <v>2.5931531807589926E-4</v>
      </c>
      <c r="N2510" s="2" t="s">
        <v>2923</v>
      </c>
    </row>
    <row r="2511" spans="1:14" x14ac:dyDescent="0.25">
      <c r="A2511">
        <v>2559</v>
      </c>
      <c r="B2511" t="s">
        <v>2526</v>
      </c>
      <c r="C2511" t="s">
        <v>17</v>
      </c>
      <c r="D2511">
        <v>0</v>
      </c>
      <c r="E2511">
        <v>0</v>
      </c>
      <c r="F2511">
        <v>5.3E-3</v>
      </c>
      <c r="G2511">
        <v>0.57799999999999996</v>
      </c>
      <c r="J2511" s="2">
        <v>148</v>
      </c>
      <c r="K2511" s="2">
        <v>148</v>
      </c>
      <c r="L2511" s="4">
        <v>1527</v>
      </c>
      <c r="M2511" s="6">
        <f t="shared" si="39"/>
        <v>6.971329437545655E-2</v>
      </c>
      <c r="N2511" s="2" t="s">
        <v>2861</v>
      </c>
    </row>
    <row r="2512" spans="1:14" x14ac:dyDescent="0.25">
      <c r="A2512">
        <v>2560</v>
      </c>
      <c r="B2512" t="s">
        <v>2527</v>
      </c>
      <c r="C2512" t="s">
        <v>17</v>
      </c>
      <c r="D2512">
        <v>0</v>
      </c>
      <c r="E2512">
        <v>0</v>
      </c>
      <c r="F2512">
        <v>2.01E-2</v>
      </c>
      <c r="G2512">
        <v>0.31669999999999998</v>
      </c>
      <c r="J2512" s="2">
        <v>308</v>
      </c>
      <c r="K2512" s="2">
        <v>308</v>
      </c>
      <c r="L2512" s="4">
        <v>3182</v>
      </c>
      <c r="M2512" s="6">
        <f t="shared" si="39"/>
        <v>3.3542755945353352E-2</v>
      </c>
      <c r="N2512" s="2" t="s">
        <v>2861</v>
      </c>
    </row>
    <row r="2513" spans="1:14" x14ac:dyDescent="0.25">
      <c r="A2513">
        <v>2561</v>
      </c>
      <c r="B2513" t="s">
        <v>2528</v>
      </c>
      <c r="C2513" t="s">
        <v>21</v>
      </c>
      <c r="D2513">
        <v>2</v>
      </c>
      <c r="E2513">
        <v>3</v>
      </c>
      <c r="F2513">
        <v>6.6E-3</v>
      </c>
      <c r="G2513">
        <v>1.9221999999999999</v>
      </c>
      <c r="H2513">
        <v>4</v>
      </c>
      <c r="J2513" s="2">
        <v>628</v>
      </c>
      <c r="K2513" s="2">
        <v>628</v>
      </c>
      <c r="L2513" s="4">
        <v>6346</v>
      </c>
      <c r="M2513" s="6">
        <f t="shared" si="39"/>
        <v>1.6090916467199481E-2</v>
      </c>
      <c r="N2513" s="2" t="s">
        <v>2861</v>
      </c>
    </row>
    <row r="2514" spans="1:14" x14ac:dyDescent="0.25">
      <c r="A2514">
        <v>2562</v>
      </c>
      <c r="B2514" t="s">
        <v>2529</v>
      </c>
      <c r="C2514" t="s">
        <v>10</v>
      </c>
      <c r="D2514">
        <v>2</v>
      </c>
      <c r="E2514">
        <v>3</v>
      </c>
      <c r="F2514">
        <v>7.4999999999999997E-3</v>
      </c>
      <c r="G2514">
        <v>3.4268999999999998</v>
      </c>
      <c r="H2514">
        <v>8</v>
      </c>
      <c r="I2514">
        <v>16384</v>
      </c>
      <c r="J2514" s="4">
        <v>1268</v>
      </c>
      <c r="K2514" s="4">
        <v>1268</v>
      </c>
      <c r="L2514" s="4">
        <v>12786</v>
      </c>
      <c r="M2514" s="6">
        <f t="shared" si="39"/>
        <v>7.9523629451979817E-3</v>
      </c>
      <c r="N2514" s="2" t="s">
        <v>2861</v>
      </c>
    </row>
    <row r="2515" spans="1:14" x14ac:dyDescent="0.25">
      <c r="A2515">
        <v>2563</v>
      </c>
      <c r="B2515" t="s">
        <v>2530</v>
      </c>
      <c r="C2515" t="s">
        <v>21</v>
      </c>
      <c r="D2515">
        <v>1</v>
      </c>
      <c r="E2515">
        <v>3</v>
      </c>
      <c r="F2515">
        <v>6.7000000000000002E-3</v>
      </c>
      <c r="G2515">
        <v>7.6280000000000001</v>
      </c>
      <c r="H2515">
        <v>4</v>
      </c>
      <c r="J2515" s="4">
        <v>2548</v>
      </c>
      <c r="K2515" s="4">
        <v>2548</v>
      </c>
      <c r="L2515" s="4">
        <v>25674</v>
      </c>
      <c r="M2515" s="6">
        <f t="shared" si="39"/>
        <v>3.9545283153715532E-3</v>
      </c>
      <c r="N2515" s="2" t="s">
        <v>2861</v>
      </c>
    </row>
    <row r="2516" spans="1:14" x14ac:dyDescent="0.25">
      <c r="A2516">
        <v>2564</v>
      </c>
      <c r="B2516" t="s">
        <v>2531</v>
      </c>
      <c r="C2516" t="s">
        <v>21</v>
      </c>
      <c r="D2516">
        <v>2</v>
      </c>
      <c r="E2516">
        <v>3</v>
      </c>
      <c r="F2516">
        <v>1.0800000000000001E-2</v>
      </c>
      <c r="G2516">
        <v>9.4791000000000007</v>
      </c>
      <c r="H2516">
        <v>4</v>
      </c>
      <c r="J2516" s="4">
        <v>5108</v>
      </c>
      <c r="K2516" s="4">
        <v>5108</v>
      </c>
      <c r="L2516" s="4">
        <v>51412</v>
      </c>
      <c r="M2516" s="6">
        <f t="shared" si="39"/>
        <v>1.9704377612711861E-3</v>
      </c>
      <c r="N2516" s="2" t="s">
        <v>2861</v>
      </c>
    </row>
    <row r="2517" spans="1:14" x14ac:dyDescent="0.25">
      <c r="A2517">
        <v>2565</v>
      </c>
      <c r="B2517" t="s">
        <v>2532</v>
      </c>
      <c r="C2517" t="s">
        <v>21</v>
      </c>
      <c r="D2517">
        <v>2</v>
      </c>
      <c r="E2517">
        <v>3</v>
      </c>
      <c r="F2517">
        <v>1.5800000000000002E-2</v>
      </c>
      <c r="G2517">
        <v>13.009</v>
      </c>
      <c r="H2517">
        <v>4</v>
      </c>
      <c r="J2517" s="4">
        <v>10228</v>
      </c>
      <c r="K2517" s="4">
        <v>10228</v>
      </c>
      <c r="L2517" s="4">
        <v>102876</v>
      </c>
      <c r="M2517" s="6">
        <f t="shared" si="39"/>
        <v>9.8340549587511887E-4</v>
      </c>
      <c r="N2517" s="2" t="s">
        <v>2861</v>
      </c>
    </row>
    <row r="2518" spans="1:14" x14ac:dyDescent="0.25">
      <c r="A2518">
        <v>2566</v>
      </c>
      <c r="B2518" t="s">
        <v>2533</v>
      </c>
      <c r="C2518" t="s">
        <v>10</v>
      </c>
      <c r="D2518">
        <v>2</v>
      </c>
      <c r="E2518">
        <v>3</v>
      </c>
      <c r="F2518">
        <v>2.7799999999999998E-2</v>
      </c>
      <c r="G2518">
        <v>14.806100000000001</v>
      </c>
      <c r="H2518">
        <v>4</v>
      </c>
      <c r="I2518">
        <v>16384</v>
      </c>
      <c r="J2518" s="4">
        <v>20468</v>
      </c>
      <c r="K2518" s="4">
        <v>20468</v>
      </c>
      <c r="L2518" s="4">
        <v>206076</v>
      </c>
      <c r="M2518" s="6">
        <f t="shared" si="39"/>
        <v>4.9189974720521617E-4</v>
      </c>
      <c r="N2518" s="2" t="s">
        <v>2861</v>
      </c>
    </row>
    <row r="2519" spans="1:14" x14ac:dyDescent="0.25">
      <c r="A2519">
        <v>2567</v>
      </c>
      <c r="B2519" t="s">
        <v>2534</v>
      </c>
      <c r="C2519" t="s">
        <v>10</v>
      </c>
      <c r="D2519">
        <v>2</v>
      </c>
      <c r="E2519">
        <v>2</v>
      </c>
      <c r="F2519">
        <v>4.8300000000000003E-2</v>
      </c>
      <c r="G2519">
        <v>17.0563</v>
      </c>
      <c r="H2519">
        <v>8</v>
      </c>
      <c r="I2519">
        <v>16384</v>
      </c>
      <c r="J2519" s="4">
        <v>40948</v>
      </c>
      <c r="K2519" s="4">
        <v>40948</v>
      </c>
      <c r="L2519" s="4">
        <v>412148</v>
      </c>
      <c r="M2519" s="6">
        <f t="shared" si="39"/>
        <v>2.4580335565510986E-4</v>
      </c>
      <c r="N2519" s="2" t="s">
        <v>2861</v>
      </c>
    </row>
    <row r="2520" spans="1:14" x14ac:dyDescent="0.25">
      <c r="A2520">
        <v>2568</v>
      </c>
      <c r="B2520" t="s">
        <v>2535</v>
      </c>
      <c r="C2520" t="s">
        <v>68</v>
      </c>
      <c r="D2520">
        <v>2</v>
      </c>
      <c r="E2520">
        <v>3</v>
      </c>
      <c r="F2520">
        <v>3.6299999999999999E-2</v>
      </c>
      <c r="G2520">
        <v>16.6204</v>
      </c>
      <c r="J2520" s="4">
        <v>1319</v>
      </c>
      <c r="K2520" s="4">
        <v>9498</v>
      </c>
      <c r="L2520" s="4">
        <v>301899</v>
      </c>
      <c r="M2520" s="6">
        <f t="shared" si="39"/>
        <v>2.4098206062614674E-2</v>
      </c>
      <c r="N2520" s="2" t="s">
        <v>2924</v>
      </c>
    </row>
    <row r="2521" spans="1:14" x14ac:dyDescent="0.25">
      <c r="A2521">
        <v>2569</v>
      </c>
      <c r="B2521" t="s">
        <v>2536</v>
      </c>
      <c r="C2521" t="s">
        <v>21</v>
      </c>
      <c r="D2521">
        <v>2</v>
      </c>
      <c r="E2521">
        <v>3</v>
      </c>
      <c r="F2521">
        <v>1.4200000000000001E-2</v>
      </c>
      <c r="G2521">
        <v>15.9656</v>
      </c>
      <c r="H2521">
        <v>4</v>
      </c>
      <c r="J2521" s="4">
        <v>11083</v>
      </c>
      <c r="K2521" s="4">
        <v>11083</v>
      </c>
      <c r="L2521" s="4">
        <v>113343</v>
      </c>
      <c r="M2521" s="6">
        <f t="shared" si="39"/>
        <v>9.2274146543927667E-4</v>
      </c>
      <c r="N2521" s="2" t="s">
        <v>2906</v>
      </c>
    </row>
    <row r="2522" spans="1:14" x14ac:dyDescent="0.25">
      <c r="A2522">
        <v>2570</v>
      </c>
      <c r="B2522" t="s">
        <v>2537</v>
      </c>
      <c r="C2522" t="s">
        <v>68</v>
      </c>
      <c r="D2522">
        <v>2</v>
      </c>
      <c r="E2522">
        <v>1</v>
      </c>
      <c r="F2522">
        <v>7.4399999999999994E-2</v>
      </c>
      <c r="G2522">
        <v>66.465400000000002</v>
      </c>
      <c r="J2522" s="4">
        <v>226451</v>
      </c>
      <c r="K2522" s="4">
        <v>226451</v>
      </c>
      <c r="L2522" s="4">
        <v>2472071</v>
      </c>
      <c r="M2522" s="6">
        <f t="shared" si="39"/>
        <v>4.8207260711184657E-5</v>
      </c>
      <c r="N2522" s="2" t="s">
        <v>2906</v>
      </c>
    </row>
    <row r="2523" spans="1:14" x14ac:dyDescent="0.25">
      <c r="A2523">
        <v>2571</v>
      </c>
      <c r="B2523" t="s">
        <v>2538</v>
      </c>
      <c r="C2523" t="s">
        <v>68</v>
      </c>
      <c r="D2523">
        <v>1</v>
      </c>
      <c r="E2523">
        <v>2</v>
      </c>
      <c r="F2523">
        <v>0.82679999999999998</v>
      </c>
      <c r="G2523">
        <v>21.5806</v>
      </c>
      <c r="J2523" s="4">
        <v>806529</v>
      </c>
      <c r="K2523" s="4">
        <v>806529</v>
      </c>
      <c r="L2523" s="4">
        <v>8921789</v>
      </c>
      <c r="M2523" s="6">
        <f t="shared" si="39"/>
        <v>1.3715510359355002E-5</v>
      </c>
      <c r="N2523" s="2" t="s">
        <v>2906</v>
      </c>
    </row>
    <row r="2524" spans="1:14" x14ac:dyDescent="0.25">
      <c r="A2524">
        <v>2572</v>
      </c>
      <c r="B2524" t="s">
        <v>2539</v>
      </c>
      <c r="C2524" t="s">
        <v>296</v>
      </c>
      <c r="D2524">
        <v>2</v>
      </c>
      <c r="E2524">
        <v>1</v>
      </c>
      <c r="F2524">
        <v>1.1800999999999999</v>
      </c>
      <c r="G2524">
        <v>22.954499999999999</v>
      </c>
      <c r="J2524" s="4">
        <v>1219574</v>
      </c>
      <c r="K2524" s="4">
        <v>1219574</v>
      </c>
      <c r="L2524" s="4">
        <v>13544618</v>
      </c>
      <c r="M2524" s="6">
        <f t="shared" si="39"/>
        <v>9.1064780871914352E-6</v>
      </c>
      <c r="N2524" s="2" t="s">
        <v>2906</v>
      </c>
    </row>
    <row r="2525" spans="1:14" x14ac:dyDescent="0.25">
      <c r="A2525">
        <v>2573</v>
      </c>
      <c r="B2525" t="s">
        <v>2540</v>
      </c>
      <c r="C2525" t="s">
        <v>68</v>
      </c>
      <c r="D2525">
        <v>2</v>
      </c>
      <c r="E2525">
        <v>3</v>
      </c>
      <c r="F2525">
        <v>2.6145999999999998</v>
      </c>
      <c r="G2525">
        <v>20.283100000000001</v>
      </c>
      <c r="J2525" s="4">
        <v>2380515</v>
      </c>
      <c r="K2525" s="4">
        <v>2380515</v>
      </c>
      <c r="L2525" s="4">
        <v>26515867</v>
      </c>
      <c r="M2525" s="6">
        <f t="shared" si="39"/>
        <v>4.679117888812288E-6</v>
      </c>
      <c r="N2525" s="2" t="s">
        <v>2906</v>
      </c>
    </row>
    <row r="2526" spans="1:14" x14ac:dyDescent="0.25">
      <c r="A2526">
        <v>2574</v>
      </c>
      <c r="B2526" t="s">
        <v>2541</v>
      </c>
      <c r="C2526" t="s">
        <v>10</v>
      </c>
      <c r="D2526">
        <v>1</v>
      </c>
      <c r="E2526">
        <v>3</v>
      </c>
      <c r="F2526">
        <v>9.64E-2</v>
      </c>
      <c r="G2526">
        <v>20.803699999999999</v>
      </c>
      <c r="H2526">
        <v>8</v>
      </c>
      <c r="I2526">
        <v>512</v>
      </c>
      <c r="J2526" s="4">
        <v>100000</v>
      </c>
      <c r="K2526" s="4">
        <v>100000</v>
      </c>
      <c r="L2526" s="4">
        <v>1002396</v>
      </c>
      <c r="M2526" s="6">
        <f t="shared" si="39"/>
        <v>1.002396E-4</v>
      </c>
      <c r="N2526" s="2" t="s">
        <v>2925</v>
      </c>
    </row>
    <row r="2527" spans="1:14" x14ac:dyDescent="0.25">
      <c r="A2527">
        <v>2575</v>
      </c>
      <c r="B2527" t="s">
        <v>2542</v>
      </c>
      <c r="C2527" t="s">
        <v>21</v>
      </c>
      <c r="D2527">
        <v>2</v>
      </c>
      <c r="E2527">
        <v>2</v>
      </c>
      <c r="F2527">
        <v>0.1203</v>
      </c>
      <c r="G2527">
        <v>16.6203</v>
      </c>
      <c r="H2527">
        <v>4</v>
      </c>
      <c r="J2527" s="4">
        <v>100000</v>
      </c>
      <c r="K2527" s="4">
        <v>100000</v>
      </c>
      <c r="L2527" s="4">
        <v>999970</v>
      </c>
      <c r="M2527" s="6">
        <f t="shared" si="39"/>
        <v>9.9997000000000012E-5</v>
      </c>
      <c r="N2527" s="2" t="s">
        <v>2925</v>
      </c>
    </row>
    <row r="2528" spans="1:14" x14ac:dyDescent="0.25">
      <c r="A2528">
        <v>2576</v>
      </c>
      <c r="B2528" t="s">
        <v>2543</v>
      </c>
      <c r="C2528" t="s">
        <v>21</v>
      </c>
      <c r="D2528">
        <v>1</v>
      </c>
      <c r="E2528">
        <v>3</v>
      </c>
      <c r="F2528">
        <v>9.1999999999999998E-2</v>
      </c>
      <c r="G2528">
        <v>21.727499999999999</v>
      </c>
      <c r="H2528">
        <v>8</v>
      </c>
      <c r="J2528" s="4">
        <v>100000</v>
      </c>
      <c r="K2528" s="4">
        <v>100000</v>
      </c>
      <c r="L2528" s="4">
        <v>999996</v>
      </c>
      <c r="M2528" s="6">
        <f t="shared" si="39"/>
        <v>9.9999600000000004E-5</v>
      </c>
      <c r="N2528" s="2" t="s">
        <v>2925</v>
      </c>
    </row>
    <row r="2529" spans="1:14" x14ac:dyDescent="0.25">
      <c r="A2529">
        <v>2577</v>
      </c>
      <c r="B2529" t="s">
        <v>2544</v>
      </c>
      <c r="C2529" t="s">
        <v>296</v>
      </c>
      <c r="D2529">
        <v>1</v>
      </c>
      <c r="E2529">
        <v>1</v>
      </c>
      <c r="F2529">
        <v>4.1387</v>
      </c>
      <c r="G2529">
        <v>10.7362</v>
      </c>
      <c r="J2529" s="4">
        <v>3712815</v>
      </c>
      <c r="K2529" s="4">
        <v>3712815</v>
      </c>
      <c r="L2529" s="4">
        <v>22217266</v>
      </c>
      <c r="M2529" s="6">
        <f t="shared" si="39"/>
        <v>1.6116992163302739E-6</v>
      </c>
      <c r="N2529" s="2" t="s">
        <v>2908</v>
      </c>
    </row>
    <row r="2530" spans="1:14" x14ac:dyDescent="0.25">
      <c r="A2530">
        <v>2578</v>
      </c>
      <c r="B2530" t="s">
        <v>2545</v>
      </c>
      <c r="C2530" t="s">
        <v>296</v>
      </c>
      <c r="D2530">
        <v>1</v>
      </c>
      <c r="E2530">
        <v>2</v>
      </c>
      <c r="F2530">
        <v>5.2068000000000003</v>
      </c>
      <c r="G2530">
        <v>8.7332000000000001</v>
      </c>
      <c r="J2530" s="4">
        <v>3799275</v>
      </c>
      <c r="K2530" s="4">
        <v>3799275</v>
      </c>
      <c r="L2530" s="4">
        <v>22736152</v>
      </c>
      <c r="M2530" s="6">
        <f t="shared" si="39"/>
        <v>1.5751267396405421E-6</v>
      </c>
      <c r="N2530" s="2" t="s">
        <v>2908</v>
      </c>
    </row>
    <row r="2531" spans="1:14" x14ac:dyDescent="0.25">
      <c r="A2531">
        <v>2579</v>
      </c>
      <c r="B2531" t="s">
        <v>2546</v>
      </c>
      <c r="C2531" t="s">
        <v>296</v>
      </c>
      <c r="D2531">
        <v>1</v>
      </c>
      <c r="E2531">
        <v>3</v>
      </c>
      <c r="F2531">
        <v>4.5266999999999999</v>
      </c>
      <c r="G2531">
        <v>9.2799999999999994</v>
      </c>
      <c r="J2531" s="4">
        <v>3501776</v>
      </c>
      <c r="K2531" s="4">
        <v>3501776</v>
      </c>
      <c r="L2531" s="4">
        <v>21003872</v>
      </c>
      <c r="M2531" s="6">
        <f t="shared" si="39"/>
        <v>1.7128630435894361E-6</v>
      </c>
      <c r="N2531" s="2" t="s">
        <v>2908</v>
      </c>
    </row>
    <row r="2532" spans="1:14" x14ac:dyDescent="0.25">
      <c r="A2532">
        <v>2580</v>
      </c>
      <c r="B2532" t="s">
        <v>2547</v>
      </c>
      <c r="C2532" t="s">
        <v>296</v>
      </c>
      <c r="D2532">
        <v>1</v>
      </c>
      <c r="E2532">
        <v>1</v>
      </c>
      <c r="F2532">
        <v>0.89449999999999996</v>
      </c>
      <c r="G2532">
        <v>13.928100000000001</v>
      </c>
      <c r="J2532" s="4">
        <v>1039183</v>
      </c>
      <c r="K2532" s="4">
        <v>1039183</v>
      </c>
      <c r="L2532" s="4">
        <v>6229636</v>
      </c>
      <c r="M2532" s="6">
        <f t="shared" si="39"/>
        <v>5.7687086373524515E-6</v>
      </c>
      <c r="N2532" s="2" t="s">
        <v>2908</v>
      </c>
    </row>
    <row r="2533" spans="1:14" x14ac:dyDescent="0.25">
      <c r="A2533">
        <v>2581</v>
      </c>
      <c r="B2533" t="s">
        <v>2548</v>
      </c>
      <c r="C2533" t="s">
        <v>296</v>
      </c>
      <c r="D2533">
        <v>1</v>
      </c>
      <c r="E2533">
        <v>3</v>
      </c>
      <c r="F2533">
        <v>5.9218999999999999</v>
      </c>
      <c r="G2533">
        <v>8.4351000000000003</v>
      </c>
      <c r="J2533" s="4">
        <v>4163763</v>
      </c>
      <c r="K2533" s="4">
        <v>4163763</v>
      </c>
      <c r="L2533" s="4">
        <v>24975952</v>
      </c>
      <c r="M2533" s="6">
        <f t="shared" si="39"/>
        <v>1.4406220169161221E-6</v>
      </c>
      <c r="N2533" s="2" t="s">
        <v>2908</v>
      </c>
    </row>
    <row r="2534" spans="1:14" x14ac:dyDescent="0.25">
      <c r="A2534">
        <v>2582</v>
      </c>
      <c r="B2534" t="s">
        <v>2549</v>
      </c>
      <c r="C2534" t="s">
        <v>21</v>
      </c>
      <c r="D2534">
        <v>2</v>
      </c>
      <c r="E2534">
        <v>3</v>
      </c>
      <c r="F2534">
        <v>3.5999999999999997E-2</v>
      </c>
      <c r="G2534">
        <v>12.0509</v>
      </c>
      <c r="H2534">
        <v>4</v>
      </c>
      <c r="J2534" s="4">
        <v>45292</v>
      </c>
      <c r="K2534" s="4">
        <v>45292</v>
      </c>
      <c r="L2534" s="4">
        <v>217098</v>
      </c>
      <c r="M2534" s="6">
        <f t="shared" si="39"/>
        <v>1.0583098183922451E-4</v>
      </c>
      <c r="N2534" s="2" t="s">
        <v>2883</v>
      </c>
    </row>
    <row r="2535" spans="1:14" x14ac:dyDescent="0.25">
      <c r="A2535">
        <v>2583</v>
      </c>
      <c r="B2535" t="s">
        <v>2550</v>
      </c>
      <c r="C2535" t="s">
        <v>10</v>
      </c>
      <c r="D2535">
        <v>1</v>
      </c>
      <c r="E2535">
        <v>2</v>
      </c>
      <c r="F2535">
        <v>0.159</v>
      </c>
      <c r="G2535">
        <v>15.4732</v>
      </c>
      <c r="H2535">
        <v>8</v>
      </c>
      <c r="I2535">
        <v>512</v>
      </c>
      <c r="J2535" s="4">
        <v>252266</v>
      </c>
      <c r="K2535" s="4">
        <v>252266</v>
      </c>
      <c r="L2535" s="4">
        <v>1230482</v>
      </c>
      <c r="M2535" s="6">
        <f t="shared" si="39"/>
        <v>1.9335607567976155E-5</v>
      </c>
      <c r="N2535" s="2" t="s">
        <v>2883</v>
      </c>
    </row>
    <row r="2536" spans="1:14" x14ac:dyDescent="0.25">
      <c r="A2536">
        <v>2584</v>
      </c>
      <c r="B2536" t="s">
        <v>2551</v>
      </c>
      <c r="C2536" t="s">
        <v>10</v>
      </c>
      <c r="D2536">
        <v>1</v>
      </c>
      <c r="E2536">
        <v>3</v>
      </c>
      <c r="F2536">
        <v>0.1123</v>
      </c>
      <c r="G2536">
        <v>16.108899999999998</v>
      </c>
      <c r="H2536">
        <v>8</v>
      </c>
      <c r="I2536">
        <v>512</v>
      </c>
      <c r="J2536" s="4">
        <v>186211</v>
      </c>
      <c r="K2536" s="4">
        <v>186211</v>
      </c>
      <c r="L2536" s="4">
        <v>904310</v>
      </c>
      <c r="M2536" s="6">
        <f t="shared" si="39"/>
        <v>2.6079944845184052E-5</v>
      </c>
      <c r="N2536" s="2" t="s">
        <v>2883</v>
      </c>
    </row>
    <row r="2537" spans="1:14" x14ac:dyDescent="0.25">
      <c r="A2537">
        <v>2585</v>
      </c>
      <c r="B2537" t="s">
        <v>2552</v>
      </c>
      <c r="C2537" t="s">
        <v>10</v>
      </c>
      <c r="D2537">
        <v>1</v>
      </c>
      <c r="E2537">
        <v>3</v>
      </c>
      <c r="F2537">
        <v>0.16259999999999999</v>
      </c>
      <c r="G2537">
        <v>14.7127</v>
      </c>
      <c r="H2537">
        <v>8</v>
      </c>
      <c r="I2537">
        <v>512</v>
      </c>
      <c r="J2537" s="4">
        <v>241666</v>
      </c>
      <c r="K2537" s="4">
        <v>241666</v>
      </c>
      <c r="L2537" s="4">
        <v>1196094</v>
      </c>
      <c r="M2537" s="6">
        <f t="shared" si="39"/>
        <v>2.0480200508917108E-5</v>
      </c>
      <c r="N2537" s="2" t="s">
        <v>2883</v>
      </c>
    </row>
    <row r="2538" spans="1:14" x14ac:dyDescent="0.25">
      <c r="A2538">
        <v>2586</v>
      </c>
      <c r="B2538" t="s">
        <v>2553</v>
      </c>
      <c r="C2538" t="s">
        <v>296</v>
      </c>
      <c r="D2538">
        <v>2</v>
      </c>
      <c r="E2538">
        <v>3</v>
      </c>
      <c r="F2538">
        <v>0.50609999999999999</v>
      </c>
      <c r="G2538">
        <v>13.7896</v>
      </c>
      <c r="J2538" s="4">
        <v>710145</v>
      </c>
      <c r="K2538" s="4">
        <v>710145</v>
      </c>
      <c r="L2538" s="4">
        <v>3489366</v>
      </c>
      <c r="M2538" s="6">
        <f t="shared" si="39"/>
        <v>6.9191454125858287E-6</v>
      </c>
      <c r="N2538" s="2" t="s">
        <v>2883</v>
      </c>
    </row>
    <row r="2539" spans="1:14" x14ac:dyDescent="0.25">
      <c r="A2539">
        <v>2587</v>
      </c>
      <c r="B2539" t="s">
        <v>2554</v>
      </c>
      <c r="C2539" t="s">
        <v>10</v>
      </c>
      <c r="D2539">
        <v>1</v>
      </c>
      <c r="E2539">
        <v>3</v>
      </c>
      <c r="F2539">
        <v>0.12870000000000001</v>
      </c>
      <c r="G2539">
        <v>15.1396</v>
      </c>
      <c r="H2539">
        <v>4</v>
      </c>
      <c r="I2539">
        <v>512</v>
      </c>
      <c r="J2539" s="4">
        <v>201062</v>
      </c>
      <c r="K2539" s="4">
        <v>201062</v>
      </c>
      <c r="L2539" s="4">
        <v>974574</v>
      </c>
      <c r="M2539" s="6">
        <f t="shared" si="39"/>
        <v>2.4107647046736762E-5</v>
      </c>
      <c r="N2539" s="2" t="s">
        <v>2883</v>
      </c>
    </row>
    <row r="2540" spans="1:14" x14ac:dyDescent="0.25">
      <c r="A2540">
        <v>2588</v>
      </c>
      <c r="B2540" t="s">
        <v>2555</v>
      </c>
      <c r="C2540" t="s">
        <v>10</v>
      </c>
      <c r="D2540">
        <v>1</v>
      </c>
      <c r="E2540">
        <v>3</v>
      </c>
      <c r="F2540">
        <v>4.41E-2</v>
      </c>
      <c r="G2540">
        <v>15.248799999999999</v>
      </c>
      <c r="H2540">
        <v>8</v>
      </c>
      <c r="I2540">
        <v>512</v>
      </c>
      <c r="J2540" s="4">
        <v>67578</v>
      </c>
      <c r="K2540" s="4">
        <v>67578</v>
      </c>
      <c r="L2540" s="4">
        <v>336352</v>
      </c>
      <c r="M2540" s="6">
        <f t="shared" si="39"/>
        <v>7.365179664938298E-5</v>
      </c>
      <c r="N2540" s="2" t="s">
        <v>2883</v>
      </c>
    </row>
    <row r="2541" spans="1:14" x14ac:dyDescent="0.25">
      <c r="A2541">
        <v>2589</v>
      </c>
      <c r="B2541" t="s">
        <v>2556</v>
      </c>
      <c r="C2541" t="s">
        <v>21</v>
      </c>
      <c r="D2541">
        <v>2</v>
      </c>
      <c r="E2541">
        <v>3</v>
      </c>
      <c r="F2541">
        <v>1.8700000000000001E-2</v>
      </c>
      <c r="G2541">
        <v>12.4131</v>
      </c>
      <c r="H2541">
        <v>4</v>
      </c>
      <c r="J2541" s="4">
        <v>24115</v>
      </c>
      <c r="K2541" s="4">
        <v>24115</v>
      </c>
      <c r="L2541" s="4">
        <v>116056</v>
      </c>
      <c r="M2541" s="6">
        <f t="shared" si="39"/>
        <v>1.995689928120616E-4</v>
      </c>
      <c r="N2541" s="2" t="s">
        <v>2883</v>
      </c>
    </row>
    <row r="2542" spans="1:14" x14ac:dyDescent="0.25">
      <c r="A2542">
        <v>2590</v>
      </c>
      <c r="B2542" t="s">
        <v>2557</v>
      </c>
      <c r="C2542" t="s">
        <v>296</v>
      </c>
      <c r="D2542">
        <v>2</v>
      </c>
      <c r="E2542">
        <v>0</v>
      </c>
      <c r="F2542">
        <v>0.32990000000000003</v>
      </c>
      <c r="G2542">
        <v>14.223800000000001</v>
      </c>
      <c r="J2542" s="4">
        <v>484481</v>
      </c>
      <c r="K2542" s="4">
        <v>484481</v>
      </c>
      <c r="L2542" s="4">
        <v>2346294</v>
      </c>
      <c r="M2542" s="6">
        <f t="shared" si="39"/>
        <v>9.9960617486105401E-6</v>
      </c>
      <c r="N2542" s="2" t="s">
        <v>2883</v>
      </c>
    </row>
    <row r="2543" spans="1:14" x14ac:dyDescent="0.25">
      <c r="A2543">
        <v>2591</v>
      </c>
      <c r="B2543" t="s">
        <v>2558</v>
      </c>
      <c r="C2543" t="s">
        <v>10</v>
      </c>
      <c r="D2543">
        <v>1</v>
      </c>
      <c r="E2543">
        <v>2</v>
      </c>
      <c r="F2543">
        <v>0.18609999999999999</v>
      </c>
      <c r="G2543">
        <v>15.2399</v>
      </c>
      <c r="H2543">
        <v>8</v>
      </c>
      <c r="I2543">
        <v>512</v>
      </c>
      <c r="J2543" s="4">
        <v>291086</v>
      </c>
      <c r="K2543" s="4">
        <v>291086</v>
      </c>
      <c r="L2543" s="4">
        <v>1418056</v>
      </c>
      <c r="M2543" s="6">
        <f t="shared" si="39"/>
        <v>1.6735964475229304E-5</v>
      </c>
      <c r="N2543" s="2" t="s">
        <v>2883</v>
      </c>
    </row>
    <row r="2544" spans="1:14" x14ac:dyDescent="0.25">
      <c r="A2544">
        <v>2592</v>
      </c>
      <c r="B2544" t="s">
        <v>2559</v>
      </c>
      <c r="C2544" t="s">
        <v>21</v>
      </c>
      <c r="D2544">
        <v>2</v>
      </c>
      <c r="E2544">
        <v>3</v>
      </c>
      <c r="F2544">
        <v>1.95E-2</v>
      </c>
      <c r="G2544">
        <v>12.763199999999999</v>
      </c>
      <c r="H2544">
        <v>4</v>
      </c>
      <c r="J2544" s="4">
        <v>25016</v>
      </c>
      <c r="K2544" s="4">
        <v>25016</v>
      </c>
      <c r="L2544" s="4">
        <v>124126</v>
      </c>
      <c r="M2544" s="6">
        <f t="shared" si="39"/>
        <v>1.9834763378556367E-4</v>
      </c>
      <c r="N2544" s="2" t="s">
        <v>2883</v>
      </c>
    </row>
    <row r="2545" spans="1:14" x14ac:dyDescent="0.25">
      <c r="A2545">
        <v>2593</v>
      </c>
      <c r="B2545" t="s">
        <v>2560</v>
      </c>
      <c r="C2545" t="s">
        <v>10</v>
      </c>
      <c r="D2545">
        <v>1</v>
      </c>
      <c r="E2545">
        <v>3</v>
      </c>
      <c r="F2545">
        <v>0.1275</v>
      </c>
      <c r="G2545">
        <v>16.021799999999999</v>
      </c>
      <c r="H2545">
        <v>8</v>
      </c>
      <c r="I2545">
        <v>512</v>
      </c>
      <c r="J2545" s="4">
        <v>216007</v>
      </c>
      <c r="K2545" s="4">
        <v>216007</v>
      </c>
      <c r="L2545" s="4">
        <v>1021170</v>
      </c>
      <c r="M2545" s="6">
        <f t="shared" si="39"/>
        <v>2.1885798531225083E-5</v>
      </c>
      <c r="N2545" s="2" t="s">
        <v>2883</v>
      </c>
    </row>
    <row r="2546" spans="1:14" x14ac:dyDescent="0.25">
      <c r="A2546">
        <v>2594</v>
      </c>
      <c r="B2546" t="s">
        <v>2561</v>
      </c>
      <c r="C2546" t="s">
        <v>10</v>
      </c>
      <c r="D2546">
        <v>1</v>
      </c>
      <c r="E2546">
        <v>2</v>
      </c>
      <c r="F2546">
        <v>9.2399999999999996E-2</v>
      </c>
      <c r="G2546">
        <v>15.762</v>
      </c>
      <c r="H2546">
        <v>4</v>
      </c>
      <c r="I2546">
        <v>512</v>
      </c>
      <c r="J2546" s="4">
        <v>149842</v>
      </c>
      <c r="K2546" s="4">
        <v>149842</v>
      </c>
      <c r="L2546" s="4">
        <v>728264</v>
      </c>
      <c r="M2546" s="6">
        <f t="shared" si="39"/>
        <v>3.2435583864589601E-5</v>
      </c>
      <c r="N2546" s="2" t="s">
        <v>2883</v>
      </c>
    </row>
    <row r="2547" spans="1:14" x14ac:dyDescent="0.25">
      <c r="A2547">
        <v>2595</v>
      </c>
      <c r="B2547" t="s">
        <v>2562</v>
      </c>
      <c r="C2547" t="s">
        <v>296</v>
      </c>
      <c r="D2547">
        <v>2</v>
      </c>
      <c r="E2547">
        <v>3</v>
      </c>
      <c r="F2547">
        <v>0.30470000000000003</v>
      </c>
      <c r="G2547">
        <v>14.2088</v>
      </c>
      <c r="J2547" s="4">
        <v>451554</v>
      </c>
      <c r="K2547" s="4">
        <v>451554</v>
      </c>
      <c r="L2547" s="4">
        <v>2164464</v>
      </c>
      <c r="M2547" s="6">
        <f t="shared" si="39"/>
        <v>1.0615268398206269E-5</v>
      </c>
      <c r="N2547" s="2" t="s">
        <v>2883</v>
      </c>
    </row>
    <row r="2548" spans="1:14" x14ac:dyDescent="0.25">
      <c r="A2548">
        <v>2596</v>
      </c>
      <c r="B2548" t="s">
        <v>2563</v>
      </c>
      <c r="C2548" t="s">
        <v>10</v>
      </c>
      <c r="D2548">
        <v>1</v>
      </c>
      <c r="E2548">
        <v>2</v>
      </c>
      <c r="F2548">
        <v>0.1605</v>
      </c>
      <c r="G2548">
        <v>15.973699999999999</v>
      </c>
      <c r="H2548">
        <v>8</v>
      </c>
      <c r="I2548">
        <v>512</v>
      </c>
      <c r="J2548" s="4">
        <v>267071</v>
      </c>
      <c r="K2548" s="4">
        <v>267071</v>
      </c>
      <c r="L2548" s="4">
        <v>1281716</v>
      </c>
      <c r="M2548" s="6">
        <f t="shared" si="39"/>
        <v>1.7969597134333622E-5</v>
      </c>
      <c r="N2548" s="2" t="s">
        <v>2883</v>
      </c>
    </row>
    <row r="2549" spans="1:14" x14ac:dyDescent="0.25">
      <c r="A2549">
        <v>2597</v>
      </c>
      <c r="B2549" t="s">
        <v>2564</v>
      </c>
      <c r="C2549" t="s">
        <v>10</v>
      </c>
      <c r="D2549">
        <v>1</v>
      </c>
      <c r="E2549">
        <v>3</v>
      </c>
      <c r="F2549">
        <v>0.14510000000000001</v>
      </c>
      <c r="G2549">
        <v>15.465299999999999</v>
      </c>
      <c r="H2549">
        <v>8</v>
      </c>
      <c r="I2549">
        <v>512</v>
      </c>
      <c r="J2549" s="4">
        <v>238600</v>
      </c>
      <c r="K2549" s="4">
        <v>238600</v>
      </c>
      <c r="L2549" s="4">
        <v>1121798</v>
      </c>
      <c r="M2549" s="6">
        <f t="shared" si="39"/>
        <v>1.9704879469439291E-5</v>
      </c>
      <c r="N2549" s="2" t="s">
        <v>2883</v>
      </c>
    </row>
    <row r="2550" spans="1:14" x14ac:dyDescent="0.25">
      <c r="A2550">
        <v>2598</v>
      </c>
      <c r="B2550" t="s">
        <v>2565</v>
      </c>
      <c r="C2550" t="s">
        <v>10</v>
      </c>
      <c r="D2550">
        <v>1</v>
      </c>
      <c r="E2550">
        <v>3</v>
      </c>
      <c r="F2550">
        <v>0.1008</v>
      </c>
      <c r="G2550">
        <v>15.6251</v>
      </c>
      <c r="H2550">
        <v>4</v>
      </c>
      <c r="I2550">
        <v>512</v>
      </c>
      <c r="J2550" s="4">
        <v>161672</v>
      </c>
      <c r="K2550" s="4">
        <v>161672</v>
      </c>
      <c r="L2550" s="4">
        <v>787778</v>
      </c>
      <c r="M2550" s="6">
        <f t="shared" si="39"/>
        <v>3.0139373915192504E-5</v>
      </c>
      <c r="N2550" s="2" t="s">
        <v>2883</v>
      </c>
    </row>
    <row r="2551" spans="1:14" x14ac:dyDescent="0.25">
      <c r="A2551">
        <v>2599</v>
      </c>
      <c r="B2551" t="s">
        <v>2566</v>
      </c>
      <c r="C2551" t="s">
        <v>10</v>
      </c>
      <c r="D2551">
        <v>1</v>
      </c>
      <c r="E2551">
        <v>2</v>
      </c>
      <c r="F2551">
        <v>0.12770000000000001</v>
      </c>
      <c r="G2551">
        <v>15.363</v>
      </c>
      <c r="H2551">
        <v>8</v>
      </c>
      <c r="I2551">
        <v>512</v>
      </c>
      <c r="J2551" s="4">
        <v>204447</v>
      </c>
      <c r="K2551" s="4">
        <v>204447</v>
      </c>
      <c r="L2551" s="4">
        <v>980634</v>
      </c>
      <c r="M2551" s="6">
        <f t="shared" si="39"/>
        <v>2.3460942891476498E-5</v>
      </c>
      <c r="N2551" s="2" t="s">
        <v>2883</v>
      </c>
    </row>
    <row r="2552" spans="1:14" x14ac:dyDescent="0.25">
      <c r="A2552">
        <v>2600</v>
      </c>
      <c r="B2552" t="s">
        <v>2567</v>
      </c>
      <c r="C2552" t="s">
        <v>10</v>
      </c>
      <c r="D2552">
        <v>1</v>
      </c>
      <c r="E2552">
        <v>2</v>
      </c>
      <c r="F2552">
        <v>9.8400000000000001E-2</v>
      </c>
      <c r="G2552">
        <v>15.7799</v>
      </c>
      <c r="H2552">
        <v>4</v>
      </c>
      <c r="I2552">
        <v>512</v>
      </c>
      <c r="J2552" s="4">
        <v>157508</v>
      </c>
      <c r="K2552" s="4">
        <v>157508</v>
      </c>
      <c r="L2552" s="4">
        <v>776610</v>
      </c>
      <c r="M2552" s="6">
        <f t="shared" si="39"/>
        <v>3.130384932411214E-5</v>
      </c>
      <c r="N2552" s="2" t="s">
        <v>2883</v>
      </c>
    </row>
    <row r="2553" spans="1:14" x14ac:dyDescent="0.25">
      <c r="A2553">
        <v>2601</v>
      </c>
      <c r="B2553" t="s">
        <v>2568</v>
      </c>
      <c r="C2553" t="s">
        <v>10</v>
      </c>
      <c r="D2553">
        <v>1</v>
      </c>
      <c r="E2553">
        <v>3</v>
      </c>
      <c r="F2553">
        <v>8.8499999999999995E-2</v>
      </c>
      <c r="G2553">
        <v>15.8224</v>
      </c>
      <c r="H2553">
        <v>4</v>
      </c>
      <c r="I2553">
        <v>512</v>
      </c>
      <c r="J2553" s="4">
        <v>145247</v>
      </c>
      <c r="K2553" s="4">
        <v>145247</v>
      </c>
      <c r="L2553" s="4">
        <v>700378</v>
      </c>
      <c r="M2553" s="6">
        <f t="shared" si="39"/>
        <v>3.3198476467291182E-5</v>
      </c>
      <c r="N2553" s="2" t="s">
        <v>2883</v>
      </c>
    </row>
    <row r="2554" spans="1:14" x14ac:dyDescent="0.25">
      <c r="A2554">
        <v>2602</v>
      </c>
      <c r="B2554" t="s">
        <v>2569</v>
      </c>
      <c r="C2554" t="s">
        <v>10</v>
      </c>
      <c r="D2554">
        <v>1</v>
      </c>
      <c r="E2554">
        <v>3</v>
      </c>
      <c r="F2554">
        <v>4.5400000000000003E-2</v>
      </c>
      <c r="G2554">
        <v>14.7743</v>
      </c>
      <c r="H2554">
        <v>8</v>
      </c>
      <c r="I2554">
        <v>512</v>
      </c>
      <c r="J2554" s="4">
        <v>69518</v>
      </c>
      <c r="K2554" s="4">
        <v>69518</v>
      </c>
      <c r="L2554" s="4">
        <v>335476</v>
      </c>
      <c r="M2554" s="6">
        <f t="shared" si="39"/>
        <v>6.9417172143084566E-5</v>
      </c>
      <c r="N2554" s="2" t="s">
        <v>2883</v>
      </c>
    </row>
    <row r="2555" spans="1:14" x14ac:dyDescent="0.25">
      <c r="A2555">
        <v>2603</v>
      </c>
      <c r="B2555" t="s">
        <v>2570</v>
      </c>
      <c r="C2555" t="s">
        <v>10</v>
      </c>
      <c r="D2555">
        <v>1</v>
      </c>
      <c r="E2555">
        <v>2</v>
      </c>
      <c r="F2555">
        <v>0.22070000000000001</v>
      </c>
      <c r="G2555">
        <v>14.298999999999999</v>
      </c>
      <c r="H2555">
        <v>8</v>
      </c>
      <c r="I2555">
        <v>512</v>
      </c>
      <c r="J2555" s="4">
        <v>329885</v>
      </c>
      <c r="K2555" s="4">
        <v>329885</v>
      </c>
      <c r="L2555" s="4">
        <v>1578090</v>
      </c>
      <c r="M2555" s="6">
        <f t="shared" si="39"/>
        <v>1.4501289771479321E-5</v>
      </c>
      <c r="N2555" s="2" t="s">
        <v>2883</v>
      </c>
    </row>
    <row r="2556" spans="1:14" x14ac:dyDescent="0.25">
      <c r="A2556">
        <v>2604</v>
      </c>
      <c r="B2556" t="s">
        <v>2571</v>
      </c>
      <c r="C2556" t="s">
        <v>10</v>
      </c>
      <c r="D2556">
        <v>1</v>
      </c>
      <c r="E2556">
        <v>3</v>
      </c>
      <c r="F2556">
        <v>0.15720000000000001</v>
      </c>
      <c r="G2556">
        <v>15.611499999999999</v>
      </c>
      <c r="H2556">
        <v>8</v>
      </c>
      <c r="I2556">
        <v>512</v>
      </c>
      <c r="J2556" s="4">
        <v>259777</v>
      </c>
      <c r="K2556" s="4">
        <v>259777</v>
      </c>
      <c r="L2556" s="4">
        <v>1227102</v>
      </c>
      <c r="M2556" s="6">
        <f t="shared" si="39"/>
        <v>1.818357489784257E-5</v>
      </c>
      <c r="N2556" s="2" t="s">
        <v>2883</v>
      </c>
    </row>
    <row r="2557" spans="1:14" x14ac:dyDescent="0.25">
      <c r="A2557">
        <v>2605</v>
      </c>
      <c r="B2557" t="s">
        <v>2572</v>
      </c>
      <c r="C2557" t="s">
        <v>10</v>
      </c>
      <c r="D2557">
        <v>1</v>
      </c>
      <c r="E2557">
        <v>1</v>
      </c>
      <c r="F2557">
        <v>0.2329</v>
      </c>
      <c r="G2557">
        <v>14.2232</v>
      </c>
      <c r="H2557">
        <v>8</v>
      </c>
      <c r="I2557">
        <v>512</v>
      </c>
      <c r="J2557" s="4">
        <v>343565</v>
      </c>
      <c r="K2557" s="4">
        <v>343565</v>
      </c>
      <c r="L2557" s="4">
        <v>1656568</v>
      </c>
      <c r="M2557" s="6">
        <f t="shared" si="39"/>
        <v>1.4034322068212391E-5</v>
      </c>
      <c r="N2557" s="2" t="s">
        <v>2883</v>
      </c>
    </row>
    <row r="2558" spans="1:14" x14ac:dyDescent="0.25">
      <c r="A2558">
        <v>2606</v>
      </c>
      <c r="B2558" t="s">
        <v>2573</v>
      </c>
      <c r="C2558" t="s">
        <v>10</v>
      </c>
      <c r="D2558">
        <v>1</v>
      </c>
      <c r="E2558">
        <v>3</v>
      </c>
      <c r="F2558">
        <v>0.10349999999999999</v>
      </c>
      <c r="G2558">
        <v>16.2288</v>
      </c>
      <c r="H2558">
        <v>8</v>
      </c>
      <c r="I2558">
        <v>512</v>
      </c>
      <c r="J2558" s="4">
        <v>171778</v>
      </c>
      <c r="K2558" s="4">
        <v>171778</v>
      </c>
      <c r="L2558" s="4">
        <v>839980</v>
      </c>
      <c r="M2558" s="6">
        <f t="shared" si="39"/>
        <v>2.8466486130018752E-5</v>
      </c>
      <c r="N2558" s="2" t="s">
        <v>2883</v>
      </c>
    </row>
    <row r="2559" spans="1:14" x14ac:dyDescent="0.25">
      <c r="A2559">
        <v>2607</v>
      </c>
      <c r="B2559" t="s">
        <v>2574</v>
      </c>
      <c r="C2559" t="s">
        <v>10</v>
      </c>
      <c r="D2559">
        <v>1</v>
      </c>
      <c r="E2559">
        <v>3</v>
      </c>
      <c r="F2559">
        <v>8.1299999999999997E-2</v>
      </c>
      <c r="G2559">
        <v>15.702199999999999</v>
      </c>
      <c r="H2559">
        <v>4</v>
      </c>
      <c r="I2559">
        <v>512</v>
      </c>
      <c r="J2559" s="4">
        <v>132288</v>
      </c>
      <c r="K2559" s="4">
        <v>132288</v>
      </c>
      <c r="L2559" s="4">
        <v>638668</v>
      </c>
      <c r="M2559" s="6">
        <f t="shared" si="39"/>
        <v>3.6495074577722723E-5</v>
      </c>
      <c r="N2559" s="2" t="s">
        <v>2883</v>
      </c>
    </row>
    <row r="2560" spans="1:14" x14ac:dyDescent="0.25">
      <c r="A2560">
        <v>2608</v>
      </c>
      <c r="B2560" t="s">
        <v>2575</v>
      </c>
      <c r="C2560" t="s">
        <v>10</v>
      </c>
      <c r="D2560">
        <v>1</v>
      </c>
      <c r="E2560">
        <v>3</v>
      </c>
      <c r="F2560">
        <v>0.186</v>
      </c>
      <c r="G2560">
        <v>15.2311</v>
      </c>
      <c r="H2560">
        <v>8</v>
      </c>
      <c r="I2560">
        <v>512</v>
      </c>
      <c r="J2560" s="4">
        <v>288987</v>
      </c>
      <c r="K2560" s="4">
        <v>288987</v>
      </c>
      <c r="L2560" s="4">
        <v>1416620</v>
      </c>
      <c r="M2560" s="6">
        <f t="shared" si="39"/>
        <v>1.6962769308100633E-5</v>
      </c>
      <c r="N2560" s="2" t="s">
        <v>2883</v>
      </c>
    </row>
    <row r="2561" spans="1:14" x14ac:dyDescent="0.25">
      <c r="A2561">
        <v>2609</v>
      </c>
      <c r="B2561" t="s">
        <v>2576</v>
      </c>
      <c r="C2561" t="s">
        <v>10</v>
      </c>
      <c r="D2561">
        <v>2</v>
      </c>
      <c r="E2561">
        <v>2</v>
      </c>
      <c r="F2561">
        <v>7.9200000000000007E-2</v>
      </c>
      <c r="G2561">
        <v>15.807399999999999</v>
      </c>
      <c r="H2561">
        <v>4</v>
      </c>
      <c r="I2561">
        <v>512</v>
      </c>
      <c r="J2561" s="4">
        <v>133769</v>
      </c>
      <c r="K2561" s="4">
        <v>133769</v>
      </c>
      <c r="L2561" s="4">
        <v>625946</v>
      </c>
      <c r="M2561" s="6">
        <f t="shared" si="39"/>
        <v>3.4980491516752687E-5</v>
      </c>
      <c r="N2561" s="2" t="s">
        <v>2883</v>
      </c>
    </row>
    <row r="2562" spans="1:14" x14ac:dyDescent="0.25">
      <c r="A2562">
        <v>2610</v>
      </c>
      <c r="B2562" t="s">
        <v>2577</v>
      </c>
      <c r="C2562" t="s">
        <v>10</v>
      </c>
      <c r="D2562">
        <v>1</v>
      </c>
      <c r="E2562">
        <v>2</v>
      </c>
      <c r="F2562">
        <v>0.1153</v>
      </c>
      <c r="G2562">
        <v>15.8546</v>
      </c>
      <c r="H2562">
        <v>8</v>
      </c>
      <c r="I2562">
        <v>512</v>
      </c>
      <c r="J2562" s="4">
        <v>193352</v>
      </c>
      <c r="K2562" s="4">
        <v>193352</v>
      </c>
      <c r="L2562" s="4">
        <v>913854</v>
      </c>
      <c r="M2562" s="6">
        <f t="shared" si="39"/>
        <v>2.4444405513555838E-5</v>
      </c>
      <c r="N2562" s="2" t="s">
        <v>2883</v>
      </c>
    </row>
    <row r="2563" spans="1:14" x14ac:dyDescent="0.25">
      <c r="A2563">
        <v>2611</v>
      </c>
      <c r="B2563" t="s">
        <v>2578</v>
      </c>
      <c r="C2563" t="s">
        <v>21</v>
      </c>
      <c r="D2563">
        <v>1</v>
      </c>
      <c r="E2563">
        <v>3</v>
      </c>
      <c r="F2563">
        <v>3.5999999999999997E-2</v>
      </c>
      <c r="G2563">
        <v>13.0471</v>
      </c>
      <c r="H2563">
        <v>4</v>
      </c>
      <c r="J2563" s="4">
        <v>48837</v>
      </c>
      <c r="K2563" s="4">
        <v>48837</v>
      </c>
      <c r="L2563" s="4">
        <v>234550</v>
      </c>
      <c r="M2563" s="6">
        <f t="shared" ref="M2563:M2626" si="40">L2563/J2563/K2563</f>
        <v>9.8341647915266549E-5</v>
      </c>
      <c r="N2563" s="2" t="s">
        <v>2883</v>
      </c>
    </row>
    <row r="2564" spans="1:14" x14ac:dyDescent="0.25">
      <c r="A2564">
        <v>2612</v>
      </c>
      <c r="B2564" t="s">
        <v>2579</v>
      </c>
      <c r="C2564" t="s">
        <v>10</v>
      </c>
      <c r="D2564">
        <v>1</v>
      </c>
      <c r="E2564">
        <v>3</v>
      </c>
      <c r="F2564">
        <v>0.1013</v>
      </c>
      <c r="G2564">
        <v>16.3827</v>
      </c>
      <c r="H2564">
        <v>8</v>
      </c>
      <c r="I2564">
        <v>512</v>
      </c>
      <c r="J2564" s="4">
        <v>169588</v>
      </c>
      <c r="K2564" s="4">
        <v>169588</v>
      </c>
      <c r="L2564" s="4">
        <v>829912</v>
      </c>
      <c r="M2564" s="6">
        <f t="shared" si="40"/>
        <v>2.8856377270976293E-5</v>
      </c>
      <c r="N2564" s="2" t="s">
        <v>2883</v>
      </c>
    </row>
    <row r="2565" spans="1:14" x14ac:dyDescent="0.25">
      <c r="A2565">
        <v>2613</v>
      </c>
      <c r="B2565" t="s">
        <v>2580</v>
      </c>
      <c r="C2565" t="s">
        <v>10</v>
      </c>
      <c r="D2565">
        <v>1</v>
      </c>
      <c r="E2565">
        <v>3</v>
      </c>
      <c r="F2565">
        <v>0.10390000000000001</v>
      </c>
      <c r="G2565">
        <v>16.000599999999999</v>
      </c>
      <c r="H2565">
        <v>4</v>
      </c>
      <c r="I2565">
        <v>512</v>
      </c>
      <c r="J2565" s="4">
        <v>168609</v>
      </c>
      <c r="K2565" s="4">
        <v>168609</v>
      </c>
      <c r="L2565" s="4">
        <v>830970</v>
      </c>
      <c r="M2565" s="6">
        <f t="shared" si="40"/>
        <v>2.9229665117543904E-5</v>
      </c>
      <c r="N2565" s="2" t="s">
        <v>2883</v>
      </c>
    </row>
    <row r="2566" spans="1:14" x14ac:dyDescent="0.25">
      <c r="A2566">
        <v>2614</v>
      </c>
      <c r="B2566" t="s">
        <v>2581</v>
      </c>
      <c r="C2566" t="s">
        <v>10</v>
      </c>
      <c r="D2566">
        <v>1</v>
      </c>
      <c r="E2566">
        <v>3</v>
      </c>
      <c r="F2566">
        <v>5.4899999999999997E-2</v>
      </c>
      <c r="G2566">
        <v>15.194800000000001</v>
      </c>
      <c r="H2566">
        <v>8</v>
      </c>
      <c r="I2566">
        <v>512</v>
      </c>
      <c r="J2566" s="4">
        <v>84538</v>
      </c>
      <c r="K2566" s="4">
        <v>84538</v>
      </c>
      <c r="L2566" s="4">
        <v>416998</v>
      </c>
      <c r="M2566" s="6">
        <f t="shared" si="40"/>
        <v>5.8348545413123822E-5</v>
      </c>
      <c r="N2566" s="2" t="s">
        <v>2883</v>
      </c>
    </row>
    <row r="2567" spans="1:14" x14ac:dyDescent="0.25">
      <c r="A2567">
        <v>2615</v>
      </c>
      <c r="B2567" t="s">
        <v>2582</v>
      </c>
      <c r="C2567" t="s">
        <v>296</v>
      </c>
      <c r="D2567">
        <v>2</v>
      </c>
      <c r="E2567">
        <v>3</v>
      </c>
      <c r="F2567">
        <v>0.247</v>
      </c>
      <c r="G2567">
        <v>13.8423</v>
      </c>
      <c r="J2567" s="4">
        <v>350169</v>
      </c>
      <c r="K2567" s="4">
        <v>350169</v>
      </c>
      <c r="L2567" s="4">
        <v>1709544</v>
      </c>
      <c r="M2567" s="6">
        <f t="shared" si="40"/>
        <v>1.3941993991131092E-5</v>
      </c>
      <c r="N2567" s="2" t="s">
        <v>2883</v>
      </c>
    </row>
    <row r="2568" spans="1:14" x14ac:dyDescent="0.25">
      <c r="A2568">
        <v>2616</v>
      </c>
      <c r="B2568" t="s">
        <v>2583</v>
      </c>
      <c r="C2568" t="s">
        <v>296</v>
      </c>
      <c r="D2568">
        <v>2</v>
      </c>
      <c r="E2568">
        <v>2</v>
      </c>
      <c r="F2568">
        <v>0.24729999999999999</v>
      </c>
      <c r="G2568">
        <v>14.302199999999999</v>
      </c>
      <c r="J2568" s="4">
        <v>365344</v>
      </c>
      <c r="K2568" s="4">
        <v>365344</v>
      </c>
      <c r="L2568" s="4">
        <v>1768240</v>
      </c>
      <c r="M2568" s="6">
        <f t="shared" si="40"/>
        <v>1.3247601386164375E-5</v>
      </c>
      <c r="N2568" s="2" t="s">
        <v>2883</v>
      </c>
    </row>
    <row r="2569" spans="1:14" x14ac:dyDescent="0.25">
      <c r="A2569">
        <v>2617</v>
      </c>
      <c r="B2569" t="s">
        <v>2584</v>
      </c>
      <c r="C2569" t="s">
        <v>10</v>
      </c>
      <c r="D2569">
        <v>1</v>
      </c>
      <c r="E2569">
        <v>3</v>
      </c>
      <c r="F2569">
        <v>0.16600000000000001</v>
      </c>
      <c r="G2569">
        <v>15.3498</v>
      </c>
      <c r="H2569">
        <v>8</v>
      </c>
      <c r="I2569">
        <v>512</v>
      </c>
      <c r="J2569" s="4">
        <v>269118</v>
      </c>
      <c r="K2569" s="4">
        <v>269118</v>
      </c>
      <c r="L2569" s="4">
        <v>1274148</v>
      </c>
      <c r="M2569" s="6">
        <f t="shared" si="40"/>
        <v>1.7592776429559111E-5</v>
      </c>
      <c r="N2569" s="2" t="s">
        <v>2883</v>
      </c>
    </row>
    <row r="2570" spans="1:14" x14ac:dyDescent="0.25">
      <c r="A2570">
        <v>2618</v>
      </c>
      <c r="B2570" t="s">
        <v>2585</v>
      </c>
      <c r="C2570" t="s">
        <v>10</v>
      </c>
      <c r="D2570">
        <v>1</v>
      </c>
      <c r="E2570">
        <v>3</v>
      </c>
      <c r="F2570">
        <v>0.1217</v>
      </c>
      <c r="G2570">
        <v>16.095500000000001</v>
      </c>
      <c r="H2570">
        <v>8</v>
      </c>
      <c r="I2570">
        <v>512</v>
      </c>
      <c r="J2570" s="4">
        <v>196621</v>
      </c>
      <c r="K2570" s="4">
        <v>196621</v>
      </c>
      <c r="L2570" s="4">
        <v>979512</v>
      </c>
      <c r="M2570" s="6">
        <f t="shared" si="40"/>
        <v>2.5336694784643669E-5</v>
      </c>
      <c r="N2570" s="2" t="s">
        <v>2883</v>
      </c>
    </row>
    <row r="2571" spans="1:14" x14ac:dyDescent="0.25">
      <c r="A2571">
        <v>2619</v>
      </c>
      <c r="B2571" t="s">
        <v>2586</v>
      </c>
      <c r="C2571" t="s">
        <v>296</v>
      </c>
      <c r="D2571">
        <v>2</v>
      </c>
      <c r="E2571">
        <v>2</v>
      </c>
      <c r="F2571">
        <v>0.27129999999999999</v>
      </c>
      <c r="G2571">
        <v>15.1754</v>
      </c>
      <c r="J2571" s="4">
        <v>421545</v>
      </c>
      <c r="K2571" s="4">
        <v>421545</v>
      </c>
      <c r="L2571" s="4">
        <v>2058462</v>
      </c>
      <c r="M2571" s="6">
        <f t="shared" si="40"/>
        <v>1.1583904521779723E-5</v>
      </c>
      <c r="N2571" s="2" t="s">
        <v>2883</v>
      </c>
    </row>
    <row r="2572" spans="1:14" x14ac:dyDescent="0.25">
      <c r="A2572">
        <v>2620</v>
      </c>
      <c r="B2572" t="s">
        <v>2587</v>
      </c>
      <c r="C2572" t="s">
        <v>21</v>
      </c>
      <c r="D2572">
        <v>2</v>
      </c>
      <c r="E2572">
        <v>3</v>
      </c>
      <c r="F2572">
        <v>1.95E-2</v>
      </c>
      <c r="G2572">
        <v>12.903700000000001</v>
      </c>
      <c r="H2572">
        <v>4</v>
      </c>
      <c r="J2572" s="4">
        <v>25181</v>
      </c>
      <c r="K2572" s="4">
        <v>25181</v>
      </c>
      <c r="L2572" s="4">
        <v>125750</v>
      </c>
      <c r="M2572" s="6">
        <f t="shared" si="40"/>
        <v>1.9831796057928155E-4</v>
      </c>
      <c r="N2572" s="2" t="s">
        <v>2883</v>
      </c>
    </row>
    <row r="2573" spans="1:14" x14ac:dyDescent="0.25">
      <c r="A2573">
        <v>2621</v>
      </c>
      <c r="B2573" t="s">
        <v>2588</v>
      </c>
      <c r="C2573" t="s">
        <v>10</v>
      </c>
      <c r="D2573">
        <v>1</v>
      </c>
      <c r="E2573">
        <v>3</v>
      </c>
      <c r="F2573">
        <v>0.1138</v>
      </c>
      <c r="G2573">
        <v>15.7013</v>
      </c>
      <c r="H2573">
        <v>8</v>
      </c>
      <c r="I2573">
        <v>512</v>
      </c>
      <c r="J2573" s="4">
        <v>181908</v>
      </c>
      <c r="K2573" s="4">
        <v>181908</v>
      </c>
      <c r="L2573" s="4">
        <v>893160</v>
      </c>
      <c r="M2573" s="6">
        <f t="shared" si="40"/>
        <v>2.6991415894219342E-5</v>
      </c>
      <c r="N2573" s="2" t="s">
        <v>2883</v>
      </c>
    </row>
    <row r="2574" spans="1:14" x14ac:dyDescent="0.25">
      <c r="A2574">
        <v>2622</v>
      </c>
      <c r="B2574" t="s">
        <v>2589</v>
      </c>
      <c r="C2574" t="s">
        <v>10</v>
      </c>
      <c r="D2574">
        <v>1</v>
      </c>
      <c r="E2574">
        <v>3</v>
      </c>
      <c r="F2574">
        <v>5.2999999999999999E-2</v>
      </c>
      <c r="G2574">
        <v>15.496499999999999</v>
      </c>
      <c r="H2574">
        <v>4</v>
      </c>
      <c r="I2574">
        <v>512</v>
      </c>
      <c r="J2574" s="4">
        <v>88360</v>
      </c>
      <c r="K2574" s="4">
        <v>88360</v>
      </c>
      <c r="L2574" s="4">
        <v>410722</v>
      </c>
      <c r="M2574" s="6">
        <f t="shared" si="40"/>
        <v>5.2606153967851588E-5</v>
      </c>
      <c r="N2574" s="2" t="s">
        <v>2883</v>
      </c>
    </row>
    <row r="2575" spans="1:14" x14ac:dyDescent="0.25">
      <c r="A2575">
        <v>2623</v>
      </c>
      <c r="B2575" t="s">
        <v>2590</v>
      </c>
      <c r="C2575" t="s">
        <v>10</v>
      </c>
      <c r="D2575">
        <v>1</v>
      </c>
      <c r="E2575">
        <v>3</v>
      </c>
      <c r="F2575">
        <v>0.1489</v>
      </c>
      <c r="G2575">
        <v>16.041499999999999</v>
      </c>
      <c r="H2575">
        <v>8</v>
      </c>
      <c r="I2575">
        <v>512</v>
      </c>
      <c r="J2575" s="4">
        <v>240116</v>
      </c>
      <c r="K2575" s="4">
        <v>240116</v>
      </c>
      <c r="L2575" s="4">
        <v>1193966</v>
      </c>
      <c r="M2575" s="6">
        <f t="shared" si="40"/>
        <v>2.0708553282967211E-5</v>
      </c>
      <c r="N2575" s="2" t="s">
        <v>2883</v>
      </c>
    </row>
    <row r="2576" spans="1:14" x14ac:dyDescent="0.25">
      <c r="A2576">
        <v>2624</v>
      </c>
      <c r="B2576" t="s">
        <v>2591</v>
      </c>
      <c r="C2576" t="s">
        <v>296</v>
      </c>
      <c r="D2576">
        <v>2</v>
      </c>
      <c r="E2576">
        <v>3</v>
      </c>
      <c r="F2576">
        <v>0.61780000000000002</v>
      </c>
      <c r="G2576">
        <v>14.425599999999999</v>
      </c>
      <c r="J2576" s="4">
        <v>914231</v>
      </c>
      <c r="K2576" s="4">
        <v>914231</v>
      </c>
      <c r="L2576" s="4">
        <v>4456272</v>
      </c>
      <c r="M2576" s="6">
        <f t="shared" si="40"/>
        <v>5.3316275632049498E-6</v>
      </c>
      <c r="N2576" s="2" t="s">
        <v>2883</v>
      </c>
    </row>
    <row r="2577" spans="1:14" x14ac:dyDescent="0.25">
      <c r="A2577">
        <v>2625</v>
      </c>
      <c r="B2577" t="s">
        <v>2592</v>
      </c>
      <c r="C2577" t="s">
        <v>10</v>
      </c>
      <c r="D2577">
        <v>1</v>
      </c>
      <c r="E2577">
        <v>3</v>
      </c>
      <c r="F2577">
        <v>7.1800000000000003E-2</v>
      </c>
      <c r="G2577">
        <v>15.9389</v>
      </c>
      <c r="H2577">
        <v>4</v>
      </c>
      <c r="I2577">
        <v>512</v>
      </c>
      <c r="J2577" s="4">
        <v>115406</v>
      </c>
      <c r="K2577" s="4">
        <v>115406</v>
      </c>
      <c r="L2577" s="4">
        <v>572066</v>
      </c>
      <c r="M2577" s="6">
        <f t="shared" si="40"/>
        <v>4.2952590320055592E-5</v>
      </c>
      <c r="N2577" s="2" t="s">
        <v>2883</v>
      </c>
    </row>
    <row r="2578" spans="1:14" x14ac:dyDescent="0.25">
      <c r="A2578">
        <v>2626</v>
      </c>
      <c r="B2578" t="s">
        <v>2593</v>
      </c>
      <c r="C2578" t="s">
        <v>10</v>
      </c>
      <c r="D2578">
        <v>1</v>
      </c>
      <c r="E2578">
        <v>3</v>
      </c>
      <c r="F2578">
        <v>0.17910000000000001</v>
      </c>
      <c r="G2578">
        <v>15.6615</v>
      </c>
      <c r="H2578">
        <v>8</v>
      </c>
      <c r="I2578">
        <v>512</v>
      </c>
      <c r="J2578" s="4">
        <v>285762</v>
      </c>
      <c r="K2578" s="4">
        <v>285762</v>
      </c>
      <c r="L2578" s="4">
        <v>1402128</v>
      </c>
      <c r="M2578" s="6">
        <f t="shared" si="40"/>
        <v>1.7170332630038161E-5</v>
      </c>
      <c r="N2578" s="2" t="s">
        <v>2883</v>
      </c>
    </row>
    <row r="2579" spans="1:14" x14ac:dyDescent="0.25">
      <c r="A2579">
        <v>2627</v>
      </c>
      <c r="B2579" t="s">
        <v>2594</v>
      </c>
      <c r="C2579" t="s">
        <v>21</v>
      </c>
      <c r="D2579">
        <v>2</v>
      </c>
      <c r="E2579">
        <v>3</v>
      </c>
      <c r="F2579">
        <v>2.4299999999999999E-2</v>
      </c>
      <c r="G2579">
        <v>12.7995</v>
      </c>
      <c r="H2579">
        <v>4</v>
      </c>
      <c r="J2579" s="4">
        <v>32580</v>
      </c>
      <c r="K2579" s="4">
        <v>32580</v>
      </c>
      <c r="L2579" s="4">
        <v>155598</v>
      </c>
      <c r="M2579" s="6">
        <f t="shared" si="40"/>
        <v>1.4658915806621919E-4</v>
      </c>
      <c r="N2579" s="2" t="s">
        <v>2883</v>
      </c>
    </row>
    <row r="2580" spans="1:14" x14ac:dyDescent="0.25">
      <c r="A2580">
        <v>2628</v>
      </c>
      <c r="B2580" t="s">
        <v>2595</v>
      </c>
      <c r="C2580" t="s">
        <v>10</v>
      </c>
      <c r="D2580">
        <v>1</v>
      </c>
      <c r="E2580">
        <v>2</v>
      </c>
      <c r="F2580">
        <v>0.1187</v>
      </c>
      <c r="G2580">
        <v>15.9613</v>
      </c>
      <c r="H2580">
        <v>8</v>
      </c>
      <c r="I2580">
        <v>512</v>
      </c>
      <c r="J2580" s="4">
        <v>195574</v>
      </c>
      <c r="K2580" s="4">
        <v>195574</v>
      </c>
      <c r="L2580" s="4">
        <v>947432</v>
      </c>
      <c r="M2580" s="6">
        <f t="shared" si="40"/>
        <v>2.4769988932562338E-5</v>
      </c>
      <c r="N2580" s="2" t="s">
        <v>2883</v>
      </c>
    </row>
    <row r="2581" spans="1:14" x14ac:dyDescent="0.25">
      <c r="A2581">
        <v>2629</v>
      </c>
      <c r="B2581" t="s">
        <v>2596</v>
      </c>
      <c r="C2581" t="s">
        <v>10</v>
      </c>
      <c r="D2581">
        <v>1</v>
      </c>
      <c r="E2581">
        <v>2</v>
      </c>
      <c r="F2581">
        <v>0.15529999999999999</v>
      </c>
      <c r="G2581">
        <v>15.577</v>
      </c>
      <c r="H2581">
        <v>8</v>
      </c>
      <c r="I2581">
        <v>512</v>
      </c>
      <c r="J2581" s="4">
        <v>253096</v>
      </c>
      <c r="K2581" s="4">
        <v>253096</v>
      </c>
      <c r="L2581" s="4">
        <v>1209404</v>
      </c>
      <c r="M2581" s="6">
        <f t="shared" si="40"/>
        <v>1.8879949906352714E-5</v>
      </c>
      <c r="N2581" s="2" t="s">
        <v>2883</v>
      </c>
    </row>
    <row r="2582" spans="1:14" x14ac:dyDescent="0.25">
      <c r="A2582">
        <v>2630</v>
      </c>
      <c r="B2582" t="s">
        <v>2597</v>
      </c>
      <c r="C2582" t="s">
        <v>10</v>
      </c>
      <c r="D2582">
        <v>1</v>
      </c>
      <c r="E2582">
        <v>3</v>
      </c>
      <c r="F2582">
        <v>8.4599999999999995E-2</v>
      </c>
      <c r="G2582">
        <v>15.672000000000001</v>
      </c>
      <c r="H2582">
        <v>4</v>
      </c>
      <c r="I2582">
        <v>512</v>
      </c>
      <c r="J2582" s="4">
        <v>135218</v>
      </c>
      <c r="K2582" s="4">
        <v>135218</v>
      </c>
      <c r="L2582" s="4">
        <v>662922</v>
      </c>
      <c r="M2582" s="6">
        <f t="shared" si="40"/>
        <v>3.625712934337635E-5</v>
      </c>
      <c r="N2582" s="2" t="s">
        <v>2883</v>
      </c>
    </row>
    <row r="2583" spans="1:14" x14ac:dyDescent="0.25">
      <c r="A2583">
        <v>2631</v>
      </c>
      <c r="B2583" t="s">
        <v>2598</v>
      </c>
      <c r="C2583" t="s">
        <v>10</v>
      </c>
      <c r="D2583">
        <v>1</v>
      </c>
      <c r="E2583">
        <v>3</v>
      </c>
      <c r="F2583">
        <v>5.8500000000000003E-2</v>
      </c>
      <c r="G2583">
        <v>14.627599999999999</v>
      </c>
      <c r="H2583">
        <v>4</v>
      </c>
      <c r="I2583">
        <v>512</v>
      </c>
      <c r="J2583" s="4">
        <v>86204</v>
      </c>
      <c r="K2583" s="4">
        <v>86204</v>
      </c>
      <c r="L2583" s="4">
        <v>427586</v>
      </c>
      <c r="M2583" s="6">
        <f t="shared" si="40"/>
        <v>5.7539838772205323E-5</v>
      </c>
      <c r="N2583" s="2" t="s">
        <v>2883</v>
      </c>
    </row>
    <row r="2584" spans="1:14" x14ac:dyDescent="0.25">
      <c r="A2584">
        <v>2632</v>
      </c>
      <c r="B2584" t="s">
        <v>2599</v>
      </c>
      <c r="C2584" t="s">
        <v>21</v>
      </c>
      <c r="D2584">
        <v>1</v>
      </c>
      <c r="E2584">
        <v>3</v>
      </c>
      <c r="F2584">
        <v>2.1100000000000001E-2</v>
      </c>
      <c r="G2584">
        <v>19.281700000000001</v>
      </c>
      <c r="H2584">
        <v>4</v>
      </c>
      <c r="J2584" s="4">
        <v>32212</v>
      </c>
      <c r="K2584" s="4">
        <v>32212</v>
      </c>
      <c r="L2584" s="4">
        <v>203610</v>
      </c>
      <c r="M2584" s="6">
        <f t="shared" si="40"/>
        <v>1.9622924056352173E-4</v>
      </c>
      <c r="N2584" s="2" t="s">
        <v>2926</v>
      </c>
    </row>
    <row r="2585" spans="1:14" x14ac:dyDescent="0.25">
      <c r="A2585">
        <v>2633</v>
      </c>
      <c r="B2585" t="s">
        <v>2600</v>
      </c>
      <c r="C2585" t="s">
        <v>10</v>
      </c>
      <c r="D2585">
        <v>1</v>
      </c>
      <c r="E2585">
        <v>1</v>
      </c>
      <c r="F2585">
        <v>0.26040000000000002</v>
      </c>
      <c r="G2585">
        <v>30.978899999999999</v>
      </c>
      <c r="H2585">
        <v>8</v>
      </c>
      <c r="I2585">
        <v>512</v>
      </c>
      <c r="J2585" s="4">
        <v>58348</v>
      </c>
      <c r="K2585" s="4">
        <v>58348</v>
      </c>
      <c r="L2585" s="4">
        <v>4033156</v>
      </c>
      <c r="M2585" s="6">
        <f t="shared" si="40"/>
        <v>1.1846582194260417E-3</v>
      </c>
      <c r="N2585" s="2" t="s">
        <v>2926</v>
      </c>
    </row>
    <row r="2586" spans="1:14" x14ac:dyDescent="0.25">
      <c r="A2586">
        <v>2634</v>
      </c>
      <c r="B2586" t="s">
        <v>2601</v>
      </c>
      <c r="C2586" t="s">
        <v>21</v>
      </c>
      <c r="D2586">
        <v>2</v>
      </c>
      <c r="E2586">
        <v>2</v>
      </c>
      <c r="F2586">
        <v>2.98E-2</v>
      </c>
      <c r="G2586">
        <v>13.202999999999999</v>
      </c>
      <c r="H2586">
        <v>4</v>
      </c>
      <c r="J2586" s="4">
        <v>14109</v>
      </c>
      <c r="K2586" s="4">
        <v>14109</v>
      </c>
      <c r="L2586" s="4">
        <v>196448</v>
      </c>
      <c r="M2586" s="6">
        <f t="shared" si="40"/>
        <v>9.8685908771164771E-4</v>
      </c>
      <c r="N2586" s="2" t="s">
        <v>2926</v>
      </c>
    </row>
    <row r="2587" spans="1:14" x14ac:dyDescent="0.25">
      <c r="A2587">
        <v>2635</v>
      </c>
      <c r="B2587" t="s">
        <v>2602</v>
      </c>
      <c r="C2587" t="s">
        <v>68</v>
      </c>
      <c r="D2587">
        <v>2</v>
      </c>
      <c r="E2587">
        <v>0</v>
      </c>
      <c r="F2587">
        <v>7.2900000000000006E-2</v>
      </c>
      <c r="G2587">
        <v>16.5002</v>
      </c>
      <c r="J2587" s="4">
        <v>56438</v>
      </c>
      <c r="K2587" s="4">
        <v>56438</v>
      </c>
      <c r="L2587" s="4">
        <v>601602</v>
      </c>
      <c r="M2587" s="6">
        <f t="shared" si="40"/>
        <v>1.8887133104358834E-4</v>
      </c>
      <c r="N2587" s="2" t="s">
        <v>2926</v>
      </c>
    </row>
    <row r="2588" spans="1:14" x14ac:dyDescent="0.25">
      <c r="A2588">
        <v>2636</v>
      </c>
      <c r="B2588" t="s">
        <v>2603</v>
      </c>
      <c r="C2588" t="s">
        <v>21</v>
      </c>
      <c r="D2588">
        <v>2</v>
      </c>
      <c r="E2588">
        <v>3</v>
      </c>
      <c r="F2588">
        <v>4.3099999999999999E-2</v>
      </c>
      <c r="G2588">
        <v>5.7739000000000003</v>
      </c>
      <c r="H2588">
        <v>4</v>
      </c>
      <c r="J2588" s="4">
        <v>11023</v>
      </c>
      <c r="K2588" s="4">
        <v>11023</v>
      </c>
      <c r="L2588" s="4">
        <v>124368</v>
      </c>
      <c r="M2588" s="6">
        <f t="shared" si="40"/>
        <v>1.0235499361519907E-3</v>
      </c>
      <c r="N2588" s="2" t="s">
        <v>2926</v>
      </c>
    </row>
    <row r="2589" spans="1:14" x14ac:dyDescent="0.25">
      <c r="A2589">
        <v>2637</v>
      </c>
      <c r="B2589" t="s">
        <v>2604</v>
      </c>
      <c r="C2589" t="s">
        <v>12</v>
      </c>
      <c r="D2589">
        <v>1</v>
      </c>
      <c r="E2589">
        <v>1</v>
      </c>
      <c r="F2589">
        <v>9.9500000000000005E-2</v>
      </c>
      <c r="G2589">
        <v>9.6905000000000001</v>
      </c>
      <c r="J2589" s="4">
        <v>85830</v>
      </c>
      <c r="K2589" s="4">
        <v>85830</v>
      </c>
      <c r="L2589" s="4">
        <v>482160</v>
      </c>
      <c r="M2589" s="6">
        <f t="shared" si="40"/>
        <v>6.5450497705995075E-5</v>
      </c>
      <c r="N2589" s="2" t="s">
        <v>2926</v>
      </c>
    </row>
    <row r="2590" spans="1:14" x14ac:dyDescent="0.25">
      <c r="A2590">
        <v>2638</v>
      </c>
      <c r="B2590" t="s">
        <v>2605</v>
      </c>
      <c r="C2590" t="s">
        <v>21</v>
      </c>
      <c r="D2590">
        <v>2</v>
      </c>
      <c r="E2590">
        <v>3</v>
      </c>
      <c r="F2590">
        <v>1.4500000000000001E-2</v>
      </c>
      <c r="G2590">
        <v>15.424799999999999</v>
      </c>
      <c r="H2590">
        <v>4</v>
      </c>
      <c r="J2590" s="4">
        <v>9167</v>
      </c>
      <c r="K2590" s="4">
        <v>9167</v>
      </c>
      <c r="L2590" s="4">
        <v>111732</v>
      </c>
      <c r="M2590" s="6">
        <f t="shared" si="40"/>
        <v>1.3296064400875223E-3</v>
      </c>
      <c r="N2590" s="2" t="s">
        <v>2926</v>
      </c>
    </row>
    <row r="2591" spans="1:14" x14ac:dyDescent="0.25">
      <c r="A2591">
        <v>2639</v>
      </c>
      <c r="B2591" t="s">
        <v>2606</v>
      </c>
      <c r="C2591" t="s">
        <v>296</v>
      </c>
      <c r="D2591">
        <v>2</v>
      </c>
      <c r="E2591">
        <v>2</v>
      </c>
      <c r="F2591">
        <v>0.14069999999999999</v>
      </c>
      <c r="G2591">
        <v>15.695499999999999</v>
      </c>
      <c r="J2591" s="4">
        <v>139752</v>
      </c>
      <c r="K2591" s="4">
        <v>139752</v>
      </c>
      <c r="L2591" s="4">
        <v>1104040</v>
      </c>
      <c r="M2591" s="6">
        <f t="shared" si="40"/>
        <v>5.6528667035705199E-5</v>
      </c>
      <c r="N2591" s="2" t="s">
        <v>2926</v>
      </c>
    </row>
    <row r="2592" spans="1:14" x14ac:dyDescent="0.25">
      <c r="A2592">
        <v>2640</v>
      </c>
      <c r="B2592" t="s">
        <v>2607</v>
      </c>
      <c r="C2592" t="s">
        <v>12</v>
      </c>
      <c r="D2592">
        <v>1</v>
      </c>
      <c r="E2592">
        <v>1</v>
      </c>
      <c r="F2592">
        <v>0.1578</v>
      </c>
      <c r="G2592">
        <v>9.8710000000000004</v>
      </c>
      <c r="J2592" s="4">
        <v>101364</v>
      </c>
      <c r="K2592" s="4">
        <v>101364</v>
      </c>
      <c r="L2592" s="4">
        <v>778736</v>
      </c>
      <c r="M2592" s="6">
        <f t="shared" si="40"/>
        <v>7.5791896024512691E-5</v>
      </c>
      <c r="N2592" s="2" t="s">
        <v>2926</v>
      </c>
    </row>
    <row r="2593" spans="1:14" x14ac:dyDescent="0.25">
      <c r="A2593">
        <v>2641</v>
      </c>
      <c r="B2593" t="s">
        <v>2608</v>
      </c>
      <c r="C2593" t="s">
        <v>68</v>
      </c>
      <c r="D2593">
        <v>2</v>
      </c>
      <c r="E2593">
        <v>1</v>
      </c>
      <c r="F2593">
        <v>0.1182</v>
      </c>
      <c r="G2593">
        <v>6.4294000000000002</v>
      </c>
      <c r="J2593" s="4">
        <v>45101</v>
      </c>
      <c r="K2593" s="4">
        <v>45101</v>
      </c>
      <c r="L2593" s="4">
        <v>379952</v>
      </c>
      <c r="M2593" s="6">
        <f t="shared" si="40"/>
        <v>1.8679119141387862E-4</v>
      </c>
      <c r="N2593" s="2" t="s">
        <v>2926</v>
      </c>
    </row>
    <row r="2594" spans="1:14" x14ac:dyDescent="0.25">
      <c r="A2594">
        <v>2642</v>
      </c>
      <c r="B2594" t="s">
        <v>2609</v>
      </c>
      <c r="C2594" t="s">
        <v>10</v>
      </c>
      <c r="D2594">
        <v>2</v>
      </c>
      <c r="E2594">
        <v>3</v>
      </c>
      <c r="F2594">
        <v>0.15049999999999999</v>
      </c>
      <c r="G2594">
        <v>32.442700000000002</v>
      </c>
      <c r="H2594">
        <v>4</v>
      </c>
      <c r="I2594">
        <v>512</v>
      </c>
      <c r="J2594" s="4">
        <v>21996</v>
      </c>
      <c r="K2594" s="4">
        <v>21996</v>
      </c>
      <c r="L2594" s="4">
        <v>2442056</v>
      </c>
      <c r="M2594" s="6">
        <f t="shared" si="40"/>
        <v>5.0474055012597807E-3</v>
      </c>
      <c r="N2594" s="2" t="s">
        <v>2926</v>
      </c>
    </row>
    <row r="2595" spans="1:14" x14ac:dyDescent="0.25">
      <c r="A2595">
        <v>2643</v>
      </c>
      <c r="B2595" t="s">
        <v>2610</v>
      </c>
      <c r="C2595" t="s">
        <v>21</v>
      </c>
      <c r="D2595">
        <v>2</v>
      </c>
      <c r="E2595">
        <v>3</v>
      </c>
      <c r="F2595">
        <v>2.4400000000000002E-2</v>
      </c>
      <c r="G2595">
        <v>8.8252000000000006</v>
      </c>
      <c r="H2595">
        <v>4</v>
      </c>
      <c r="J2595" s="4">
        <v>10498</v>
      </c>
      <c r="K2595" s="4">
        <v>10498</v>
      </c>
      <c r="L2595" s="4">
        <v>107736</v>
      </c>
      <c r="M2595" s="6">
        <f t="shared" si="40"/>
        <v>9.7756965093025367E-4</v>
      </c>
      <c r="N2595" s="2" t="s">
        <v>2926</v>
      </c>
    </row>
    <row r="2596" spans="1:14" x14ac:dyDescent="0.25">
      <c r="A2596">
        <v>2644</v>
      </c>
      <c r="B2596" t="s">
        <v>2611</v>
      </c>
      <c r="C2596" t="s">
        <v>21</v>
      </c>
      <c r="D2596">
        <v>2</v>
      </c>
      <c r="E2596">
        <v>3</v>
      </c>
      <c r="F2596">
        <v>4.7E-2</v>
      </c>
      <c r="G2596">
        <v>11.974500000000001</v>
      </c>
      <c r="H2596">
        <v>4</v>
      </c>
      <c r="J2596" s="4">
        <v>40174</v>
      </c>
      <c r="K2596" s="4">
        <v>40174</v>
      </c>
      <c r="L2596" s="4">
        <v>281662</v>
      </c>
      <c r="M2596" s="6">
        <f t="shared" si="40"/>
        <v>1.7451714850724433E-4</v>
      </c>
      <c r="N2596" s="2" t="s">
        <v>2926</v>
      </c>
    </row>
    <row r="2597" spans="1:14" x14ac:dyDescent="0.25">
      <c r="A2597">
        <v>2645</v>
      </c>
      <c r="B2597" t="s">
        <v>2612</v>
      </c>
      <c r="C2597" t="s">
        <v>296</v>
      </c>
      <c r="D2597">
        <v>2</v>
      </c>
      <c r="E2597">
        <v>3</v>
      </c>
      <c r="F2597">
        <v>0.1176</v>
      </c>
      <c r="G2597">
        <v>6.4580000000000002</v>
      </c>
      <c r="J2597" s="4">
        <v>39668</v>
      </c>
      <c r="K2597" s="4">
        <v>39668</v>
      </c>
      <c r="L2597" s="4">
        <v>379828</v>
      </c>
      <c r="M2597" s="6">
        <f t="shared" si="40"/>
        <v>2.4138282604953577E-4</v>
      </c>
      <c r="N2597" s="2" t="s">
        <v>2926</v>
      </c>
    </row>
    <row r="2598" spans="1:14" x14ac:dyDescent="0.25">
      <c r="A2598">
        <v>2646</v>
      </c>
      <c r="B2598" t="s">
        <v>2613</v>
      </c>
      <c r="C2598" t="s">
        <v>21</v>
      </c>
      <c r="D2598">
        <v>2</v>
      </c>
      <c r="E2598">
        <v>2</v>
      </c>
      <c r="F2598">
        <v>0.1095</v>
      </c>
      <c r="G2598">
        <v>15.9114</v>
      </c>
      <c r="H2598">
        <v>4</v>
      </c>
      <c r="J2598" s="4">
        <v>77328</v>
      </c>
      <c r="K2598" s="4">
        <v>77328</v>
      </c>
      <c r="L2598" s="4">
        <v>871172</v>
      </c>
      <c r="M2598" s="6">
        <f t="shared" si="40"/>
        <v>1.4569020449579155E-4</v>
      </c>
      <c r="N2598" s="2" t="s">
        <v>2926</v>
      </c>
    </row>
    <row r="2599" spans="1:14" x14ac:dyDescent="0.25">
      <c r="A2599">
        <v>2647</v>
      </c>
      <c r="B2599" t="s">
        <v>2614</v>
      </c>
      <c r="C2599" t="s">
        <v>10</v>
      </c>
      <c r="D2599">
        <v>2</v>
      </c>
      <c r="E2599">
        <v>3</v>
      </c>
      <c r="F2599">
        <v>1.6737</v>
      </c>
      <c r="G2599">
        <v>26.674099999999999</v>
      </c>
      <c r="H2599">
        <v>8</v>
      </c>
      <c r="I2599">
        <v>16384</v>
      </c>
      <c r="J2599" s="4">
        <v>416800</v>
      </c>
      <c r="K2599" s="4">
        <v>416800</v>
      </c>
      <c r="L2599" s="4">
        <v>17277420</v>
      </c>
      <c r="M2599" s="6">
        <f t="shared" si="40"/>
        <v>9.9454278277784117E-5</v>
      </c>
      <c r="N2599" s="2" t="s">
        <v>2855</v>
      </c>
    </row>
    <row r="2600" spans="1:14" x14ac:dyDescent="0.25">
      <c r="A2600">
        <v>2648</v>
      </c>
      <c r="B2600" t="s">
        <v>2615</v>
      </c>
      <c r="C2600" t="s">
        <v>296</v>
      </c>
      <c r="D2600">
        <v>2</v>
      </c>
      <c r="E2600">
        <v>2</v>
      </c>
      <c r="F2600">
        <v>1.9726999999999999</v>
      </c>
      <c r="G2600">
        <v>28.072500000000002</v>
      </c>
      <c r="J2600" s="4">
        <v>377002</v>
      </c>
      <c r="K2600" s="4">
        <v>377002</v>
      </c>
      <c r="L2600" s="4">
        <v>27582698</v>
      </c>
      <c r="M2600" s="6">
        <f t="shared" si="40"/>
        <v>1.9406599179413146E-4</v>
      </c>
      <c r="N2600" s="2" t="s">
        <v>2855</v>
      </c>
    </row>
    <row r="2601" spans="1:14" x14ac:dyDescent="0.25">
      <c r="A2601">
        <v>2649</v>
      </c>
      <c r="B2601" t="s">
        <v>2616</v>
      </c>
      <c r="C2601" t="s">
        <v>296</v>
      </c>
      <c r="D2601">
        <v>2</v>
      </c>
      <c r="E2601">
        <v>3</v>
      </c>
      <c r="F2601">
        <v>1.9390000000000001</v>
      </c>
      <c r="G2601">
        <v>24.239899999999999</v>
      </c>
      <c r="J2601" s="4">
        <v>1602111</v>
      </c>
      <c r="K2601" s="4">
        <v>1602111</v>
      </c>
      <c r="L2601" s="4">
        <v>23487281</v>
      </c>
      <c r="M2601" s="6">
        <f t="shared" si="40"/>
        <v>9.1505571790328436E-6</v>
      </c>
      <c r="N2601" s="2" t="s">
        <v>2855</v>
      </c>
    </row>
    <row r="2602" spans="1:14" x14ac:dyDescent="0.25">
      <c r="A2602">
        <v>2650</v>
      </c>
      <c r="B2602" t="s">
        <v>2617</v>
      </c>
      <c r="C2602" t="s">
        <v>296</v>
      </c>
      <c r="D2602">
        <v>2</v>
      </c>
      <c r="E2602">
        <v>0</v>
      </c>
      <c r="F2602">
        <v>8.0800999999999998</v>
      </c>
      <c r="G2602">
        <v>27.445</v>
      </c>
      <c r="J2602" s="4">
        <v>1504002</v>
      </c>
      <c r="K2602" s="4">
        <v>1504002</v>
      </c>
      <c r="L2602" s="4">
        <v>110686677</v>
      </c>
      <c r="M2602" s="6">
        <f t="shared" si="40"/>
        <v>4.8932625861676969E-5</v>
      </c>
      <c r="N2602" s="2" t="s">
        <v>2855</v>
      </c>
    </row>
    <row r="2603" spans="1:14" x14ac:dyDescent="0.25">
      <c r="A2603">
        <v>2651</v>
      </c>
      <c r="B2603" t="s">
        <v>2618</v>
      </c>
      <c r="C2603" t="s">
        <v>68</v>
      </c>
      <c r="D2603">
        <v>2</v>
      </c>
      <c r="E2603">
        <v>2</v>
      </c>
      <c r="F2603">
        <v>5.6800000000000003E-2</v>
      </c>
      <c r="G2603">
        <v>22.955400000000001</v>
      </c>
      <c r="J2603" s="4">
        <v>64719</v>
      </c>
      <c r="K2603" s="4">
        <v>1785345</v>
      </c>
      <c r="L2603" s="4">
        <v>652140</v>
      </c>
      <c r="M2603" s="6">
        <f t="shared" si="40"/>
        <v>5.6439984958128668E-6</v>
      </c>
      <c r="N2603" s="2" t="s">
        <v>2853</v>
      </c>
    </row>
    <row r="2604" spans="1:14" x14ac:dyDescent="0.25">
      <c r="A2604">
        <v>2652</v>
      </c>
      <c r="B2604" t="s">
        <v>2619</v>
      </c>
      <c r="C2604" t="s">
        <v>296</v>
      </c>
      <c r="D2604">
        <v>2</v>
      </c>
      <c r="E2604">
        <v>0</v>
      </c>
      <c r="F2604">
        <v>0.24479999999999999</v>
      </c>
      <c r="G2604">
        <v>19.6174</v>
      </c>
      <c r="J2604" s="4">
        <v>295734</v>
      </c>
      <c r="K2604" s="4">
        <v>1823928</v>
      </c>
      <c r="L2604" s="4">
        <v>2401323</v>
      </c>
      <c r="M2604" s="6">
        <f t="shared" si="40"/>
        <v>4.4518613766851075E-6</v>
      </c>
      <c r="N2604" s="2" t="s">
        <v>2853</v>
      </c>
    </row>
    <row r="2605" spans="1:14" x14ac:dyDescent="0.25">
      <c r="A2605">
        <v>2653</v>
      </c>
      <c r="B2605" t="s">
        <v>2620</v>
      </c>
      <c r="C2605" t="s">
        <v>296</v>
      </c>
      <c r="D2605">
        <v>2</v>
      </c>
      <c r="E2605">
        <v>1</v>
      </c>
      <c r="F2605">
        <v>0.4773</v>
      </c>
      <c r="G2605">
        <v>17.645800000000001</v>
      </c>
      <c r="J2605" s="4">
        <v>343236</v>
      </c>
      <c r="K2605" s="4">
        <v>887058</v>
      </c>
      <c r="L2605" s="4">
        <v>4211599</v>
      </c>
      <c r="M2605" s="6">
        <f t="shared" si="40"/>
        <v>1.3832547326516229E-5</v>
      </c>
      <c r="N2605" s="2" t="s">
        <v>2853</v>
      </c>
    </row>
    <row r="2606" spans="1:14" x14ac:dyDescent="0.25">
      <c r="A2606">
        <v>2654</v>
      </c>
      <c r="B2606" t="s">
        <v>2621</v>
      </c>
      <c r="C2606" t="s">
        <v>10</v>
      </c>
      <c r="D2606">
        <v>1</v>
      </c>
      <c r="E2606">
        <v>2</v>
      </c>
      <c r="F2606">
        <v>0.18379999999999999</v>
      </c>
      <c r="G2606">
        <v>13.1515</v>
      </c>
      <c r="H2606">
        <v>8</v>
      </c>
      <c r="I2606">
        <v>512</v>
      </c>
      <c r="J2606" s="4">
        <v>324085</v>
      </c>
      <c r="K2606" s="4">
        <v>324085</v>
      </c>
      <c r="L2606" s="4">
        <v>1208908</v>
      </c>
      <c r="M2606" s="6">
        <f t="shared" si="40"/>
        <v>1.1510001771287481E-5</v>
      </c>
      <c r="N2606" s="2" t="s">
        <v>2867</v>
      </c>
    </row>
    <row r="2607" spans="1:14" x14ac:dyDescent="0.25">
      <c r="A2607">
        <v>2655</v>
      </c>
      <c r="B2607" t="s">
        <v>2622</v>
      </c>
      <c r="C2607" t="s">
        <v>21</v>
      </c>
      <c r="D2607">
        <v>2</v>
      </c>
      <c r="E2607">
        <v>3</v>
      </c>
      <c r="F2607">
        <v>6.6E-3</v>
      </c>
      <c r="G2607">
        <v>5.0533000000000001</v>
      </c>
      <c r="H2607">
        <v>4</v>
      </c>
      <c r="J2607" s="4">
        <v>2508</v>
      </c>
      <c r="K2607" s="4">
        <v>2508</v>
      </c>
      <c r="L2607" s="4">
        <v>16727</v>
      </c>
      <c r="M2607" s="6">
        <f t="shared" si="40"/>
        <v>2.6592734191575795E-3</v>
      </c>
      <c r="N2607" s="2" t="s">
        <v>2852</v>
      </c>
    </row>
    <row r="2608" spans="1:14" x14ac:dyDescent="0.25">
      <c r="A2608">
        <v>2656</v>
      </c>
      <c r="B2608" t="s">
        <v>2623</v>
      </c>
      <c r="C2608" t="s">
        <v>21</v>
      </c>
      <c r="D2608">
        <v>2</v>
      </c>
      <c r="E2608">
        <v>3</v>
      </c>
      <c r="F2608">
        <v>7.7999999999999996E-3</v>
      </c>
      <c r="G2608">
        <v>7.8021000000000003</v>
      </c>
      <c r="H2608">
        <v>4</v>
      </c>
      <c r="J2608" s="4">
        <v>4908</v>
      </c>
      <c r="K2608" s="4">
        <v>4908</v>
      </c>
      <c r="L2608" s="4">
        <v>30482</v>
      </c>
      <c r="M2608" s="6">
        <f t="shared" si="40"/>
        <v>1.2654189989033755E-3</v>
      </c>
      <c r="N2608" s="2" t="s">
        <v>2852</v>
      </c>
    </row>
    <row r="2609" spans="1:14" x14ac:dyDescent="0.25">
      <c r="A2609">
        <v>2657</v>
      </c>
      <c r="B2609" t="s">
        <v>2624</v>
      </c>
      <c r="C2609" t="s">
        <v>10</v>
      </c>
      <c r="D2609">
        <v>1</v>
      </c>
      <c r="E2609">
        <v>3</v>
      </c>
      <c r="F2609">
        <v>5.8099999999999999E-2</v>
      </c>
      <c r="G2609">
        <v>20.411799999999999</v>
      </c>
      <c r="H2609">
        <v>4</v>
      </c>
      <c r="I2609">
        <v>512</v>
      </c>
      <c r="J2609" s="4">
        <v>87936</v>
      </c>
      <c r="K2609" s="4">
        <v>87936</v>
      </c>
      <c r="L2609" s="4">
        <v>593276</v>
      </c>
      <c r="M2609" s="6">
        <f t="shared" si="40"/>
        <v>7.6722609661598537E-5</v>
      </c>
      <c r="N2609" s="2" t="s">
        <v>2852</v>
      </c>
    </row>
    <row r="2610" spans="1:14" x14ac:dyDescent="0.25">
      <c r="A2610">
        <v>2658</v>
      </c>
      <c r="B2610" t="s">
        <v>2625</v>
      </c>
      <c r="C2610" t="s">
        <v>21</v>
      </c>
      <c r="D2610">
        <v>2</v>
      </c>
      <c r="E2610">
        <v>2</v>
      </c>
      <c r="F2610">
        <v>0.53990000000000005</v>
      </c>
      <c r="G2610">
        <v>28.332000000000001</v>
      </c>
      <c r="H2610">
        <v>4</v>
      </c>
      <c r="J2610" s="4">
        <v>477976</v>
      </c>
      <c r="K2610" s="4">
        <v>1600</v>
      </c>
      <c r="L2610" s="4">
        <v>7647040</v>
      </c>
      <c r="M2610" s="6">
        <f t="shared" si="40"/>
        <v>9.9992468241083231E-3</v>
      </c>
      <c r="N2610" s="2" t="s">
        <v>2927</v>
      </c>
    </row>
    <row r="2611" spans="1:14" x14ac:dyDescent="0.25">
      <c r="A2611">
        <v>2659</v>
      </c>
      <c r="B2611" t="s">
        <v>2626</v>
      </c>
      <c r="C2611" t="s">
        <v>21</v>
      </c>
      <c r="D2611">
        <v>1</v>
      </c>
      <c r="E2611">
        <v>1</v>
      </c>
      <c r="F2611">
        <v>11.741400000000001</v>
      </c>
      <c r="G2611">
        <v>21.757200000000001</v>
      </c>
      <c r="H2611">
        <v>4</v>
      </c>
      <c r="J2611" s="4">
        <v>2911419</v>
      </c>
      <c r="K2611" s="4">
        <v>2911419</v>
      </c>
      <c r="L2611" s="4">
        <v>127729899</v>
      </c>
      <c r="M2611" s="6">
        <f t="shared" si="40"/>
        <v>1.5068955312853138E-5</v>
      </c>
      <c r="N2611" s="2" t="s">
        <v>2861</v>
      </c>
    </row>
    <row r="2612" spans="1:14" x14ac:dyDescent="0.25">
      <c r="A2612">
        <v>2660</v>
      </c>
      <c r="B2612" t="s">
        <v>2627</v>
      </c>
      <c r="C2612" t="s">
        <v>21</v>
      </c>
      <c r="D2612">
        <v>2</v>
      </c>
      <c r="E2612">
        <v>2</v>
      </c>
      <c r="F2612">
        <v>25.356300000000001</v>
      </c>
      <c r="G2612">
        <v>25.989599999999999</v>
      </c>
      <c r="H2612">
        <v>8</v>
      </c>
      <c r="J2612" s="4">
        <v>4147110</v>
      </c>
      <c r="K2612" s="4">
        <v>4147110</v>
      </c>
      <c r="L2612" s="4">
        <v>316548962</v>
      </c>
      <c r="M2612" s="6">
        <f t="shared" si="40"/>
        <v>1.8405591708693508E-5</v>
      </c>
      <c r="N2612" s="2" t="s">
        <v>2861</v>
      </c>
    </row>
    <row r="2613" spans="1:14" x14ac:dyDescent="0.25">
      <c r="A2613">
        <v>2661</v>
      </c>
      <c r="B2613" t="s">
        <v>2628</v>
      </c>
      <c r="C2613" t="s">
        <v>10</v>
      </c>
      <c r="D2613">
        <v>1</v>
      </c>
      <c r="E2613">
        <v>3</v>
      </c>
      <c r="F2613">
        <v>3.1326000000000001</v>
      </c>
      <c r="G2613">
        <v>23.711099999999998</v>
      </c>
      <c r="H2613">
        <v>8</v>
      </c>
      <c r="I2613">
        <v>512</v>
      </c>
      <c r="J2613" s="4">
        <v>742793</v>
      </c>
      <c r="K2613" s="4">
        <v>742793</v>
      </c>
      <c r="L2613" s="4">
        <v>37138461</v>
      </c>
      <c r="M2613" s="6">
        <f t="shared" si="40"/>
        <v>6.731134957499778E-5</v>
      </c>
      <c r="N2613" s="2" t="s">
        <v>2861</v>
      </c>
    </row>
    <row r="2614" spans="1:14" x14ac:dyDescent="0.25">
      <c r="A2614">
        <v>2662</v>
      </c>
      <c r="B2614" t="s">
        <v>2629</v>
      </c>
      <c r="C2614" t="s">
        <v>296</v>
      </c>
      <c r="D2614">
        <v>2</v>
      </c>
      <c r="E2614">
        <v>3</v>
      </c>
      <c r="F2614">
        <v>2.7336999999999998</v>
      </c>
      <c r="G2614">
        <v>16.858499999999999</v>
      </c>
      <c r="J2614" s="4">
        <v>2999349</v>
      </c>
      <c r="K2614" s="4">
        <v>2999349</v>
      </c>
      <c r="L2614" s="4">
        <v>14313235</v>
      </c>
      <c r="M2614" s="6">
        <f t="shared" si="40"/>
        <v>1.5910498851736618E-6</v>
      </c>
      <c r="N2614" s="2" t="s">
        <v>2928</v>
      </c>
    </row>
    <row r="2615" spans="1:14" x14ac:dyDescent="0.25">
      <c r="A2615">
        <v>2663</v>
      </c>
      <c r="B2615" t="s">
        <v>2630</v>
      </c>
      <c r="C2615" t="s">
        <v>21</v>
      </c>
      <c r="D2615">
        <v>2</v>
      </c>
      <c r="E2615">
        <v>3</v>
      </c>
      <c r="F2615">
        <v>9.7000000000000003E-3</v>
      </c>
      <c r="G2615">
        <v>11.754200000000001</v>
      </c>
      <c r="H2615">
        <v>4</v>
      </c>
      <c r="J2615" s="4">
        <v>2427</v>
      </c>
      <c r="K2615" s="4">
        <v>2427</v>
      </c>
      <c r="L2615" s="4">
        <v>57022</v>
      </c>
      <c r="M2615" s="6">
        <f t="shared" si="40"/>
        <v>9.6806137653771118E-3</v>
      </c>
      <c r="N2615" s="2" t="s">
        <v>2883</v>
      </c>
    </row>
    <row r="2616" spans="1:14" x14ac:dyDescent="0.25">
      <c r="A2616">
        <v>2664</v>
      </c>
      <c r="B2616" t="s">
        <v>2631</v>
      </c>
      <c r="C2616" t="s">
        <v>10</v>
      </c>
      <c r="D2616">
        <v>2</v>
      </c>
      <c r="E2616">
        <v>3</v>
      </c>
      <c r="F2616">
        <v>2.0400999999999998</v>
      </c>
      <c r="G2616">
        <v>19.810400000000001</v>
      </c>
      <c r="H2616">
        <v>8</v>
      </c>
      <c r="I2616">
        <v>4096</v>
      </c>
      <c r="J2616" s="4">
        <v>513351</v>
      </c>
      <c r="K2616" s="4">
        <v>513351</v>
      </c>
      <c r="L2616" s="4">
        <v>20207907</v>
      </c>
      <c r="M2616" s="6">
        <f t="shared" si="40"/>
        <v>7.6681837258174527E-5</v>
      </c>
      <c r="N2616" s="2" t="s">
        <v>2927</v>
      </c>
    </row>
    <row r="2617" spans="1:14" x14ac:dyDescent="0.25">
      <c r="A2617">
        <v>2665</v>
      </c>
      <c r="B2617" t="s">
        <v>2632</v>
      </c>
      <c r="C2617" t="s">
        <v>10</v>
      </c>
      <c r="D2617">
        <v>2</v>
      </c>
      <c r="E2617">
        <v>3</v>
      </c>
      <c r="F2617">
        <v>7.9000000000000008E-3</v>
      </c>
      <c r="G2617">
        <v>1.3577999999999999</v>
      </c>
      <c r="H2617">
        <v>8</v>
      </c>
      <c r="I2617">
        <v>16384</v>
      </c>
      <c r="J2617" s="2">
        <v>647</v>
      </c>
      <c r="K2617" s="2">
        <v>647</v>
      </c>
      <c r="L2617" s="4">
        <v>5367</v>
      </c>
      <c r="M2617" s="6">
        <f t="shared" si="40"/>
        <v>1.2821033470374502E-2</v>
      </c>
      <c r="N2617" s="2" t="s">
        <v>2929</v>
      </c>
    </row>
    <row r="2618" spans="1:14" x14ac:dyDescent="0.25">
      <c r="A2618">
        <v>2666</v>
      </c>
      <c r="B2618" t="s">
        <v>2633</v>
      </c>
      <c r="C2618" t="s">
        <v>21</v>
      </c>
      <c r="D2618">
        <v>1</v>
      </c>
      <c r="E2618">
        <v>3</v>
      </c>
      <c r="F2618">
        <v>8.6999999999999994E-3</v>
      </c>
      <c r="G2618">
        <v>3.5672999999999999</v>
      </c>
      <c r="H2618">
        <v>4</v>
      </c>
      <c r="J2618" s="4">
        <v>1591</v>
      </c>
      <c r="K2618" s="4">
        <v>1591</v>
      </c>
      <c r="L2618" s="4">
        <v>15588</v>
      </c>
      <c r="M2618" s="6">
        <f t="shared" si="40"/>
        <v>6.1581468039305001E-3</v>
      </c>
      <c r="N2618" s="2" t="s">
        <v>2929</v>
      </c>
    </row>
    <row r="2619" spans="1:14" x14ac:dyDescent="0.25">
      <c r="A2619">
        <v>2667</v>
      </c>
      <c r="B2619" t="s">
        <v>2634</v>
      </c>
      <c r="C2619" t="s">
        <v>10</v>
      </c>
      <c r="D2619">
        <v>2</v>
      </c>
      <c r="E2619">
        <v>3</v>
      </c>
      <c r="F2619">
        <v>1.32E-2</v>
      </c>
      <c r="G2619">
        <v>4.8353999999999999</v>
      </c>
      <c r="H2619">
        <v>4</v>
      </c>
      <c r="I2619">
        <v>16384</v>
      </c>
      <c r="J2619" s="4">
        <v>2871</v>
      </c>
      <c r="K2619" s="4">
        <v>2871</v>
      </c>
      <c r="L2619" s="4">
        <v>32022</v>
      </c>
      <c r="M2619" s="6">
        <f t="shared" si="40"/>
        <v>3.8849198939999935E-3</v>
      </c>
      <c r="N2619" s="2" t="s">
        <v>2929</v>
      </c>
    </row>
    <row r="2620" spans="1:14" x14ac:dyDescent="0.25">
      <c r="A2620">
        <v>2668</v>
      </c>
      <c r="B2620" t="s">
        <v>2635</v>
      </c>
      <c r="C2620" t="s">
        <v>10</v>
      </c>
      <c r="D2620">
        <v>2</v>
      </c>
      <c r="E2620">
        <v>2</v>
      </c>
      <c r="F2620">
        <v>1.38E-2</v>
      </c>
      <c r="G2620">
        <v>5.2927</v>
      </c>
      <c r="H2620">
        <v>4</v>
      </c>
      <c r="I2620">
        <v>16384</v>
      </c>
      <c r="J2620" s="4">
        <v>3191</v>
      </c>
      <c r="K2620" s="4">
        <v>3191</v>
      </c>
      <c r="L2620" s="4">
        <v>36516</v>
      </c>
      <c r="M2620" s="6">
        <f t="shared" si="40"/>
        <v>3.5861594045694758E-3</v>
      </c>
      <c r="N2620" s="2" t="s">
        <v>2929</v>
      </c>
    </row>
    <row r="2621" spans="1:14" x14ac:dyDescent="0.25">
      <c r="A2621">
        <v>2669</v>
      </c>
      <c r="B2621" t="s">
        <v>2636</v>
      </c>
      <c r="C2621" t="s">
        <v>10</v>
      </c>
      <c r="D2621">
        <v>2</v>
      </c>
      <c r="E2621">
        <v>3</v>
      </c>
      <c r="F2621">
        <v>1.29E-2</v>
      </c>
      <c r="G2621">
        <v>5.6864999999999997</v>
      </c>
      <c r="H2621">
        <v>4</v>
      </c>
      <c r="I2621">
        <v>16384</v>
      </c>
      <c r="J2621" s="4">
        <v>3271</v>
      </c>
      <c r="K2621" s="4">
        <v>3271</v>
      </c>
      <c r="L2621" s="4">
        <v>36789</v>
      </c>
      <c r="M2621" s="6">
        <f t="shared" si="40"/>
        <v>3.4384039315698829E-3</v>
      </c>
      <c r="N2621" s="2" t="s">
        <v>2929</v>
      </c>
    </row>
    <row r="2622" spans="1:14" x14ac:dyDescent="0.25">
      <c r="A2622">
        <v>2670</v>
      </c>
      <c r="B2622" t="s">
        <v>2637</v>
      </c>
      <c r="C2622" t="s">
        <v>10</v>
      </c>
      <c r="D2622">
        <v>2</v>
      </c>
      <c r="E2622">
        <v>2</v>
      </c>
      <c r="F2622">
        <v>1.37E-2</v>
      </c>
      <c r="G2622">
        <v>5.3632999999999997</v>
      </c>
      <c r="H2622">
        <v>4</v>
      </c>
      <c r="I2622">
        <v>16384</v>
      </c>
      <c r="J2622" s="4">
        <v>3431</v>
      </c>
      <c r="K2622" s="4">
        <v>3431</v>
      </c>
      <c r="L2622" s="4">
        <v>36741</v>
      </c>
      <c r="M2622" s="6">
        <f t="shared" si="40"/>
        <v>3.1211133151615969E-3</v>
      </c>
      <c r="N2622" s="2" t="s">
        <v>2929</v>
      </c>
    </row>
    <row r="2623" spans="1:14" x14ac:dyDescent="0.25">
      <c r="A2623">
        <v>2671</v>
      </c>
      <c r="B2623" t="s">
        <v>2638</v>
      </c>
      <c r="C2623" t="s">
        <v>10</v>
      </c>
      <c r="D2623">
        <v>2</v>
      </c>
      <c r="E2623">
        <v>3</v>
      </c>
      <c r="F2623">
        <v>1.41E-2</v>
      </c>
      <c r="G2623">
        <v>5.3464999999999998</v>
      </c>
      <c r="H2623">
        <v>4</v>
      </c>
      <c r="I2623">
        <v>16384</v>
      </c>
      <c r="J2623" s="4">
        <v>3511</v>
      </c>
      <c r="K2623" s="4">
        <v>3511</v>
      </c>
      <c r="L2623" s="4">
        <v>37680</v>
      </c>
      <c r="M2623" s="6">
        <f t="shared" si="40"/>
        <v>3.0566747904883875E-3</v>
      </c>
      <c r="N2623" s="2" t="s">
        <v>2929</v>
      </c>
    </row>
    <row r="2624" spans="1:14" x14ac:dyDescent="0.25">
      <c r="A2624">
        <v>2672</v>
      </c>
      <c r="B2624" t="s">
        <v>2639</v>
      </c>
      <c r="C2624" t="s">
        <v>10</v>
      </c>
      <c r="D2624">
        <v>2</v>
      </c>
      <c r="E2624">
        <v>3</v>
      </c>
      <c r="F2624">
        <v>1.44E-2</v>
      </c>
      <c r="G2624">
        <v>5.2855999999999996</v>
      </c>
      <c r="H2624">
        <v>4</v>
      </c>
      <c r="I2624">
        <v>16384</v>
      </c>
      <c r="J2624" s="4">
        <v>3543</v>
      </c>
      <c r="K2624" s="4">
        <v>3543</v>
      </c>
      <c r="L2624" s="4">
        <v>38136</v>
      </c>
      <c r="M2624" s="6">
        <f t="shared" si="40"/>
        <v>3.0380354292479741E-3</v>
      </c>
      <c r="N2624" s="2" t="s">
        <v>2929</v>
      </c>
    </row>
    <row r="2625" spans="1:14" x14ac:dyDescent="0.25">
      <c r="A2625">
        <v>2673</v>
      </c>
      <c r="B2625" t="s">
        <v>2640</v>
      </c>
      <c r="C2625" t="s">
        <v>10</v>
      </c>
      <c r="D2625">
        <v>2</v>
      </c>
      <c r="E2625">
        <v>3</v>
      </c>
      <c r="F2625">
        <v>1.8800000000000001E-2</v>
      </c>
      <c r="G2625">
        <v>0.5575</v>
      </c>
      <c r="H2625">
        <v>4</v>
      </c>
      <c r="I2625">
        <v>16384</v>
      </c>
      <c r="J2625" s="2">
        <v>798</v>
      </c>
      <c r="K2625" s="2">
        <v>798</v>
      </c>
      <c r="L2625" s="4">
        <v>5246</v>
      </c>
      <c r="M2625" s="6">
        <f t="shared" si="40"/>
        <v>8.2380135803167068E-3</v>
      </c>
      <c r="N2625" s="2" t="s">
        <v>2929</v>
      </c>
    </row>
    <row r="2626" spans="1:14" x14ac:dyDescent="0.25">
      <c r="A2626">
        <v>2674</v>
      </c>
      <c r="B2626" t="s">
        <v>2641</v>
      </c>
      <c r="C2626" t="s">
        <v>21</v>
      </c>
      <c r="D2626">
        <v>1</v>
      </c>
      <c r="E2626">
        <v>3</v>
      </c>
      <c r="F2626">
        <v>6.4999999999999997E-3</v>
      </c>
      <c r="G2626">
        <v>3.5573999999999999</v>
      </c>
      <c r="H2626">
        <v>4</v>
      </c>
      <c r="J2626" s="4">
        <v>1338</v>
      </c>
      <c r="K2626" s="4">
        <v>1338</v>
      </c>
      <c r="L2626" s="4">
        <v>11600</v>
      </c>
      <c r="M2626" s="6">
        <f t="shared" si="40"/>
        <v>6.4795636795878103E-3</v>
      </c>
      <c r="N2626" s="2" t="s">
        <v>2929</v>
      </c>
    </row>
    <row r="2627" spans="1:14" x14ac:dyDescent="0.25">
      <c r="A2627">
        <v>2675</v>
      </c>
      <c r="B2627" t="s">
        <v>2642</v>
      </c>
      <c r="C2627" t="s">
        <v>10</v>
      </c>
      <c r="D2627">
        <v>2</v>
      </c>
      <c r="E2627">
        <v>3</v>
      </c>
      <c r="F2627">
        <v>8.6E-3</v>
      </c>
      <c r="G2627">
        <v>3.0068000000000001</v>
      </c>
      <c r="H2627">
        <v>4</v>
      </c>
      <c r="I2627">
        <v>16384</v>
      </c>
      <c r="J2627" s="4">
        <v>1718</v>
      </c>
      <c r="K2627" s="4">
        <v>1718</v>
      </c>
      <c r="L2627" s="4">
        <v>12922</v>
      </c>
      <c r="M2627" s="6">
        <f t="shared" ref="M2627:M2690" si="41">L2627/J2627/K2627</f>
        <v>4.3780772238341953E-3</v>
      </c>
      <c r="N2627" s="2" t="s">
        <v>2929</v>
      </c>
    </row>
    <row r="2628" spans="1:14" x14ac:dyDescent="0.25">
      <c r="A2628">
        <v>2676</v>
      </c>
      <c r="B2628" t="s">
        <v>2643</v>
      </c>
      <c r="C2628" t="s">
        <v>10</v>
      </c>
      <c r="D2628">
        <v>2</v>
      </c>
      <c r="E2628">
        <v>3</v>
      </c>
      <c r="F2628">
        <v>8.2000000000000007E-3</v>
      </c>
      <c r="G2628">
        <v>4.4560000000000004</v>
      </c>
      <c r="H2628">
        <v>4</v>
      </c>
      <c r="I2628">
        <v>16384</v>
      </c>
      <c r="J2628" s="4">
        <v>2358</v>
      </c>
      <c r="K2628" s="4">
        <v>2358</v>
      </c>
      <c r="L2628" s="4">
        <v>18218</v>
      </c>
      <c r="M2628" s="6">
        <f t="shared" si="41"/>
        <v>3.2765220594212687E-3</v>
      </c>
      <c r="N2628" s="2" t="s">
        <v>2929</v>
      </c>
    </row>
    <row r="2629" spans="1:14" x14ac:dyDescent="0.25">
      <c r="A2629">
        <v>2677</v>
      </c>
      <c r="B2629" t="s">
        <v>2644</v>
      </c>
      <c r="C2629" t="s">
        <v>21</v>
      </c>
      <c r="D2629">
        <v>2</v>
      </c>
      <c r="E2629">
        <v>3</v>
      </c>
      <c r="F2629">
        <v>8.5000000000000006E-3</v>
      </c>
      <c r="G2629">
        <v>5.7706999999999997</v>
      </c>
      <c r="H2629">
        <v>4</v>
      </c>
      <c r="J2629" s="4">
        <v>2878</v>
      </c>
      <c r="K2629" s="4">
        <v>2878</v>
      </c>
      <c r="L2629" s="4">
        <v>24582</v>
      </c>
      <c r="M2629" s="6">
        <f t="shared" si="41"/>
        <v>2.9678068653382081E-3</v>
      </c>
      <c r="N2629" s="2" t="s">
        <v>2929</v>
      </c>
    </row>
    <row r="2630" spans="1:14" x14ac:dyDescent="0.25">
      <c r="A2630">
        <v>2678</v>
      </c>
      <c r="B2630" t="s">
        <v>2645</v>
      </c>
      <c r="C2630" t="s">
        <v>10</v>
      </c>
      <c r="D2630">
        <v>2</v>
      </c>
      <c r="E2630">
        <v>3</v>
      </c>
      <c r="F2630">
        <v>2.9700000000000001E-2</v>
      </c>
      <c r="G2630">
        <v>1.8217000000000001</v>
      </c>
      <c r="H2630">
        <v>8</v>
      </c>
      <c r="I2630">
        <v>16384</v>
      </c>
      <c r="J2630" s="4">
        <v>3358</v>
      </c>
      <c r="K2630" s="4">
        <v>3358</v>
      </c>
      <c r="L2630" s="4">
        <v>27030</v>
      </c>
      <c r="M2630" s="6">
        <f t="shared" si="41"/>
        <v>2.3970917769553547E-3</v>
      </c>
      <c r="N2630" s="2" t="s">
        <v>2929</v>
      </c>
    </row>
    <row r="2631" spans="1:14" x14ac:dyDescent="0.25">
      <c r="A2631">
        <v>2679</v>
      </c>
      <c r="B2631" t="s">
        <v>2646</v>
      </c>
      <c r="C2631" t="s">
        <v>10</v>
      </c>
      <c r="D2631">
        <v>2</v>
      </c>
      <c r="E2631">
        <v>3</v>
      </c>
      <c r="F2631">
        <v>1.03E-2</v>
      </c>
      <c r="G2631">
        <v>6.0548000000000002</v>
      </c>
      <c r="H2631">
        <v>4</v>
      </c>
      <c r="I2631">
        <v>16384</v>
      </c>
      <c r="J2631" s="4">
        <v>3918</v>
      </c>
      <c r="K2631" s="4">
        <v>3918</v>
      </c>
      <c r="L2631" s="4">
        <v>31046</v>
      </c>
      <c r="M2631" s="6">
        <f t="shared" si="41"/>
        <v>2.0224453257058103E-3</v>
      </c>
      <c r="N2631" s="2" t="s">
        <v>2929</v>
      </c>
    </row>
    <row r="2632" spans="1:14" x14ac:dyDescent="0.25">
      <c r="A2632">
        <v>2680</v>
      </c>
      <c r="B2632" t="s">
        <v>2647</v>
      </c>
      <c r="C2632" t="s">
        <v>10</v>
      </c>
      <c r="D2632">
        <v>2</v>
      </c>
      <c r="E2632">
        <v>3</v>
      </c>
      <c r="F2632">
        <v>1.0800000000000001E-2</v>
      </c>
      <c r="G2632">
        <v>6.4848999999999997</v>
      </c>
      <c r="H2632">
        <v>4</v>
      </c>
      <c r="I2632">
        <v>16384</v>
      </c>
      <c r="J2632" s="4">
        <v>4398</v>
      </c>
      <c r="K2632" s="4">
        <v>4398</v>
      </c>
      <c r="L2632" s="4">
        <v>34958</v>
      </c>
      <c r="M2632" s="6">
        <f t="shared" si="41"/>
        <v>1.8073244670104088E-3</v>
      </c>
      <c r="N2632" s="2" t="s">
        <v>2929</v>
      </c>
    </row>
    <row r="2633" spans="1:14" x14ac:dyDescent="0.25">
      <c r="A2633">
        <v>2681</v>
      </c>
      <c r="B2633" t="s">
        <v>2648</v>
      </c>
      <c r="C2633" t="s">
        <v>10</v>
      </c>
      <c r="D2633">
        <v>2</v>
      </c>
      <c r="E2633">
        <v>2</v>
      </c>
      <c r="F2633">
        <v>1.24E-2</v>
      </c>
      <c r="G2633">
        <v>6.4268000000000001</v>
      </c>
      <c r="H2633">
        <v>4</v>
      </c>
      <c r="I2633">
        <v>16384</v>
      </c>
      <c r="J2633" s="4">
        <v>4778</v>
      </c>
      <c r="K2633" s="4">
        <v>4778</v>
      </c>
      <c r="L2633" s="4">
        <v>39964</v>
      </c>
      <c r="M2633" s="6">
        <f t="shared" si="41"/>
        <v>1.7505586246156473E-3</v>
      </c>
      <c r="N2633" s="2" t="s">
        <v>2929</v>
      </c>
    </row>
    <row r="2634" spans="1:14" x14ac:dyDescent="0.25">
      <c r="A2634">
        <v>2682</v>
      </c>
      <c r="B2634" t="s">
        <v>2649</v>
      </c>
      <c r="C2634" t="s">
        <v>10</v>
      </c>
      <c r="D2634">
        <v>2</v>
      </c>
      <c r="E2634">
        <v>3</v>
      </c>
      <c r="F2634">
        <v>1.29E-2</v>
      </c>
      <c r="G2634">
        <v>6.2013999999999996</v>
      </c>
      <c r="H2634">
        <v>4</v>
      </c>
      <c r="I2634">
        <v>16384</v>
      </c>
      <c r="J2634" s="4">
        <v>5218</v>
      </c>
      <c r="K2634" s="4">
        <v>5218</v>
      </c>
      <c r="L2634" s="4">
        <v>40080</v>
      </c>
      <c r="M2634" s="6">
        <f t="shared" si="41"/>
        <v>1.4720398373351906E-3</v>
      </c>
      <c r="N2634" s="2" t="s">
        <v>2929</v>
      </c>
    </row>
    <row r="2635" spans="1:14" x14ac:dyDescent="0.25">
      <c r="A2635">
        <v>2683</v>
      </c>
      <c r="B2635" t="s">
        <v>2650</v>
      </c>
      <c r="C2635" t="s">
        <v>10</v>
      </c>
      <c r="D2635">
        <v>2</v>
      </c>
      <c r="E2635">
        <v>3</v>
      </c>
      <c r="F2635">
        <v>1.21E-2</v>
      </c>
      <c r="G2635">
        <v>6.6007999999999996</v>
      </c>
      <c r="H2635">
        <v>4</v>
      </c>
      <c r="I2635">
        <v>16384</v>
      </c>
      <c r="J2635" s="4">
        <v>5438</v>
      </c>
      <c r="K2635" s="4">
        <v>5438</v>
      </c>
      <c r="L2635" s="4">
        <v>40054</v>
      </c>
      <c r="M2635" s="6">
        <f t="shared" si="41"/>
        <v>1.354464063857499E-3</v>
      </c>
      <c r="N2635" s="2" t="s">
        <v>2929</v>
      </c>
    </row>
    <row r="2636" spans="1:14" x14ac:dyDescent="0.25">
      <c r="A2636">
        <v>2684</v>
      </c>
      <c r="B2636" t="s">
        <v>2651</v>
      </c>
      <c r="C2636" t="s">
        <v>10</v>
      </c>
      <c r="D2636">
        <v>2</v>
      </c>
      <c r="E2636">
        <v>3</v>
      </c>
      <c r="F2636">
        <v>1.2800000000000001E-2</v>
      </c>
      <c r="G2636">
        <v>6.5499000000000001</v>
      </c>
      <c r="H2636">
        <v>4</v>
      </c>
      <c r="I2636">
        <v>16384</v>
      </c>
      <c r="J2636" s="4">
        <v>5578</v>
      </c>
      <c r="K2636" s="4">
        <v>5578</v>
      </c>
      <c r="L2636" s="4">
        <v>41940</v>
      </c>
      <c r="M2636" s="6">
        <f t="shared" si="41"/>
        <v>1.3479426230256369E-3</v>
      </c>
      <c r="N2636" s="2" t="s">
        <v>2929</v>
      </c>
    </row>
    <row r="2637" spans="1:14" x14ac:dyDescent="0.25">
      <c r="A2637">
        <v>2685</v>
      </c>
      <c r="B2637" t="s">
        <v>2652</v>
      </c>
      <c r="C2637" t="s">
        <v>21</v>
      </c>
      <c r="D2637">
        <v>2</v>
      </c>
      <c r="E2637">
        <v>3</v>
      </c>
      <c r="F2637">
        <v>1.3100000000000001E-2</v>
      </c>
      <c r="G2637">
        <v>6.7156000000000002</v>
      </c>
      <c r="H2637">
        <v>4</v>
      </c>
      <c r="J2637" s="4">
        <v>5718</v>
      </c>
      <c r="K2637" s="4">
        <v>5718</v>
      </c>
      <c r="L2637" s="4">
        <v>43994</v>
      </c>
      <c r="M2637" s="6">
        <f t="shared" si="41"/>
        <v>1.3455664451195216E-3</v>
      </c>
      <c r="N2637" s="2" t="s">
        <v>2929</v>
      </c>
    </row>
    <row r="2638" spans="1:14" x14ac:dyDescent="0.25">
      <c r="A2638">
        <v>2686</v>
      </c>
      <c r="B2638" t="s">
        <v>2653</v>
      </c>
      <c r="C2638" t="s">
        <v>10</v>
      </c>
      <c r="D2638">
        <v>2</v>
      </c>
      <c r="E2638">
        <v>2</v>
      </c>
      <c r="F2638">
        <v>1.44E-2</v>
      </c>
      <c r="G2638">
        <v>6.0098000000000003</v>
      </c>
      <c r="H2638">
        <v>4</v>
      </c>
      <c r="I2638">
        <v>16384</v>
      </c>
      <c r="J2638" s="4">
        <v>5958</v>
      </c>
      <c r="K2638" s="4">
        <v>5958</v>
      </c>
      <c r="L2638" s="4">
        <v>43298</v>
      </c>
      <c r="M2638" s="6">
        <f t="shared" si="41"/>
        <v>1.2197387981958525E-3</v>
      </c>
      <c r="N2638" s="2" t="s">
        <v>2929</v>
      </c>
    </row>
    <row r="2639" spans="1:14" x14ac:dyDescent="0.25">
      <c r="A2639">
        <v>2687</v>
      </c>
      <c r="B2639" t="s">
        <v>2654</v>
      </c>
      <c r="C2639" t="s">
        <v>21</v>
      </c>
      <c r="D2639">
        <v>2</v>
      </c>
      <c r="E2639">
        <v>3</v>
      </c>
      <c r="F2639">
        <v>1.4E-2</v>
      </c>
      <c r="G2639">
        <v>6.1814999999999998</v>
      </c>
      <c r="H2639">
        <v>4</v>
      </c>
      <c r="J2639" s="4">
        <v>6038</v>
      </c>
      <c r="K2639" s="4">
        <v>6038</v>
      </c>
      <c r="L2639" s="4">
        <v>43378</v>
      </c>
      <c r="M2639" s="6">
        <f t="shared" si="41"/>
        <v>1.1898255950142857E-3</v>
      </c>
      <c r="N2639" s="2" t="s">
        <v>2929</v>
      </c>
    </row>
    <row r="2640" spans="1:14" x14ac:dyDescent="0.25">
      <c r="A2640">
        <v>2688</v>
      </c>
      <c r="B2640" t="s">
        <v>2655</v>
      </c>
      <c r="C2640" t="s">
        <v>21</v>
      </c>
      <c r="D2640">
        <v>2</v>
      </c>
      <c r="E2640">
        <v>3</v>
      </c>
      <c r="F2640">
        <v>1.3299999999999999E-2</v>
      </c>
      <c r="G2640">
        <v>6.6204000000000001</v>
      </c>
      <c r="H2640">
        <v>4</v>
      </c>
      <c r="J2640" s="4">
        <v>6078</v>
      </c>
      <c r="K2640" s="4">
        <v>6078</v>
      </c>
      <c r="L2640" s="4">
        <v>44006</v>
      </c>
      <c r="M2640" s="6">
        <f t="shared" si="41"/>
        <v>1.1912159584716443E-3</v>
      </c>
      <c r="N2640" s="2" t="s">
        <v>2929</v>
      </c>
    </row>
    <row r="2641" spans="1:14" x14ac:dyDescent="0.25">
      <c r="A2641">
        <v>2689</v>
      </c>
      <c r="B2641" t="s">
        <v>2656</v>
      </c>
      <c r="C2641" t="s">
        <v>10</v>
      </c>
      <c r="D2641">
        <v>1</v>
      </c>
      <c r="E2641">
        <v>3</v>
      </c>
      <c r="F2641">
        <v>1.1299999999999999E-2</v>
      </c>
      <c r="G2641">
        <v>1.5024</v>
      </c>
      <c r="H2641">
        <v>8</v>
      </c>
      <c r="I2641">
        <v>512</v>
      </c>
      <c r="J2641" s="2">
        <v>831</v>
      </c>
      <c r="K2641" s="2">
        <v>831</v>
      </c>
      <c r="L2641" s="4">
        <v>8498</v>
      </c>
      <c r="M2641" s="6">
        <f t="shared" si="41"/>
        <v>1.2305936767352921E-2</v>
      </c>
      <c r="N2641" s="2" t="s">
        <v>2929</v>
      </c>
    </row>
    <row r="2642" spans="1:14" x14ac:dyDescent="0.25">
      <c r="A2642">
        <v>2690</v>
      </c>
      <c r="B2642" t="s">
        <v>2657</v>
      </c>
      <c r="C2642" t="s">
        <v>10</v>
      </c>
      <c r="D2642">
        <v>2</v>
      </c>
      <c r="E2642">
        <v>3</v>
      </c>
      <c r="F2642">
        <v>6.3E-3</v>
      </c>
      <c r="G2642">
        <v>2.8818999999999999</v>
      </c>
      <c r="H2642">
        <v>4</v>
      </c>
      <c r="I2642">
        <v>16384</v>
      </c>
      <c r="J2642" s="2">
        <v>867</v>
      </c>
      <c r="K2642" s="2">
        <v>867</v>
      </c>
      <c r="L2642" s="4">
        <v>9058</v>
      </c>
      <c r="M2642" s="6">
        <f t="shared" si="41"/>
        <v>1.2050196291285358E-2</v>
      </c>
      <c r="N2642" s="2" t="s">
        <v>2929</v>
      </c>
    </row>
    <row r="2643" spans="1:14" x14ac:dyDescent="0.25">
      <c r="A2643">
        <v>2691</v>
      </c>
      <c r="B2643" t="s">
        <v>2658</v>
      </c>
      <c r="C2643" t="s">
        <v>21</v>
      </c>
      <c r="D2643">
        <v>2</v>
      </c>
      <c r="E2643">
        <v>3</v>
      </c>
      <c r="F2643">
        <v>6.1999999999999998E-3</v>
      </c>
      <c r="G2643">
        <v>1.1283000000000001</v>
      </c>
      <c r="H2643">
        <v>4</v>
      </c>
      <c r="J2643" s="2">
        <v>360</v>
      </c>
      <c r="K2643" s="2">
        <v>360</v>
      </c>
      <c r="L2643" s="4">
        <v>3477</v>
      </c>
      <c r="M2643" s="6">
        <f t="shared" si="41"/>
        <v>2.6828703703703702E-2</v>
      </c>
      <c r="N2643" s="2" t="s">
        <v>2929</v>
      </c>
    </row>
    <row r="2644" spans="1:14" x14ac:dyDescent="0.25">
      <c r="A2644">
        <v>2692</v>
      </c>
      <c r="B2644" t="s">
        <v>2659</v>
      </c>
      <c r="C2644" t="s">
        <v>10</v>
      </c>
      <c r="D2644">
        <v>2</v>
      </c>
      <c r="E2644">
        <v>3</v>
      </c>
      <c r="F2644">
        <v>1.4800000000000001E-2</v>
      </c>
      <c r="G2644">
        <v>2.0004</v>
      </c>
      <c r="H2644">
        <v>4</v>
      </c>
      <c r="I2644">
        <v>16384</v>
      </c>
      <c r="J2644" s="4">
        <v>1647</v>
      </c>
      <c r="K2644" s="4">
        <v>1647</v>
      </c>
      <c r="L2644" s="4">
        <v>14754</v>
      </c>
      <c r="M2644" s="6">
        <f t="shared" si="41"/>
        <v>5.4390441084579463E-3</v>
      </c>
      <c r="N2644" s="2" t="s">
        <v>2929</v>
      </c>
    </row>
    <row r="2645" spans="1:14" x14ac:dyDescent="0.25">
      <c r="A2645">
        <v>2693</v>
      </c>
      <c r="B2645" t="s">
        <v>2660</v>
      </c>
      <c r="C2645" t="s">
        <v>68</v>
      </c>
      <c r="D2645">
        <v>2</v>
      </c>
      <c r="E2645">
        <v>1</v>
      </c>
      <c r="F2645">
        <v>4.3400000000000001E-2</v>
      </c>
      <c r="G2645">
        <v>4.2672999999999996</v>
      </c>
      <c r="J2645" s="4">
        <v>10260</v>
      </c>
      <c r="K2645" s="4">
        <v>10260</v>
      </c>
      <c r="L2645" s="4">
        <v>92703</v>
      </c>
      <c r="M2645" s="6">
        <f t="shared" si="41"/>
        <v>8.8064133693558136E-4</v>
      </c>
      <c r="N2645" s="2" t="s">
        <v>2929</v>
      </c>
    </row>
    <row r="2646" spans="1:14" x14ac:dyDescent="0.25">
      <c r="A2646">
        <v>2694</v>
      </c>
      <c r="B2646" t="s">
        <v>2661</v>
      </c>
      <c r="C2646" t="s">
        <v>68</v>
      </c>
      <c r="D2646">
        <v>2</v>
      </c>
      <c r="E2646">
        <v>1</v>
      </c>
      <c r="F2646">
        <v>4.5199999999999997E-2</v>
      </c>
      <c r="G2646">
        <v>6.6181999999999999</v>
      </c>
      <c r="J2646" s="4">
        <v>15561</v>
      </c>
      <c r="K2646" s="4">
        <v>15561</v>
      </c>
      <c r="L2646" s="4">
        <v>149532</v>
      </c>
      <c r="M2646" s="6">
        <f t="shared" si="41"/>
        <v>6.1753152983252523E-4</v>
      </c>
      <c r="N2646" s="2" t="s">
        <v>2929</v>
      </c>
    </row>
    <row r="2647" spans="1:14" x14ac:dyDescent="0.25">
      <c r="A2647">
        <v>2695</v>
      </c>
      <c r="B2647" t="s">
        <v>2662</v>
      </c>
      <c r="C2647" t="s">
        <v>68</v>
      </c>
      <c r="D2647">
        <v>2</v>
      </c>
      <c r="E2647">
        <v>1</v>
      </c>
      <c r="F2647">
        <v>4.9200000000000001E-2</v>
      </c>
      <c r="G2647">
        <v>6.3098999999999998</v>
      </c>
      <c r="J2647" s="4">
        <v>16011</v>
      </c>
      <c r="K2647" s="4">
        <v>16011</v>
      </c>
      <c r="L2647" s="4">
        <v>155246</v>
      </c>
      <c r="M2647" s="6">
        <f t="shared" si="41"/>
        <v>6.0559670579047014E-4</v>
      </c>
      <c r="N2647" s="2" t="s">
        <v>2929</v>
      </c>
    </row>
    <row r="2648" spans="1:14" x14ac:dyDescent="0.25">
      <c r="A2648">
        <v>2696</v>
      </c>
      <c r="B2648" t="s">
        <v>2663</v>
      </c>
      <c r="C2648" t="s">
        <v>10</v>
      </c>
      <c r="D2648">
        <v>2</v>
      </c>
      <c r="E2648">
        <v>3</v>
      </c>
      <c r="F2648">
        <v>1.1900000000000001E-2</v>
      </c>
      <c r="G2648">
        <v>3.4487999999999999</v>
      </c>
      <c r="H2648">
        <v>8</v>
      </c>
      <c r="I2648">
        <v>16384</v>
      </c>
      <c r="J2648" s="4">
        <v>2052</v>
      </c>
      <c r="K2648" s="4">
        <v>2052</v>
      </c>
      <c r="L2648" s="4">
        <v>20600</v>
      </c>
      <c r="M2648" s="6">
        <f t="shared" si="41"/>
        <v>4.8922935452123915E-3</v>
      </c>
      <c r="N2648" s="2" t="s">
        <v>2929</v>
      </c>
    </row>
    <row r="2649" spans="1:14" x14ac:dyDescent="0.25">
      <c r="A2649">
        <v>2697</v>
      </c>
      <c r="B2649" t="s">
        <v>2664</v>
      </c>
      <c r="C2649" t="s">
        <v>21</v>
      </c>
      <c r="D2649">
        <v>2</v>
      </c>
      <c r="E2649">
        <v>3</v>
      </c>
      <c r="F2649">
        <v>1.4E-2</v>
      </c>
      <c r="G2649">
        <v>6.4260999999999999</v>
      </c>
      <c r="H2649">
        <v>4</v>
      </c>
      <c r="J2649" s="4">
        <v>4361</v>
      </c>
      <c r="K2649" s="4">
        <v>4361</v>
      </c>
      <c r="L2649" s="4">
        <v>44840</v>
      </c>
      <c r="M2649" s="6">
        <f t="shared" si="41"/>
        <v>2.3577265311696019E-3</v>
      </c>
      <c r="N2649" s="2" t="s">
        <v>2929</v>
      </c>
    </row>
    <row r="2650" spans="1:14" x14ac:dyDescent="0.25">
      <c r="A2650">
        <v>2698</v>
      </c>
      <c r="B2650" t="s">
        <v>2665</v>
      </c>
      <c r="C2650" t="s">
        <v>10</v>
      </c>
      <c r="D2650">
        <v>2</v>
      </c>
      <c r="E2650">
        <v>3</v>
      </c>
      <c r="F2650">
        <v>1.55E-2</v>
      </c>
      <c r="G2650">
        <v>6.8756000000000004</v>
      </c>
      <c r="H2650">
        <v>4</v>
      </c>
      <c r="I2650">
        <v>16384</v>
      </c>
      <c r="J2650" s="4">
        <v>5082</v>
      </c>
      <c r="K2650" s="4">
        <v>5082</v>
      </c>
      <c r="L2650" s="4">
        <v>53219</v>
      </c>
      <c r="M2650" s="6">
        <f t="shared" si="41"/>
        <v>2.0606175216028172E-3</v>
      </c>
      <c r="N2650" s="2" t="s">
        <v>2929</v>
      </c>
    </row>
    <row r="2651" spans="1:14" x14ac:dyDescent="0.25">
      <c r="A2651">
        <v>2699</v>
      </c>
      <c r="B2651" t="s">
        <v>2666</v>
      </c>
      <c r="C2651" t="s">
        <v>10</v>
      </c>
      <c r="D2651">
        <v>2</v>
      </c>
      <c r="E2651">
        <v>2</v>
      </c>
      <c r="F2651">
        <v>2.3800000000000002E-2</v>
      </c>
      <c r="G2651">
        <v>6.2888000000000002</v>
      </c>
      <c r="H2651">
        <v>4</v>
      </c>
      <c r="I2651">
        <v>16384</v>
      </c>
      <c r="J2651" s="4">
        <v>7105</v>
      </c>
      <c r="K2651" s="4">
        <v>7105</v>
      </c>
      <c r="L2651" s="4">
        <v>74869</v>
      </c>
      <c r="M2651" s="6">
        <f t="shared" si="41"/>
        <v>1.4831117236625048E-3</v>
      </c>
      <c r="N2651" s="2" t="s">
        <v>2929</v>
      </c>
    </row>
    <row r="2652" spans="1:14" x14ac:dyDescent="0.25">
      <c r="A2652">
        <v>2700</v>
      </c>
      <c r="B2652" t="s">
        <v>2667</v>
      </c>
      <c r="C2652" t="s">
        <v>10</v>
      </c>
      <c r="D2652">
        <v>2</v>
      </c>
      <c r="E2652">
        <v>2</v>
      </c>
      <c r="F2652">
        <v>2.5499999999999998E-2</v>
      </c>
      <c r="G2652">
        <v>6.3292999999999999</v>
      </c>
      <c r="H2652">
        <v>4</v>
      </c>
      <c r="I2652">
        <v>16384</v>
      </c>
      <c r="J2652" s="4">
        <v>7641</v>
      </c>
      <c r="K2652" s="4">
        <v>7641</v>
      </c>
      <c r="L2652" s="4">
        <v>80767</v>
      </c>
      <c r="M2652" s="6">
        <f t="shared" si="41"/>
        <v>1.3833547078737731E-3</v>
      </c>
      <c r="N2652" s="2" t="s">
        <v>2929</v>
      </c>
    </row>
    <row r="2653" spans="1:14" x14ac:dyDescent="0.25">
      <c r="A2653">
        <v>2701</v>
      </c>
      <c r="B2653" t="s">
        <v>2668</v>
      </c>
      <c r="C2653" t="s">
        <v>21</v>
      </c>
      <c r="D2653">
        <v>2</v>
      </c>
      <c r="E2653">
        <v>3</v>
      </c>
      <c r="F2653">
        <v>2.64E-2</v>
      </c>
      <c r="G2653">
        <v>6.2396000000000003</v>
      </c>
      <c r="H2653">
        <v>4</v>
      </c>
      <c r="J2653" s="4">
        <v>7773</v>
      </c>
      <c r="K2653" s="4">
        <v>7773</v>
      </c>
      <c r="L2653" s="4">
        <v>82500</v>
      </c>
      <c r="M2653" s="6">
        <f t="shared" si="41"/>
        <v>1.3654525509459036E-3</v>
      </c>
      <c r="N2653" s="2" t="s">
        <v>2929</v>
      </c>
    </row>
    <row r="2654" spans="1:14" x14ac:dyDescent="0.25">
      <c r="A2654">
        <v>2702</v>
      </c>
      <c r="B2654" t="s">
        <v>2669</v>
      </c>
      <c r="C2654" t="s">
        <v>10</v>
      </c>
      <c r="D2654">
        <v>2</v>
      </c>
      <c r="E2654">
        <v>3</v>
      </c>
      <c r="F2654">
        <v>2.6100000000000002E-2</v>
      </c>
      <c r="G2654">
        <v>6.4664000000000001</v>
      </c>
      <c r="H2654">
        <v>4</v>
      </c>
      <c r="I2654">
        <v>16384</v>
      </c>
      <c r="J2654" s="4">
        <v>7968</v>
      </c>
      <c r="K2654" s="4">
        <v>7968</v>
      </c>
      <c r="L2654" s="4">
        <v>84508</v>
      </c>
      <c r="M2654" s="6">
        <f t="shared" si="41"/>
        <v>1.3310647207303108E-3</v>
      </c>
      <c r="N2654" s="2" t="s">
        <v>2929</v>
      </c>
    </row>
    <row r="2655" spans="1:14" x14ac:dyDescent="0.25">
      <c r="A2655">
        <v>2703</v>
      </c>
      <c r="B2655" t="s">
        <v>2670</v>
      </c>
      <c r="C2655" t="s">
        <v>10</v>
      </c>
      <c r="D2655">
        <v>2</v>
      </c>
      <c r="E2655">
        <v>3</v>
      </c>
      <c r="F2655">
        <v>2.6599999999999999E-2</v>
      </c>
      <c r="G2655">
        <v>6.3990999999999998</v>
      </c>
      <c r="H2655">
        <v>4</v>
      </c>
      <c r="I2655">
        <v>16384</v>
      </c>
      <c r="J2655" s="4">
        <v>8052</v>
      </c>
      <c r="K2655" s="4">
        <v>8052</v>
      </c>
      <c r="L2655" s="4">
        <v>85194</v>
      </c>
      <c r="M2655" s="6">
        <f t="shared" si="41"/>
        <v>1.3140184923185584E-3</v>
      </c>
      <c r="N2655" s="2" t="s">
        <v>2929</v>
      </c>
    </row>
    <row r="2656" spans="1:14" x14ac:dyDescent="0.25">
      <c r="A2656">
        <v>2704</v>
      </c>
      <c r="B2656" t="s">
        <v>2671</v>
      </c>
      <c r="C2656" t="s">
        <v>21</v>
      </c>
      <c r="D2656">
        <v>2</v>
      </c>
      <c r="E2656">
        <v>2</v>
      </c>
      <c r="F2656">
        <v>2.6800000000000001E-2</v>
      </c>
      <c r="G2656">
        <v>6.4238</v>
      </c>
      <c r="H2656">
        <v>4</v>
      </c>
      <c r="J2656" s="4">
        <v>8115</v>
      </c>
      <c r="K2656" s="4">
        <v>8115</v>
      </c>
      <c r="L2656" s="4">
        <v>86183</v>
      </c>
      <c r="M2656" s="6">
        <f t="shared" si="41"/>
        <v>1.3087134305115658E-3</v>
      </c>
      <c r="N2656" s="2" t="s">
        <v>2929</v>
      </c>
    </row>
    <row r="2657" spans="1:14" x14ac:dyDescent="0.25">
      <c r="A2657">
        <v>2705</v>
      </c>
      <c r="B2657" t="s">
        <v>2672</v>
      </c>
      <c r="C2657" t="s">
        <v>10</v>
      </c>
      <c r="D2657">
        <v>1</v>
      </c>
      <c r="E2657">
        <v>2</v>
      </c>
      <c r="F2657">
        <v>6.3E-3</v>
      </c>
      <c r="G2657">
        <v>1.9602999999999999</v>
      </c>
      <c r="H2657">
        <v>4</v>
      </c>
      <c r="I2657">
        <v>16384</v>
      </c>
      <c r="J2657" s="2">
        <v>584</v>
      </c>
      <c r="K2657" s="2">
        <v>584</v>
      </c>
      <c r="L2657" s="4">
        <v>6133</v>
      </c>
      <c r="M2657" s="6">
        <f t="shared" si="41"/>
        <v>1.798238412460124E-2</v>
      </c>
      <c r="N2657" s="2" t="s">
        <v>2929</v>
      </c>
    </row>
    <row r="2658" spans="1:14" x14ac:dyDescent="0.25">
      <c r="A2658">
        <v>2706</v>
      </c>
      <c r="B2658" t="s">
        <v>2673</v>
      </c>
      <c r="C2658" t="s">
        <v>10</v>
      </c>
      <c r="D2658">
        <v>2</v>
      </c>
      <c r="E2658">
        <v>3</v>
      </c>
      <c r="F2658">
        <v>1.12E-2</v>
      </c>
      <c r="G2658">
        <v>4.6943000000000001</v>
      </c>
      <c r="H2658">
        <v>4</v>
      </c>
      <c r="I2658">
        <v>16384</v>
      </c>
      <c r="J2658" s="4">
        <v>2312</v>
      </c>
      <c r="K2658" s="4">
        <v>2312</v>
      </c>
      <c r="L2658" s="4">
        <v>26261</v>
      </c>
      <c r="M2658" s="6">
        <f t="shared" si="41"/>
        <v>4.9128737084086632E-3</v>
      </c>
      <c r="N2658" s="2" t="s">
        <v>2929</v>
      </c>
    </row>
    <row r="2659" spans="1:14" x14ac:dyDescent="0.25">
      <c r="A2659">
        <v>2707</v>
      </c>
      <c r="B2659" t="s">
        <v>2674</v>
      </c>
      <c r="C2659" t="s">
        <v>10</v>
      </c>
      <c r="D2659">
        <v>2</v>
      </c>
      <c r="E2659">
        <v>3</v>
      </c>
      <c r="F2659">
        <v>2.5999999999999999E-2</v>
      </c>
      <c r="G2659">
        <v>6.1962999999999999</v>
      </c>
      <c r="H2659">
        <v>4</v>
      </c>
      <c r="I2659">
        <v>16384</v>
      </c>
      <c r="J2659" s="4">
        <v>7064</v>
      </c>
      <c r="K2659" s="4">
        <v>7064</v>
      </c>
      <c r="L2659" s="4">
        <v>80645</v>
      </c>
      <c r="M2659" s="6">
        <f t="shared" si="41"/>
        <v>1.616129155342707E-3</v>
      </c>
      <c r="N2659" s="2" t="s">
        <v>2929</v>
      </c>
    </row>
    <row r="2660" spans="1:14" x14ac:dyDescent="0.25">
      <c r="A2660">
        <v>2708</v>
      </c>
      <c r="B2660" t="s">
        <v>2675</v>
      </c>
      <c r="C2660" t="s">
        <v>10</v>
      </c>
      <c r="D2660">
        <v>2</v>
      </c>
      <c r="E2660">
        <v>3</v>
      </c>
      <c r="F2660">
        <v>4.7899999999999998E-2</v>
      </c>
      <c r="G2660">
        <v>6.7233000000000001</v>
      </c>
      <c r="H2660">
        <v>4</v>
      </c>
      <c r="I2660">
        <v>16384</v>
      </c>
      <c r="J2660" s="4">
        <v>13562</v>
      </c>
      <c r="K2660" s="4">
        <v>13562</v>
      </c>
      <c r="L2660" s="4">
        <v>160947</v>
      </c>
      <c r="M2660" s="6">
        <f t="shared" si="41"/>
        <v>8.7505511128592353E-4</v>
      </c>
      <c r="N2660" s="2" t="s">
        <v>2929</v>
      </c>
    </row>
    <row r="2661" spans="1:14" x14ac:dyDescent="0.25">
      <c r="A2661">
        <v>2709</v>
      </c>
      <c r="B2661" t="s">
        <v>2676</v>
      </c>
      <c r="C2661" t="s">
        <v>10</v>
      </c>
      <c r="D2661">
        <v>2</v>
      </c>
      <c r="E2661">
        <v>3</v>
      </c>
      <c r="F2661">
        <v>5.8900000000000001E-2</v>
      </c>
      <c r="G2661">
        <v>6.7390999999999996</v>
      </c>
      <c r="H2661">
        <v>4</v>
      </c>
      <c r="I2661">
        <v>16384</v>
      </c>
      <c r="J2661" s="4">
        <v>16262</v>
      </c>
      <c r="K2661" s="4">
        <v>16262</v>
      </c>
      <c r="L2661" s="4">
        <v>198369</v>
      </c>
      <c r="M2661" s="6">
        <f t="shared" si="41"/>
        <v>7.5011161544673386E-4</v>
      </c>
      <c r="N2661" s="2" t="s">
        <v>2929</v>
      </c>
    </row>
    <row r="2662" spans="1:14" x14ac:dyDescent="0.25">
      <c r="A2662">
        <v>2710</v>
      </c>
      <c r="B2662" t="s">
        <v>2677</v>
      </c>
      <c r="C2662" t="s">
        <v>68</v>
      </c>
      <c r="D2662">
        <v>2</v>
      </c>
      <c r="E2662">
        <v>3</v>
      </c>
      <c r="F2662">
        <v>5.0700000000000002E-2</v>
      </c>
      <c r="G2662">
        <v>8.1797000000000004</v>
      </c>
      <c r="J2662" s="4">
        <v>16928</v>
      </c>
      <c r="K2662" s="4">
        <v>16928</v>
      </c>
      <c r="L2662" s="4">
        <v>207349</v>
      </c>
      <c r="M2662" s="6">
        <f t="shared" si="41"/>
        <v>7.2358681470013333E-4</v>
      </c>
      <c r="N2662" s="2" t="s">
        <v>2929</v>
      </c>
    </row>
    <row r="2663" spans="1:14" x14ac:dyDescent="0.25">
      <c r="A2663">
        <v>2711</v>
      </c>
      <c r="B2663" t="s">
        <v>2678</v>
      </c>
      <c r="C2663" t="s">
        <v>68</v>
      </c>
      <c r="D2663">
        <v>2</v>
      </c>
      <c r="E2663">
        <v>1</v>
      </c>
      <c r="F2663">
        <v>5.0299999999999997E-2</v>
      </c>
      <c r="G2663">
        <v>8.4055999999999997</v>
      </c>
      <c r="J2663" s="4">
        <v>17378</v>
      </c>
      <c r="K2663" s="4">
        <v>17378</v>
      </c>
      <c r="L2663" s="4">
        <v>211561</v>
      </c>
      <c r="M2663" s="6">
        <f t="shared" si="41"/>
        <v>7.0054498009310638E-4</v>
      </c>
      <c r="N2663" s="2" t="s">
        <v>2929</v>
      </c>
    </row>
    <row r="2664" spans="1:14" x14ac:dyDescent="0.25">
      <c r="A2664">
        <v>2712</v>
      </c>
      <c r="B2664" t="s">
        <v>2679</v>
      </c>
      <c r="C2664" t="s">
        <v>68</v>
      </c>
      <c r="D2664">
        <v>2</v>
      </c>
      <c r="E2664">
        <v>1</v>
      </c>
      <c r="F2664">
        <v>5.0999999999999997E-2</v>
      </c>
      <c r="G2664">
        <v>8.4831000000000003</v>
      </c>
      <c r="J2664" s="4">
        <v>17702</v>
      </c>
      <c r="K2664" s="4">
        <v>17702</v>
      </c>
      <c r="L2664" s="4">
        <v>216445</v>
      </c>
      <c r="M2664" s="6">
        <f t="shared" si="41"/>
        <v>6.9072135773560247E-4</v>
      </c>
      <c r="N2664" s="2" t="s">
        <v>2929</v>
      </c>
    </row>
    <row r="2665" spans="1:14" x14ac:dyDescent="0.25">
      <c r="A2665">
        <v>2713</v>
      </c>
      <c r="B2665" t="s">
        <v>2680</v>
      </c>
      <c r="C2665" t="s">
        <v>68</v>
      </c>
      <c r="D2665">
        <v>2</v>
      </c>
      <c r="E2665">
        <v>2</v>
      </c>
      <c r="F2665">
        <v>5.0700000000000002E-2</v>
      </c>
      <c r="G2665">
        <v>8.6546000000000003</v>
      </c>
      <c r="J2665" s="4">
        <v>18044</v>
      </c>
      <c r="K2665" s="4">
        <v>18044</v>
      </c>
      <c r="L2665" s="4">
        <v>219589</v>
      </c>
      <c r="M2665" s="6">
        <f t="shared" si="41"/>
        <v>6.7444252260331048E-4</v>
      </c>
      <c r="N2665" s="2" t="s">
        <v>2929</v>
      </c>
    </row>
    <row r="2666" spans="1:14" x14ac:dyDescent="0.25">
      <c r="A2666">
        <v>2714</v>
      </c>
      <c r="B2666" t="s">
        <v>2681</v>
      </c>
      <c r="C2666" t="s">
        <v>68</v>
      </c>
      <c r="D2666">
        <v>2</v>
      </c>
      <c r="E2666">
        <v>2</v>
      </c>
      <c r="F2666">
        <v>5.2900000000000003E-2</v>
      </c>
      <c r="G2666">
        <v>8.3983000000000008</v>
      </c>
      <c r="J2666" s="4">
        <v>18260</v>
      </c>
      <c r="K2666" s="4">
        <v>18260</v>
      </c>
      <c r="L2666" s="4">
        <v>222005</v>
      </c>
      <c r="M2666" s="6">
        <f t="shared" si="41"/>
        <v>6.6582670420804995E-4</v>
      </c>
      <c r="N2666" s="2" t="s">
        <v>2929</v>
      </c>
    </row>
    <row r="2667" spans="1:14" x14ac:dyDescent="0.25">
      <c r="A2667">
        <v>2715</v>
      </c>
      <c r="B2667" t="s">
        <v>2682</v>
      </c>
      <c r="C2667" t="s">
        <v>68</v>
      </c>
      <c r="D2667">
        <v>2</v>
      </c>
      <c r="E2667">
        <v>1</v>
      </c>
      <c r="F2667">
        <v>4.8500000000000001E-2</v>
      </c>
      <c r="G2667">
        <v>9.2308000000000003</v>
      </c>
      <c r="J2667" s="4">
        <v>18368</v>
      </c>
      <c r="K2667" s="4">
        <v>18368</v>
      </c>
      <c r="L2667" s="4">
        <v>223801</v>
      </c>
      <c r="M2667" s="6">
        <f t="shared" si="41"/>
        <v>6.633431996943632E-4</v>
      </c>
      <c r="N2667" s="2" t="s">
        <v>2929</v>
      </c>
    </row>
    <row r="2668" spans="1:14" x14ac:dyDescent="0.25">
      <c r="A2668">
        <v>2716</v>
      </c>
      <c r="B2668" t="s">
        <v>2683</v>
      </c>
      <c r="C2668" t="s">
        <v>68</v>
      </c>
      <c r="D2668">
        <v>2</v>
      </c>
      <c r="E2668">
        <v>1</v>
      </c>
      <c r="F2668">
        <v>5.3400000000000003E-2</v>
      </c>
      <c r="G2668">
        <v>8.4147999999999996</v>
      </c>
      <c r="J2668" s="4">
        <v>18458</v>
      </c>
      <c r="K2668" s="4">
        <v>18458</v>
      </c>
      <c r="L2668" s="4">
        <v>224593</v>
      </c>
      <c r="M2668" s="6">
        <f t="shared" si="41"/>
        <v>6.5921477547472261E-4</v>
      </c>
      <c r="N2668" s="2" t="s">
        <v>2929</v>
      </c>
    </row>
    <row r="2669" spans="1:14" x14ac:dyDescent="0.25">
      <c r="A2669">
        <v>2717</v>
      </c>
      <c r="B2669" t="s">
        <v>2684</v>
      </c>
      <c r="C2669" t="s">
        <v>68</v>
      </c>
      <c r="D2669">
        <v>2</v>
      </c>
      <c r="E2669">
        <v>0</v>
      </c>
      <c r="F2669">
        <v>5.45E-2</v>
      </c>
      <c r="G2669">
        <v>8.2598000000000003</v>
      </c>
      <c r="J2669" s="4">
        <v>18476</v>
      </c>
      <c r="K2669" s="4">
        <v>18476</v>
      </c>
      <c r="L2669" s="4">
        <v>224897</v>
      </c>
      <c r="M2669" s="6">
        <f t="shared" si="41"/>
        <v>6.5882148721539994E-4</v>
      </c>
      <c r="N2669" s="2" t="s">
        <v>2929</v>
      </c>
    </row>
    <row r="2670" spans="1:14" x14ac:dyDescent="0.25">
      <c r="A2670">
        <v>2718</v>
      </c>
      <c r="B2670" t="s">
        <v>2685</v>
      </c>
      <c r="C2670" t="s">
        <v>17</v>
      </c>
      <c r="D2670">
        <v>0</v>
      </c>
      <c r="E2670">
        <v>0</v>
      </c>
      <c r="F2670">
        <v>3.5000000000000001E-3</v>
      </c>
      <c r="G2670">
        <v>1.6384000000000001</v>
      </c>
      <c r="J2670" s="2">
        <v>442</v>
      </c>
      <c r="K2670" s="2">
        <v>442</v>
      </c>
      <c r="L2670" s="4">
        <v>2906</v>
      </c>
      <c r="M2670" s="6">
        <f t="shared" si="41"/>
        <v>1.4874797813312584E-2</v>
      </c>
      <c r="N2670" s="2" t="s">
        <v>2929</v>
      </c>
    </row>
    <row r="2671" spans="1:14" x14ac:dyDescent="0.25">
      <c r="A2671">
        <v>2719</v>
      </c>
      <c r="B2671" t="s">
        <v>2686</v>
      </c>
      <c r="C2671" t="s">
        <v>10</v>
      </c>
      <c r="D2671">
        <v>2</v>
      </c>
      <c r="E2671">
        <v>3</v>
      </c>
      <c r="F2671">
        <v>5.8999999999999999E-3</v>
      </c>
      <c r="G2671">
        <v>2.2061000000000002</v>
      </c>
      <c r="H2671">
        <v>4</v>
      </c>
      <c r="I2671">
        <v>16384</v>
      </c>
      <c r="J2671" s="2">
        <v>739</v>
      </c>
      <c r="K2671" s="2">
        <v>739</v>
      </c>
      <c r="L2671" s="4">
        <v>6526</v>
      </c>
      <c r="M2671" s="6">
        <f t="shared" si="41"/>
        <v>1.1949732751533085E-2</v>
      </c>
      <c r="N2671" s="2" t="s">
        <v>2929</v>
      </c>
    </row>
    <row r="2672" spans="1:14" x14ac:dyDescent="0.25">
      <c r="A2672">
        <v>2720</v>
      </c>
      <c r="B2672" t="s">
        <v>2687</v>
      </c>
      <c r="C2672" t="s">
        <v>10</v>
      </c>
      <c r="D2672">
        <v>2</v>
      </c>
      <c r="E2672">
        <v>3</v>
      </c>
      <c r="F2672">
        <v>5.4999999999999997E-3</v>
      </c>
      <c r="G2672">
        <v>2.2336</v>
      </c>
      <c r="H2672">
        <v>8</v>
      </c>
      <c r="I2672">
        <v>16384</v>
      </c>
      <c r="J2672" s="2">
        <v>761</v>
      </c>
      <c r="K2672" s="2">
        <v>761</v>
      </c>
      <c r="L2672" s="4">
        <v>6098</v>
      </c>
      <c r="M2672" s="6">
        <f t="shared" si="41"/>
        <v>1.0529751122822346E-2</v>
      </c>
      <c r="N2672" s="2" t="s">
        <v>2929</v>
      </c>
    </row>
    <row r="2673" spans="1:14" x14ac:dyDescent="0.25">
      <c r="A2673">
        <v>2721</v>
      </c>
      <c r="B2673" t="s">
        <v>2688</v>
      </c>
      <c r="C2673" t="s">
        <v>10</v>
      </c>
      <c r="D2673">
        <v>2</v>
      </c>
      <c r="E2673">
        <v>3</v>
      </c>
      <c r="F2673">
        <v>6.3E-3</v>
      </c>
      <c r="G2673">
        <v>2.4851000000000001</v>
      </c>
      <c r="H2673">
        <v>8</v>
      </c>
      <c r="I2673">
        <v>16384</v>
      </c>
      <c r="J2673" s="2">
        <v>915</v>
      </c>
      <c r="K2673" s="2">
        <v>915</v>
      </c>
      <c r="L2673" s="4">
        <v>7790</v>
      </c>
      <c r="M2673" s="6">
        <f t="shared" si="41"/>
        <v>9.3045477619516856E-3</v>
      </c>
      <c r="N2673" s="2" t="s">
        <v>2929</v>
      </c>
    </row>
    <row r="2674" spans="1:14" x14ac:dyDescent="0.25">
      <c r="A2674">
        <v>2722</v>
      </c>
      <c r="B2674" t="s">
        <v>2689</v>
      </c>
      <c r="C2674" t="s">
        <v>10</v>
      </c>
      <c r="D2674">
        <v>2</v>
      </c>
      <c r="E2674">
        <v>3</v>
      </c>
      <c r="F2674">
        <v>2.8400000000000002E-2</v>
      </c>
      <c r="G2674">
        <v>0.51519999999999999</v>
      </c>
      <c r="H2674">
        <v>4</v>
      </c>
      <c r="I2674">
        <v>16384</v>
      </c>
      <c r="J2674" s="2">
        <v>677</v>
      </c>
      <c r="K2674" s="2">
        <v>677</v>
      </c>
      <c r="L2674" s="4">
        <v>7326</v>
      </c>
      <c r="M2674" s="6">
        <f t="shared" si="41"/>
        <v>1.5984151122883344E-2</v>
      </c>
      <c r="N2674" s="2" t="s">
        <v>2929</v>
      </c>
    </row>
    <row r="2675" spans="1:14" x14ac:dyDescent="0.25">
      <c r="A2675">
        <v>2723</v>
      </c>
      <c r="B2675" t="s">
        <v>2690</v>
      </c>
      <c r="C2675" t="s">
        <v>21</v>
      </c>
      <c r="D2675">
        <v>2</v>
      </c>
      <c r="E2675">
        <v>3</v>
      </c>
      <c r="F2675">
        <v>1.54E-2</v>
      </c>
      <c r="G2675">
        <v>2.3246000000000002</v>
      </c>
      <c r="H2675">
        <v>4</v>
      </c>
      <c r="J2675" s="4">
        <v>1544</v>
      </c>
      <c r="K2675" s="4">
        <v>1544</v>
      </c>
      <c r="L2675" s="4">
        <v>17910</v>
      </c>
      <c r="M2675" s="6">
        <f t="shared" si="41"/>
        <v>7.5127855781363254E-3</v>
      </c>
      <c r="N2675" s="2" t="s">
        <v>2929</v>
      </c>
    </row>
    <row r="2676" spans="1:14" x14ac:dyDescent="0.25">
      <c r="A2676">
        <v>2724</v>
      </c>
      <c r="B2676" t="s">
        <v>2691</v>
      </c>
      <c r="C2676" t="s">
        <v>10</v>
      </c>
      <c r="D2676">
        <v>2</v>
      </c>
      <c r="E2676">
        <v>3</v>
      </c>
      <c r="F2676">
        <v>2.3199999999999998E-2</v>
      </c>
      <c r="G2676">
        <v>2.7715999999999998</v>
      </c>
      <c r="H2676">
        <v>4</v>
      </c>
      <c r="I2676">
        <v>16384</v>
      </c>
      <c r="J2676" s="4">
        <v>2513</v>
      </c>
      <c r="K2676" s="4">
        <v>2513</v>
      </c>
      <c r="L2676" s="4">
        <v>32166</v>
      </c>
      <c r="M2676" s="6">
        <f t="shared" si="41"/>
        <v>5.0934503890553047E-3</v>
      </c>
      <c r="N2676" s="2" t="s">
        <v>2929</v>
      </c>
    </row>
    <row r="2677" spans="1:14" x14ac:dyDescent="0.25">
      <c r="A2677">
        <v>2725</v>
      </c>
      <c r="B2677" t="s">
        <v>2692</v>
      </c>
      <c r="C2677" t="s">
        <v>10</v>
      </c>
      <c r="D2677">
        <v>2</v>
      </c>
      <c r="E2677">
        <v>3</v>
      </c>
      <c r="F2677">
        <v>2.3699999999999999E-2</v>
      </c>
      <c r="G2677">
        <v>2.8325999999999998</v>
      </c>
      <c r="H2677">
        <v>4</v>
      </c>
      <c r="I2677">
        <v>16384</v>
      </c>
      <c r="J2677" s="4">
        <v>2717</v>
      </c>
      <c r="K2677" s="4">
        <v>2717</v>
      </c>
      <c r="L2677" s="4">
        <v>33630</v>
      </c>
      <c r="M2677" s="6">
        <f t="shared" si="41"/>
        <v>4.5556210443954285E-3</v>
      </c>
      <c r="N2677" s="2" t="s">
        <v>2929</v>
      </c>
    </row>
    <row r="2678" spans="1:14" x14ac:dyDescent="0.25">
      <c r="A2678">
        <v>2726</v>
      </c>
      <c r="B2678" t="s">
        <v>2693</v>
      </c>
      <c r="C2678" t="s">
        <v>10</v>
      </c>
      <c r="D2678">
        <v>2</v>
      </c>
      <c r="E2678">
        <v>3</v>
      </c>
      <c r="F2678">
        <v>2.5399999999999999E-2</v>
      </c>
      <c r="G2678">
        <v>2.8003999999999998</v>
      </c>
      <c r="H2678">
        <v>4</v>
      </c>
      <c r="I2678">
        <v>16384</v>
      </c>
      <c r="J2678" s="4">
        <v>2904</v>
      </c>
      <c r="K2678" s="4">
        <v>2904</v>
      </c>
      <c r="L2678" s="4">
        <v>35590</v>
      </c>
      <c r="M2678" s="6">
        <f t="shared" si="41"/>
        <v>4.2202168188268862E-3</v>
      </c>
      <c r="N2678" s="2" t="s">
        <v>2929</v>
      </c>
    </row>
    <row r="2679" spans="1:14" x14ac:dyDescent="0.25">
      <c r="A2679">
        <v>2727</v>
      </c>
      <c r="B2679" t="s">
        <v>2694</v>
      </c>
      <c r="C2679" t="s">
        <v>10</v>
      </c>
      <c r="D2679">
        <v>2</v>
      </c>
      <c r="E2679">
        <v>3</v>
      </c>
      <c r="F2679">
        <v>2.6599999999999999E-2</v>
      </c>
      <c r="G2679">
        <v>2.8096999999999999</v>
      </c>
      <c r="H2679">
        <v>4</v>
      </c>
      <c r="I2679">
        <v>16384</v>
      </c>
      <c r="J2679" s="4">
        <v>3006</v>
      </c>
      <c r="K2679" s="4">
        <v>3006</v>
      </c>
      <c r="L2679" s="4">
        <v>37342</v>
      </c>
      <c r="M2679" s="6">
        <f t="shared" si="41"/>
        <v>4.1325643235595785E-3</v>
      </c>
      <c r="N2679" s="2" t="s">
        <v>2929</v>
      </c>
    </row>
    <row r="2680" spans="1:14" x14ac:dyDescent="0.25">
      <c r="A2680">
        <v>2728</v>
      </c>
      <c r="B2680" t="s">
        <v>2695</v>
      </c>
      <c r="C2680" t="s">
        <v>10</v>
      </c>
      <c r="D2680">
        <v>2</v>
      </c>
      <c r="E2680">
        <v>3</v>
      </c>
      <c r="F2680">
        <v>2.64E-2</v>
      </c>
      <c r="G2680">
        <v>2.8148</v>
      </c>
      <c r="H2680">
        <v>4</v>
      </c>
      <c r="I2680">
        <v>16384</v>
      </c>
      <c r="J2680" s="4">
        <v>3057</v>
      </c>
      <c r="K2680" s="4">
        <v>3057</v>
      </c>
      <c r="L2680" s="4">
        <v>37150</v>
      </c>
      <c r="M2680" s="6">
        <f t="shared" si="41"/>
        <v>3.9752819855308295E-3</v>
      </c>
      <c r="N2680" s="2" t="s">
        <v>2929</v>
      </c>
    </row>
    <row r="2681" spans="1:14" x14ac:dyDescent="0.25">
      <c r="A2681">
        <v>2729</v>
      </c>
      <c r="B2681" t="s">
        <v>2696</v>
      </c>
      <c r="C2681" t="s">
        <v>10</v>
      </c>
      <c r="D2681">
        <v>2</v>
      </c>
      <c r="E2681">
        <v>3</v>
      </c>
      <c r="F2681">
        <v>2.64E-2</v>
      </c>
      <c r="G2681">
        <v>2.8736999999999999</v>
      </c>
      <c r="H2681">
        <v>4</v>
      </c>
      <c r="I2681">
        <v>16384</v>
      </c>
      <c r="J2681" s="4">
        <v>3108</v>
      </c>
      <c r="K2681" s="4">
        <v>3108</v>
      </c>
      <c r="L2681" s="4">
        <v>37894</v>
      </c>
      <c r="M2681" s="6">
        <f t="shared" si="41"/>
        <v>3.9229107761926292E-3</v>
      </c>
      <c r="N2681" s="2" t="s">
        <v>2929</v>
      </c>
    </row>
    <row r="2682" spans="1:14" x14ac:dyDescent="0.25">
      <c r="A2682">
        <v>2730</v>
      </c>
      <c r="B2682" t="s">
        <v>2697</v>
      </c>
      <c r="C2682" t="s">
        <v>10</v>
      </c>
      <c r="D2682">
        <v>2</v>
      </c>
      <c r="E2682">
        <v>2</v>
      </c>
      <c r="F2682">
        <v>7.9000000000000008E-3</v>
      </c>
      <c r="G2682">
        <v>1.7455000000000001</v>
      </c>
      <c r="H2682">
        <v>4</v>
      </c>
      <c r="I2682">
        <v>16384</v>
      </c>
      <c r="J2682" s="2">
        <v>560</v>
      </c>
      <c r="K2682" s="2">
        <v>560</v>
      </c>
      <c r="L2682" s="4">
        <v>6891</v>
      </c>
      <c r="M2682" s="6">
        <f t="shared" si="41"/>
        <v>2.1973852040816325E-2</v>
      </c>
      <c r="N2682" s="2" t="s">
        <v>2929</v>
      </c>
    </row>
    <row r="2683" spans="1:14" x14ac:dyDescent="0.25">
      <c r="A2683">
        <v>2731</v>
      </c>
      <c r="B2683" t="s">
        <v>2698</v>
      </c>
      <c r="C2683" t="s">
        <v>21</v>
      </c>
      <c r="D2683">
        <v>2</v>
      </c>
      <c r="E2683">
        <v>3</v>
      </c>
      <c r="F2683">
        <v>1.54E-2</v>
      </c>
      <c r="G2683">
        <v>3.1261999999999999</v>
      </c>
      <c r="H2683">
        <v>4</v>
      </c>
      <c r="J2683" s="4">
        <v>1428</v>
      </c>
      <c r="K2683" s="4">
        <v>1428</v>
      </c>
      <c r="L2683" s="4">
        <v>24073</v>
      </c>
      <c r="M2683" s="6">
        <f t="shared" si="41"/>
        <v>1.1805212280990829E-2</v>
      </c>
      <c r="N2683" s="2" t="s">
        <v>2929</v>
      </c>
    </row>
    <row r="2684" spans="1:14" x14ac:dyDescent="0.25">
      <c r="A2684">
        <v>2732</v>
      </c>
      <c r="B2684" t="s">
        <v>2699</v>
      </c>
      <c r="C2684" t="s">
        <v>10</v>
      </c>
      <c r="D2684">
        <v>2</v>
      </c>
      <c r="E2684">
        <v>3</v>
      </c>
      <c r="F2684">
        <v>1.6199999999999999E-2</v>
      </c>
      <c r="G2684">
        <v>3.5602</v>
      </c>
      <c r="H2684">
        <v>4</v>
      </c>
      <c r="I2684">
        <v>16384</v>
      </c>
      <c r="J2684" s="4">
        <v>1834</v>
      </c>
      <c r="K2684" s="4">
        <v>1834</v>
      </c>
      <c r="L2684" s="4">
        <v>28757</v>
      </c>
      <c r="M2684" s="6">
        <f t="shared" si="41"/>
        <v>8.549582644082631E-3</v>
      </c>
      <c r="N2684" s="2" t="s">
        <v>2929</v>
      </c>
    </row>
    <row r="2685" spans="1:14" x14ac:dyDescent="0.25">
      <c r="A2685">
        <v>2733</v>
      </c>
      <c r="B2685" t="s">
        <v>2700</v>
      </c>
      <c r="C2685" t="s">
        <v>10</v>
      </c>
      <c r="D2685">
        <v>2</v>
      </c>
      <c r="E2685">
        <v>3</v>
      </c>
      <c r="F2685">
        <v>2.1100000000000001E-2</v>
      </c>
      <c r="G2685">
        <v>3.7521</v>
      </c>
      <c r="H2685">
        <v>4</v>
      </c>
      <c r="I2685">
        <v>16384</v>
      </c>
      <c r="J2685" s="4">
        <v>2450</v>
      </c>
      <c r="K2685" s="4">
        <v>2450</v>
      </c>
      <c r="L2685" s="4">
        <v>39669</v>
      </c>
      <c r="M2685" s="6">
        <f t="shared" si="41"/>
        <v>6.6087463556851311E-3</v>
      </c>
      <c r="N2685" s="2" t="s">
        <v>2929</v>
      </c>
    </row>
    <row r="2686" spans="1:14" x14ac:dyDescent="0.25">
      <c r="A2686">
        <v>2734</v>
      </c>
      <c r="B2686" t="s">
        <v>2701</v>
      </c>
      <c r="C2686" t="s">
        <v>17</v>
      </c>
      <c r="D2686">
        <v>0</v>
      </c>
      <c r="E2686">
        <v>0</v>
      </c>
      <c r="F2686">
        <v>3.0000000000000001E-3</v>
      </c>
      <c r="G2686">
        <v>0.61060000000000003</v>
      </c>
      <c r="J2686" s="2">
        <v>99</v>
      </c>
      <c r="K2686" s="2">
        <v>99</v>
      </c>
      <c r="L2686" s="2">
        <v>927</v>
      </c>
      <c r="M2686" s="6">
        <f t="shared" si="41"/>
        <v>9.4582185491276394E-2</v>
      </c>
      <c r="N2686" s="2" t="s">
        <v>2929</v>
      </c>
    </row>
    <row r="2687" spans="1:14" x14ac:dyDescent="0.25">
      <c r="A2687">
        <v>2735</v>
      </c>
      <c r="B2687" t="s">
        <v>2702</v>
      </c>
      <c r="C2687" t="s">
        <v>10</v>
      </c>
      <c r="D2687">
        <v>2</v>
      </c>
      <c r="E2687">
        <v>3</v>
      </c>
      <c r="F2687">
        <v>6.1999999999999998E-3</v>
      </c>
      <c r="G2687">
        <v>1.8676999999999999</v>
      </c>
      <c r="H2687">
        <v>4</v>
      </c>
      <c r="I2687">
        <v>16384</v>
      </c>
      <c r="J2687" s="2">
        <v>329</v>
      </c>
      <c r="K2687" s="2">
        <v>329</v>
      </c>
      <c r="L2687" s="4">
        <v>5817</v>
      </c>
      <c r="M2687" s="6">
        <f t="shared" si="41"/>
        <v>5.3741188643859537E-2</v>
      </c>
      <c r="N2687" s="2" t="s">
        <v>2929</v>
      </c>
    </row>
    <row r="2688" spans="1:14" x14ac:dyDescent="0.25">
      <c r="A2688">
        <v>2736</v>
      </c>
      <c r="B2688" t="s">
        <v>2703</v>
      </c>
      <c r="C2688" t="s">
        <v>10</v>
      </c>
      <c r="D2688">
        <v>1</v>
      </c>
      <c r="E2688">
        <v>3</v>
      </c>
      <c r="F2688">
        <v>5.4999999999999997E-3</v>
      </c>
      <c r="G2688">
        <v>1.8568</v>
      </c>
      <c r="H2688">
        <v>8</v>
      </c>
      <c r="I2688">
        <v>16384</v>
      </c>
      <c r="J2688" s="2">
        <v>467</v>
      </c>
      <c r="K2688" s="2">
        <v>467</v>
      </c>
      <c r="L2688" s="4">
        <v>5103</v>
      </c>
      <c r="M2688" s="6">
        <f t="shared" si="41"/>
        <v>2.3398704198744551E-2</v>
      </c>
      <c r="N2688" s="2" t="s">
        <v>2929</v>
      </c>
    </row>
    <row r="2689" spans="1:14" x14ac:dyDescent="0.25">
      <c r="A2689">
        <v>2737</v>
      </c>
      <c r="B2689" t="s">
        <v>2704</v>
      </c>
      <c r="C2689" t="s">
        <v>10</v>
      </c>
      <c r="D2689">
        <v>2</v>
      </c>
      <c r="E2689">
        <v>2</v>
      </c>
      <c r="F2689">
        <v>1.2999999999999999E-2</v>
      </c>
      <c r="G2689">
        <v>2.0926</v>
      </c>
      <c r="H2689">
        <v>4</v>
      </c>
      <c r="I2689">
        <v>16384</v>
      </c>
      <c r="J2689" s="2">
        <v>950</v>
      </c>
      <c r="K2689" s="2">
        <v>950</v>
      </c>
      <c r="L2689" s="4">
        <v>13626</v>
      </c>
      <c r="M2689" s="6">
        <f t="shared" si="41"/>
        <v>1.5098060941828256E-2</v>
      </c>
      <c r="N2689" s="2" t="s">
        <v>2929</v>
      </c>
    </row>
    <row r="2690" spans="1:14" x14ac:dyDescent="0.25">
      <c r="A2690">
        <v>2738</v>
      </c>
      <c r="B2690" t="s">
        <v>2705</v>
      </c>
      <c r="C2690" t="s">
        <v>10</v>
      </c>
      <c r="D2690">
        <v>2</v>
      </c>
      <c r="E2690">
        <v>3</v>
      </c>
      <c r="F2690">
        <v>6.3E-3</v>
      </c>
      <c r="G2690">
        <v>4.8635000000000002</v>
      </c>
      <c r="H2690">
        <v>8</v>
      </c>
      <c r="I2690">
        <v>16384</v>
      </c>
      <c r="J2690" s="4">
        <v>1019</v>
      </c>
      <c r="K2690" s="4">
        <v>1019</v>
      </c>
      <c r="L2690" s="4">
        <v>15219</v>
      </c>
      <c r="M2690" s="6">
        <f t="shared" si="41"/>
        <v>1.4656752324095378E-2</v>
      </c>
      <c r="N2690" s="2" t="s">
        <v>2929</v>
      </c>
    </row>
    <row r="2691" spans="1:14" x14ac:dyDescent="0.25">
      <c r="A2691">
        <v>2739</v>
      </c>
      <c r="B2691" t="s">
        <v>2706</v>
      </c>
      <c r="C2691" t="s">
        <v>10</v>
      </c>
      <c r="D2691">
        <v>2</v>
      </c>
      <c r="E2691">
        <v>3</v>
      </c>
      <c r="F2691">
        <v>1.7000000000000001E-2</v>
      </c>
      <c r="G2691">
        <v>2.0724</v>
      </c>
      <c r="H2691">
        <v>4</v>
      </c>
      <c r="I2691">
        <v>16384</v>
      </c>
      <c r="J2691" s="4">
        <v>1111</v>
      </c>
      <c r="K2691" s="4">
        <v>1111</v>
      </c>
      <c r="L2691" s="4">
        <v>17595</v>
      </c>
      <c r="M2691" s="6">
        <f t="shared" ref="M2691:M2754" si="42">L2691/J2691/K2691</f>
        <v>1.4254800817615515E-2</v>
      </c>
      <c r="N2691" s="2" t="s">
        <v>2929</v>
      </c>
    </row>
    <row r="2692" spans="1:14" x14ac:dyDescent="0.25">
      <c r="A2692">
        <v>2740</v>
      </c>
      <c r="B2692" t="s">
        <v>2707</v>
      </c>
      <c r="C2692" t="s">
        <v>21</v>
      </c>
      <c r="D2692">
        <v>2</v>
      </c>
      <c r="E2692">
        <v>3</v>
      </c>
      <c r="F2692">
        <v>8.0000000000000002E-3</v>
      </c>
      <c r="G2692">
        <v>4.5861999999999998</v>
      </c>
      <c r="H2692">
        <v>4</v>
      </c>
      <c r="J2692" s="4">
        <v>1134</v>
      </c>
      <c r="K2692" s="4">
        <v>1134</v>
      </c>
      <c r="L2692" s="4">
        <v>18252</v>
      </c>
      <c r="M2692" s="6">
        <f t="shared" si="42"/>
        <v>1.4193331653649114E-2</v>
      </c>
      <c r="N2692" s="2" t="s">
        <v>2929</v>
      </c>
    </row>
    <row r="2693" spans="1:14" x14ac:dyDescent="0.25">
      <c r="A2693">
        <v>2741</v>
      </c>
      <c r="B2693" t="s">
        <v>2708</v>
      </c>
      <c r="C2693" t="s">
        <v>10</v>
      </c>
      <c r="D2693">
        <v>2</v>
      </c>
      <c r="E2693">
        <v>3</v>
      </c>
      <c r="F2693">
        <v>7.4000000000000003E-3</v>
      </c>
      <c r="G2693">
        <v>5.0904999999999996</v>
      </c>
      <c r="H2693">
        <v>4</v>
      </c>
      <c r="I2693">
        <v>16384</v>
      </c>
      <c r="J2693" s="4">
        <v>1157</v>
      </c>
      <c r="K2693" s="4">
        <v>1157</v>
      </c>
      <c r="L2693" s="4">
        <v>18945</v>
      </c>
      <c r="M2693" s="6">
        <f t="shared" si="42"/>
        <v>1.4152328205526615E-2</v>
      </c>
      <c r="N2693" s="2" t="s">
        <v>2929</v>
      </c>
    </row>
    <row r="2694" spans="1:14" x14ac:dyDescent="0.25">
      <c r="A2694">
        <v>2742</v>
      </c>
      <c r="B2694" t="s">
        <v>2709</v>
      </c>
      <c r="C2694" t="s">
        <v>21</v>
      </c>
      <c r="D2694">
        <v>1</v>
      </c>
      <c r="E2694">
        <v>3</v>
      </c>
      <c r="F2694">
        <v>6.4000000000000003E-3</v>
      </c>
      <c r="G2694">
        <v>6.1258999999999997</v>
      </c>
      <c r="H2694">
        <v>4</v>
      </c>
      <c r="J2694" s="4">
        <v>1180</v>
      </c>
      <c r="K2694" s="4">
        <v>1180</v>
      </c>
      <c r="L2694" s="4">
        <v>19674</v>
      </c>
      <c r="M2694" s="6">
        <f t="shared" si="42"/>
        <v>1.4129560471128988E-2</v>
      </c>
      <c r="N2694" s="2" t="s">
        <v>2929</v>
      </c>
    </row>
    <row r="2695" spans="1:14" x14ac:dyDescent="0.25">
      <c r="A2695">
        <v>2743</v>
      </c>
      <c r="B2695" t="s">
        <v>2710</v>
      </c>
      <c r="C2695" t="s">
        <v>21</v>
      </c>
      <c r="D2695">
        <v>2</v>
      </c>
      <c r="E2695">
        <v>3</v>
      </c>
      <c r="F2695">
        <v>6.4999999999999997E-3</v>
      </c>
      <c r="G2695">
        <v>5.3621999999999996</v>
      </c>
      <c r="H2695">
        <v>4</v>
      </c>
      <c r="J2695" s="4">
        <v>1272</v>
      </c>
      <c r="K2695" s="4">
        <v>1272</v>
      </c>
      <c r="L2695" s="4">
        <v>17478</v>
      </c>
      <c r="M2695" s="6">
        <f t="shared" si="42"/>
        <v>1.0802331790672838E-2</v>
      </c>
      <c r="N2695" s="2" t="s">
        <v>2929</v>
      </c>
    </row>
    <row r="2696" spans="1:14" x14ac:dyDescent="0.25">
      <c r="A2696">
        <v>2744</v>
      </c>
      <c r="B2696" t="s">
        <v>2711</v>
      </c>
      <c r="C2696" t="s">
        <v>10</v>
      </c>
      <c r="D2696">
        <v>1</v>
      </c>
      <c r="E2696">
        <v>3</v>
      </c>
      <c r="F2696">
        <v>9.5999999999999992E-3</v>
      </c>
      <c r="G2696">
        <v>3.9424000000000001</v>
      </c>
      <c r="H2696">
        <v>8</v>
      </c>
      <c r="I2696">
        <v>16384</v>
      </c>
      <c r="J2696" s="4">
        <v>1364</v>
      </c>
      <c r="K2696" s="4">
        <v>1364</v>
      </c>
      <c r="L2696" s="4">
        <v>18954</v>
      </c>
      <c r="M2696" s="6">
        <f t="shared" si="42"/>
        <v>1.0187605885742298E-2</v>
      </c>
      <c r="N2696" s="2" t="s">
        <v>2929</v>
      </c>
    </row>
    <row r="2697" spans="1:14" x14ac:dyDescent="0.25">
      <c r="A2697">
        <v>2745</v>
      </c>
      <c r="B2697" t="s">
        <v>2712</v>
      </c>
      <c r="C2697" t="s">
        <v>21</v>
      </c>
      <c r="D2697">
        <v>2</v>
      </c>
      <c r="E2697">
        <v>3</v>
      </c>
      <c r="F2697">
        <v>6.8999999999999999E-3</v>
      </c>
      <c r="G2697">
        <v>5.7396000000000003</v>
      </c>
      <c r="H2697">
        <v>4</v>
      </c>
      <c r="J2697" s="4">
        <v>1410</v>
      </c>
      <c r="K2697" s="4">
        <v>1410</v>
      </c>
      <c r="L2697" s="4">
        <v>19728</v>
      </c>
      <c r="M2697" s="6">
        <f t="shared" si="42"/>
        <v>9.9230421004979624E-3</v>
      </c>
      <c r="N2697" s="2" t="s">
        <v>2929</v>
      </c>
    </row>
    <row r="2698" spans="1:14" x14ac:dyDescent="0.25">
      <c r="A2698">
        <v>2746</v>
      </c>
      <c r="B2698" t="s">
        <v>2713</v>
      </c>
      <c r="C2698" t="s">
        <v>10</v>
      </c>
      <c r="D2698">
        <v>2</v>
      </c>
      <c r="E2698">
        <v>3</v>
      </c>
      <c r="F2698">
        <v>8.2000000000000007E-3</v>
      </c>
      <c r="G2698">
        <v>5.7676999999999996</v>
      </c>
      <c r="H2698">
        <v>4</v>
      </c>
      <c r="I2698">
        <v>16384</v>
      </c>
      <c r="J2698" s="4">
        <v>1617</v>
      </c>
      <c r="K2698" s="4">
        <v>1617</v>
      </c>
      <c r="L2698" s="4">
        <v>23649</v>
      </c>
      <c r="M2698" s="6">
        <f t="shared" si="42"/>
        <v>9.0446703221683349E-3</v>
      </c>
      <c r="N2698" s="2" t="s">
        <v>2929</v>
      </c>
    </row>
    <row r="2699" spans="1:14" x14ac:dyDescent="0.25">
      <c r="A2699">
        <v>2747</v>
      </c>
      <c r="B2699" t="s">
        <v>2714</v>
      </c>
      <c r="C2699" t="s">
        <v>21</v>
      </c>
      <c r="D2699">
        <v>2</v>
      </c>
      <c r="E2699">
        <v>3</v>
      </c>
      <c r="F2699">
        <v>7.0000000000000001E-3</v>
      </c>
      <c r="G2699">
        <v>6.9096000000000002</v>
      </c>
      <c r="H2699">
        <v>4</v>
      </c>
      <c r="J2699" s="4">
        <v>1640</v>
      </c>
      <c r="K2699" s="4">
        <v>1640</v>
      </c>
      <c r="L2699" s="4">
        <v>24324</v>
      </c>
      <c r="M2699" s="6">
        <f t="shared" si="42"/>
        <v>9.0437239738251039E-3</v>
      </c>
      <c r="N2699" s="2" t="s">
        <v>2929</v>
      </c>
    </row>
    <row r="2700" spans="1:14" x14ac:dyDescent="0.25">
      <c r="A2700">
        <v>2748</v>
      </c>
      <c r="B2700" t="s">
        <v>2715</v>
      </c>
      <c r="C2700" t="s">
        <v>17</v>
      </c>
      <c r="D2700">
        <v>0</v>
      </c>
      <c r="E2700">
        <v>0</v>
      </c>
      <c r="F2700">
        <v>1.4200000000000001E-2</v>
      </c>
      <c r="G2700">
        <v>0.2505</v>
      </c>
      <c r="J2700" s="2">
        <v>205</v>
      </c>
      <c r="K2700" s="2">
        <v>205</v>
      </c>
      <c r="L2700" s="4">
        <v>1783</v>
      </c>
      <c r="M2700" s="6">
        <f t="shared" si="42"/>
        <v>4.2427126710291495E-2</v>
      </c>
      <c r="N2700" s="2" t="s">
        <v>2929</v>
      </c>
    </row>
    <row r="2701" spans="1:14" x14ac:dyDescent="0.25">
      <c r="A2701">
        <v>2749</v>
      </c>
      <c r="B2701" t="s">
        <v>2716</v>
      </c>
      <c r="C2701" t="s">
        <v>21</v>
      </c>
      <c r="D2701">
        <v>2</v>
      </c>
      <c r="E2701">
        <v>3</v>
      </c>
      <c r="F2701">
        <v>6.1000000000000004E-3</v>
      </c>
      <c r="G2701">
        <v>0.89029999999999998</v>
      </c>
      <c r="H2701">
        <v>4</v>
      </c>
      <c r="J2701" s="2">
        <v>305</v>
      </c>
      <c r="K2701" s="2">
        <v>305</v>
      </c>
      <c r="L2701" s="4">
        <v>2699</v>
      </c>
      <c r="M2701" s="6">
        <f t="shared" si="42"/>
        <v>2.9013705993012631E-2</v>
      </c>
      <c r="N2701" s="2" t="s">
        <v>2929</v>
      </c>
    </row>
    <row r="2702" spans="1:14" x14ac:dyDescent="0.25">
      <c r="A2702">
        <v>2750</v>
      </c>
      <c r="B2702" t="s">
        <v>2717</v>
      </c>
      <c r="C2702" t="s">
        <v>10</v>
      </c>
      <c r="D2702">
        <v>2</v>
      </c>
      <c r="E2702">
        <v>3</v>
      </c>
      <c r="F2702">
        <v>0.01</v>
      </c>
      <c r="G2702">
        <v>0.78820000000000001</v>
      </c>
      <c r="H2702">
        <v>8</v>
      </c>
      <c r="I2702">
        <v>16384</v>
      </c>
      <c r="J2702" s="2">
        <v>410</v>
      </c>
      <c r="K2702" s="2">
        <v>410</v>
      </c>
      <c r="L2702" s="4">
        <v>3952</v>
      </c>
      <c r="M2702" s="6">
        <f t="shared" si="42"/>
        <v>2.3509815585960738E-2</v>
      </c>
      <c r="N2702" s="2" t="s">
        <v>2929</v>
      </c>
    </row>
    <row r="2703" spans="1:14" x14ac:dyDescent="0.25">
      <c r="A2703">
        <v>2751</v>
      </c>
      <c r="B2703" t="s">
        <v>2718</v>
      </c>
      <c r="C2703" t="s">
        <v>21</v>
      </c>
      <c r="D2703">
        <v>1</v>
      </c>
      <c r="E2703">
        <v>3</v>
      </c>
      <c r="F2703">
        <v>6.8999999999999999E-3</v>
      </c>
      <c r="G2703">
        <v>1.3405</v>
      </c>
      <c r="H2703">
        <v>4</v>
      </c>
      <c r="J2703" s="2">
        <v>455</v>
      </c>
      <c r="K2703" s="2">
        <v>455</v>
      </c>
      <c r="L2703" s="4">
        <v>4593</v>
      </c>
      <c r="M2703" s="6">
        <f t="shared" si="42"/>
        <v>2.2185726361550535E-2</v>
      </c>
      <c r="N2703" s="2" t="s">
        <v>2929</v>
      </c>
    </row>
    <row r="2704" spans="1:14" x14ac:dyDescent="0.25">
      <c r="A2704">
        <v>2752</v>
      </c>
      <c r="B2704" t="s">
        <v>2719</v>
      </c>
      <c r="C2704" t="s">
        <v>10</v>
      </c>
      <c r="D2704">
        <v>2</v>
      </c>
      <c r="E2704">
        <v>3</v>
      </c>
      <c r="F2704">
        <v>1.3100000000000001E-2</v>
      </c>
      <c r="G2704">
        <v>0.71360000000000001</v>
      </c>
      <c r="H2704">
        <v>4</v>
      </c>
      <c r="I2704">
        <v>16384</v>
      </c>
      <c r="J2704" s="2">
        <v>460</v>
      </c>
      <c r="K2704" s="2">
        <v>460</v>
      </c>
      <c r="L2704" s="4">
        <v>4690</v>
      </c>
      <c r="M2704" s="6">
        <f t="shared" si="42"/>
        <v>2.216446124763705E-2</v>
      </c>
      <c r="N2704" s="2" t="s">
        <v>2929</v>
      </c>
    </row>
    <row r="2705" spans="1:14" x14ac:dyDescent="0.25">
      <c r="A2705">
        <v>2753</v>
      </c>
      <c r="B2705" t="s">
        <v>2720</v>
      </c>
      <c r="C2705" t="s">
        <v>10</v>
      </c>
      <c r="D2705">
        <v>2</v>
      </c>
      <c r="E2705">
        <v>2</v>
      </c>
      <c r="F2705">
        <v>1.06E-2</v>
      </c>
      <c r="G2705">
        <v>0.90510000000000002</v>
      </c>
      <c r="H2705">
        <v>8</v>
      </c>
      <c r="I2705">
        <v>16384</v>
      </c>
      <c r="J2705" s="2">
        <v>465</v>
      </c>
      <c r="K2705" s="2">
        <v>465</v>
      </c>
      <c r="L2705" s="4">
        <v>4795</v>
      </c>
      <c r="M2705" s="6">
        <f t="shared" si="42"/>
        <v>2.2175974101052147E-2</v>
      </c>
      <c r="N2705" s="2" t="s">
        <v>2929</v>
      </c>
    </row>
    <row r="2706" spans="1:14" x14ac:dyDescent="0.25">
      <c r="A2706">
        <v>2754</v>
      </c>
      <c r="B2706" t="s">
        <v>2721</v>
      </c>
      <c r="C2706" t="s">
        <v>21</v>
      </c>
      <c r="D2706">
        <v>2</v>
      </c>
      <c r="E2706">
        <v>3</v>
      </c>
      <c r="F2706">
        <v>9.4999999999999998E-3</v>
      </c>
      <c r="G2706">
        <v>0.96789999999999998</v>
      </c>
      <c r="H2706">
        <v>4</v>
      </c>
      <c r="J2706" s="2">
        <v>475</v>
      </c>
      <c r="K2706" s="2">
        <v>475</v>
      </c>
      <c r="L2706" s="4">
        <v>4597</v>
      </c>
      <c r="M2706" s="6">
        <f t="shared" si="42"/>
        <v>2.0374515235457066E-2</v>
      </c>
      <c r="N2706" s="2" t="s">
        <v>2929</v>
      </c>
    </row>
    <row r="2707" spans="1:14" x14ac:dyDescent="0.25">
      <c r="A2707">
        <v>2755</v>
      </c>
      <c r="B2707" t="s">
        <v>2722</v>
      </c>
      <c r="C2707" t="s">
        <v>10</v>
      </c>
      <c r="D2707">
        <v>1</v>
      </c>
      <c r="E2707">
        <v>3</v>
      </c>
      <c r="F2707">
        <v>1.03E-2</v>
      </c>
      <c r="G2707">
        <v>0.92369999999999997</v>
      </c>
      <c r="H2707">
        <v>4</v>
      </c>
      <c r="I2707">
        <v>16384</v>
      </c>
      <c r="J2707" s="2">
        <v>490</v>
      </c>
      <c r="K2707" s="2">
        <v>490</v>
      </c>
      <c r="L2707" s="4">
        <v>4776</v>
      </c>
      <c r="M2707" s="6">
        <f t="shared" si="42"/>
        <v>1.9891711786755518E-2</v>
      </c>
      <c r="N2707" s="2" t="s">
        <v>2929</v>
      </c>
    </row>
    <row r="2708" spans="1:14" x14ac:dyDescent="0.25">
      <c r="A2708">
        <v>2757</v>
      </c>
      <c r="B2708" t="s">
        <v>2723</v>
      </c>
      <c r="C2708" t="s">
        <v>296</v>
      </c>
      <c r="D2708">
        <v>2</v>
      </c>
      <c r="E2708">
        <v>1</v>
      </c>
      <c r="F2708">
        <v>0.90590000000000004</v>
      </c>
      <c r="G2708">
        <v>30.3215</v>
      </c>
      <c r="J2708" s="4">
        <v>87616</v>
      </c>
      <c r="K2708" s="4">
        <v>67320</v>
      </c>
      <c r="L2708" s="4">
        <v>13734559</v>
      </c>
      <c r="M2708" s="6">
        <f t="shared" si="42"/>
        <v>2.3285586971745556E-3</v>
      </c>
      <c r="N2708" s="2" t="s">
        <v>2930</v>
      </c>
    </row>
    <row r="2709" spans="1:14" x14ac:dyDescent="0.25">
      <c r="A2709">
        <v>2758</v>
      </c>
      <c r="B2709" t="s">
        <v>2724</v>
      </c>
      <c r="C2709" t="s">
        <v>17</v>
      </c>
      <c r="D2709">
        <v>0</v>
      </c>
      <c r="E2709">
        <v>0</v>
      </c>
      <c r="F2709">
        <v>0</v>
      </c>
      <c r="G2709">
        <v>0.15820000000000001</v>
      </c>
      <c r="J2709" s="2">
        <v>2</v>
      </c>
      <c r="K2709" s="2">
        <v>2</v>
      </c>
      <c r="L2709" s="2">
        <v>2</v>
      </c>
      <c r="M2709" s="6">
        <f t="shared" si="42"/>
        <v>0.5</v>
      </c>
      <c r="N2709" s="2" t="s">
        <v>2908</v>
      </c>
    </row>
    <row r="2710" spans="1:14" x14ac:dyDescent="0.25">
      <c r="A2710">
        <v>2759</v>
      </c>
      <c r="B2710" t="s">
        <v>2725</v>
      </c>
      <c r="C2710" t="s">
        <v>17</v>
      </c>
      <c r="D2710">
        <v>0</v>
      </c>
      <c r="E2710">
        <v>0</v>
      </c>
      <c r="F2710">
        <v>1E-4</v>
      </c>
      <c r="G2710">
        <v>0.36809999999999998</v>
      </c>
      <c r="J2710" s="2">
        <v>5</v>
      </c>
      <c r="K2710" s="2">
        <v>5</v>
      </c>
      <c r="L2710" s="2">
        <v>10</v>
      </c>
      <c r="M2710" s="6">
        <f t="shared" si="42"/>
        <v>0.4</v>
      </c>
      <c r="N2710" s="2" t="s">
        <v>2908</v>
      </c>
    </row>
    <row r="2711" spans="1:14" x14ac:dyDescent="0.25">
      <c r="A2711">
        <v>2760</v>
      </c>
      <c r="B2711" t="s">
        <v>2726</v>
      </c>
      <c r="C2711" t="s">
        <v>17</v>
      </c>
      <c r="D2711">
        <v>0</v>
      </c>
      <c r="E2711">
        <v>0</v>
      </c>
      <c r="F2711">
        <v>1E-4</v>
      </c>
      <c r="G2711">
        <v>0.5333</v>
      </c>
      <c r="J2711" s="2">
        <v>11</v>
      </c>
      <c r="K2711" s="2">
        <v>11</v>
      </c>
      <c r="L2711" s="2">
        <v>40</v>
      </c>
      <c r="M2711" s="6">
        <f t="shared" si="42"/>
        <v>0.33057851239669422</v>
      </c>
      <c r="N2711" s="2" t="s">
        <v>2908</v>
      </c>
    </row>
    <row r="2712" spans="1:14" x14ac:dyDescent="0.25">
      <c r="A2712">
        <v>2761</v>
      </c>
      <c r="B2712" t="s">
        <v>2727</v>
      </c>
      <c r="C2712" t="s">
        <v>17</v>
      </c>
      <c r="D2712">
        <v>0</v>
      </c>
      <c r="E2712">
        <v>0</v>
      </c>
      <c r="F2712">
        <v>6.9999999999999999E-4</v>
      </c>
      <c r="G2712">
        <v>0.4032</v>
      </c>
      <c r="J2712" s="2">
        <v>23</v>
      </c>
      <c r="K2712" s="2">
        <v>23</v>
      </c>
      <c r="L2712" s="2">
        <v>142</v>
      </c>
      <c r="M2712" s="6">
        <f t="shared" si="42"/>
        <v>0.26843100189035918</v>
      </c>
      <c r="N2712" s="2" t="s">
        <v>2908</v>
      </c>
    </row>
    <row r="2713" spans="1:14" x14ac:dyDescent="0.25">
      <c r="A2713">
        <v>2762</v>
      </c>
      <c r="B2713" t="s">
        <v>2728</v>
      </c>
      <c r="C2713" t="s">
        <v>17</v>
      </c>
      <c r="D2713">
        <v>0</v>
      </c>
      <c r="E2713">
        <v>0</v>
      </c>
      <c r="F2713">
        <v>2.0999999999999999E-3</v>
      </c>
      <c r="G2713">
        <v>0.44240000000000002</v>
      </c>
      <c r="J2713" s="2">
        <v>47</v>
      </c>
      <c r="K2713" s="2">
        <v>47</v>
      </c>
      <c r="L2713" s="2">
        <v>472</v>
      </c>
      <c r="M2713" s="6">
        <f t="shared" si="42"/>
        <v>0.21367134449977365</v>
      </c>
      <c r="N2713" s="2" t="s">
        <v>2908</v>
      </c>
    </row>
    <row r="2714" spans="1:14" x14ac:dyDescent="0.25">
      <c r="A2714">
        <v>2763</v>
      </c>
      <c r="B2714" t="s">
        <v>2729</v>
      </c>
      <c r="C2714" t="s">
        <v>17</v>
      </c>
      <c r="D2714">
        <v>0</v>
      </c>
      <c r="E2714">
        <v>0</v>
      </c>
      <c r="F2714">
        <v>4.4999999999999997E-3</v>
      </c>
      <c r="G2714">
        <v>0.6694</v>
      </c>
      <c r="J2714" s="2">
        <v>95</v>
      </c>
      <c r="K2714" s="2">
        <v>95</v>
      </c>
      <c r="L2714" s="4">
        <v>1510</v>
      </c>
      <c r="M2714" s="6">
        <f t="shared" si="42"/>
        <v>0.16731301939058171</v>
      </c>
      <c r="N2714" s="2" t="s">
        <v>2908</v>
      </c>
    </row>
    <row r="2715" spans="1:14" x14ac:dyDescent="0.25">
      <c r="A2715">
        <v>2764</v>
      </c>
      <c r="B2715" t="s">
        <v>2730</v>
      </c>
      <c r="C2715" t="s">
        <v>10</v>
      </c>
      <c r="D2715">
        <v>2</v>
      </c>
      <c r="E2715">
        <v>3</v>
      </c>
      <c r="F2715">
        <v>7.7999999999999996E-3</v>
      </c>
      <c r="G2715">
        <v>1.2099</v>
      </c>
      <c r="H2715">
        <v>4</v>
      </c>
      <c r="I2715">
        <v>16384</v>
      </c>
      <c r="J2715" s="2">
        <v>191</v>
      </c>
      <c r="K2715" s="2">
        <v>191</v>
      </c>
      <c r="L2715" s="4">
        <v>4720</v>
      </c>
      <c r="M2715" s="6">
        <f t="shared" si="42"/>
        <v>0.1293824182451139</v>
      </c>
      <c r="N2715" s="2" t="s">
        <v>2908</v>
      </c>
    </row>
    <row r="2716" spans="1:14" x14ac:dyDescent="0.25">
      <c r="A2716">
        <v>2765</v>
      </c>
      <c r="B2716" t="s">
        <v>2731</v>
      </c>
      <c r="C2716" t="s">
        <v>10</v>
      </c>
      <c r="D2716">
        <v>2</v>
      </c>
      <c r="E2716">
        <v>2</v>
      </c>
      <c r="F2716">
        <v>3.5900000000000001E-2</v>
      </c>
      <c r="G2716">
        <v>0.81020000000000003</v>
      </c>
      <c r="H2716">
        <v>4</v>
      </c>
      <c r="I2716">
        <v>16384</v>
      </c>
      <c r="J2716" s="2">
        <v>383</v>
      </c>
      <c r="K2716" s="2">
        <v>383</v>
      </c>
      <c r="L2716" s="4">
        <v>14542</v>
      </c>
      <c r="M2716" s="6">
        <f t="shared" si="42"/>
        <v>9.9134904457730294E-2</v>
      </c>
      <c r="N2716" s="2" t="s">
        <v>2908</v>
      </c>
    </row>
    <row r="2717" spans="1:14" x14ac:dyDescent="0.25">
      <c r="A2717">
        <v>2766</v>
      </c>
      <c r="B2717" t="s">
        <v>2732</v>
      </c>
      <c r="C2717" t="s">
        <v>10</v>
      </c>
      <c r="D2717">
        <v>1</v>
      </c>
      <c r="E2717">
        <v>3</v>
      </c>
      <c r="F2717">
        <v>2.35E-2</v>
      </c>
      <c r="G2717">
        <v>3.7728999999999999</v>
      </c>
      <c r="H2717">
        <v>8</v>
      </c>
      <c r="I2717">
        <v>16384</v>
      </c>
      <c r="J2717" s="2">
        <v>767</v>
      </c>
      <c r="K2717" s="2">
        <v>767</v>
      </c>
      <c r="L2717" s="4">
        <v>44392</v>
      </c>
      <c r="M2717" s="6">
        <f t="shared" si="42"/>
        <v>7.5459510546687078E-2</v>
      </c>
      <c r="N2717" s="2" t="s">
        <v>2908</v>
      </c>
    </row>
    <row r="2718" spans="1:14" x14ac:dyDescent="0.25">
      <c r="A2718">
        <v>2767</v>
      </c>
      <c r="B2718" t="s">
        <v>2733</v>
      </c>
      <c r="C2718" t="s">
        <v>10</v>
      </c>
      <c r="D2718">
        <v>2</v>
      </c>
      <c r="E2718">
        <v>3</v>
      </c>
      <c r="F2718">
        <v>2.3300000000000001E-2</v>
      </c>
      <c r="G2718">
        <v>11.5441</v>
      </c>
      <c r="H2718">
        <v>4</v>
      </c>
      <c r="I2718">
        <v>16384</v>
      </c>
      <c r="J2718" s="4">
        <v>1535</v>
      </c>
      <c r="K2718" s="4">
        <v>1535</v>
      </c>
      <c r="L2718" s="4">
        <v>134710</v>
      </c>
      <c r="M2718" s="6">
        <f t="shared" si="42"/>
        <v>5.717195938418445E-2</v>
      </c>
      <c r="N2718" s="2" t="s">
        <v>2908</v>
      </c>
    </row>
    <row r="2719" spans="1:14" x14ac:dyDescent="0.25">
      <c r="A2719">
        <v>2768</v>
      </c>
      <c r="B2719" t="s">
        <v>2734</v>
      </c>
      <c r="C2719" t="s">
        <v>21</v>
      </c>
      <c r="D2719">
        <v>2</v>
      </c>
      <c r="E2719">
        <v>1</v>
      </c>
      <c r="F2719">
        <v>4.65E-2</v>
      </c>
      <c r="G2719">
        <v>17.517299999999999</v>
      </c>
      <c r="H2719">
        <v>4</v>
      </c>
      <c r="J2719" s="4">
        <v>3071</v>
      </c>
      <c r="K2719" s="4">
        <v>3071</v>
      </c>
      <c r="L2719" s="4">
        <v>407200</v>
      </c>
      <c r="M2719" s="6">
        <f t="shared" si="42"/>
        <v>4.3176569797544084E-2</v>
      </c>
      <c r="N2719" s="2" t="s">
        <v>2908</v>
      </c>
    </row>
    <row r="2720" spans="1:14" x14ac:dyDescent="0.25">
      <c r="A2720">
        <v>2769</v>
      </c>
      <c r="B2720" t="s">
        <v>2735</v>
      </c>
      <c r="C2720" t="s">
        <v>10</v>
      </c>
      <c r="D2720">
        <v>2</v>
      </c>
      <c r="E2720">
        <v>3</v>
      </c>
      <c r="F2720">
        <v>8.6699999999999999E-2</v>
      </c>
      <c r="G2720">
        <v>28.337199999999999</v>
      </c>
      <c r="H2720">
        <v>4</v>
      </c>
      <c r="I2720">
        <v>4096</v>
      </c>
      <c r="J2720" s="4">
        <v>6143</v>
      </c>
      <c r="K2720" s="4">
        <v>6143</v>
      </c>
      <c r="L2720" s="4">
        <v>1227742</v>
      </c>
      <c r="M2720" s="6">
        <f t="shared" si="42"/>
        <v>3.2534645747934576E-2</v>
      </c>
      <c r="N2720" s="2" t="s">
        <v>2908</v>
      </c>
    </row>
    <row r="2721" spans="1:14" x14ac:dyDescent="0.25">
      <c r="A2721">
        <v>2770</v>
      </c>
      <c r="B2721" t="s">
        <v>2736</v>
      </c>
      <c r="C2721" t="s">
        <v>10</v>
      </c>
      <c r="D2721">
        <v>2</v>
      </c>
      <c r="E2721">
        <v>0</v>
      </c>
      <c r="F2721">
        <v>0.22259999999999999</v>
      </c>
      <c r="G2721">
        <v>33.197499999999998</v>
      </c>
      <c r="H2721">
        <v>4</v>
      </c>
      <c r="I2721">
        <v>16384</v>
      </c>
      <c r="J2721" s="4">
        <v>12287</v>
      </c>
      <c r="K2721" s="4">
        <v>12287</v>
      </c>
      <c r="L2721" s="4">
        <v>3695512</v>
      </c>
      <c r="M2721" s="6">
        <f t="shared" si="42"/>
        <v>2.4478392842770355E-2</v>
      </c>
      <c r="N2721" s="2" t="s">
        <v>2908</v>
      </c>
    </row>
    <row r="2722" spans="1:14" x14ac:dyDescent="0.25">
      <c r="A2722">
        <v>2771</v>
      </c>
      <c r="B2722" t="s">
        <v>2737</v>
      </c>
      <c r="C2722" t="s">
        <v>909</v>
      </c>
      <c r="D2722">
        <v>2</v>
      </c>
      <c r="E2722">
        <v>3</v>
      </c>
      <c r="F2722">
        <v>0.7167</v>
      </c>
      <c r="G2722">
        <v>31.007300000000001</v>
      </c>
      <c r="H2722">
        <v>8</v>
      </c>
      <c r="J2722" s="4">
        <v>24575</v>
      </c>
      <c r="K2722" s="4">
        <v>24575</v>
      </c>
      <c r="L2722" s="4">
        <v>11111110</v>
      </c>
      <c r="M2722" s="6">
        <f t="shared" si="42"/>
        <v>1.8397990663248778E-2</v>
      </c>
      <c r="N2722" s="2" t="s">
        <v>2908</v>
      </c>
    </row>
    <row r="2723" spans="1:14" x14ac:dyDescent="0.25">
      <c r="A2723">
        <v>2772</v>
      </c>
      <c r="B2723" t="s">
        <v>2738</v>
      </c>
      <c r="C2723" t="s">
        <v>909</v>
      </c>
      <c r="D2723">
        <v>2</v>
      </c>
      <c r="E2723">
        <v>3</v>
      </c>
      <c r="F2723">
        <v>2.4108000000000001</v>
      </c>
      <c r="G2723">
        <v>27.694600000000001</v>
      </c>
      <c r="H2723">
        <v>4</v>
      </c>
      <c r="J2723" s="4">
        <v>49151</v>
      </c>
      <c r="K2723" s="4">
        <v>49151</v>
      </c>
      <c r="L2723" s="4">
        <v>33382480</v>
      </c>
      <c r="M2723" s="6">
        <f t="shared" si="42"/>
        <v>1.3818276581682601E-2</v>
      </c>
      <c r="N2723" s="2" t="s">
        <v>2908</v>
      </c>
    </row>
    <row r="2724" spans="1:14" x14ac:dyDescent="0.25">
      <c r="A2724">
        <v>2773</v>
      </c>
      <c r="B2724" t="s">
        <v>2739</v>
      </c>
      <c r="C2724" t="s">
        <v>909</v>
      </c>
      <c r="D2724">
        <v>2</v>
      </c>
      <c r="E2724">
        <v>3</v>
      </c>
      <c r="F2724">
        <v>7.6298000000000004</v>
      </c>
      <c r="G2724">
        <v>26.2773</v>
      </c>
      <c r="H2724">
        <v>4</v>
      </c>
      <c r="J2724" s="4">
        <v>98303</v>
      </c>
      <c r="K2724" s="4">
        <v>98303</v>
      </c>
      <c r="L2724" s="4">
        <v>100245742</v>
      </c>
      <c r="M2724" s="6">
        <f t="shared" si="42"/>
        <v>1.0373669111062557E-2</v>
      </c>
      <c r="N2724" s="2" t="s">
        <v>2908</v>
      </c>
    </row>
    <row r="2725" spans="1:14" x14ac:dyDescent="0.25">
      <c r="A2725">
        <v>2774</v>
      </c>
      <c r="B2725" t="s">
        <v>2740</v>
      </c>
      <c r="C2725" t="s">
        <v>909</v>
      </c>
      <c r="D2725">
        <v>2</v>
      </c>
      <c r="E2725">
        <v>3</v>
      </c>
      <c r="F2725">
        <v>22.4941</v>
      </c>
      <c r="G2725">
        <v>26.756699999999999</v>
      </c>
      <c r="H2725">
        <v>4</v>
      </c>
      <c r="J2725" s="4">
        <v>196607</v>
      </c>
      <c r="K2725" s="4">
        <v>196607</v>
      </c>
      <c r="L2725" s="4">
        <v>300933832</v>
      </c>
      <c r="M2725" s="6">
        <f t="shared" si="42"/>
        <v>7.7852589513019588E-3</v>
      </c>
      <c r="N2725" s="2" t="s">
        <v>2908</v>
      </c>
    </row>
    <row r="2726" spans="1:14" x14ac:dyDescent="0.25">
      <c r="A2726">
        <v>2775</v>
      </c>
      <c r="B2726" t="s">
        <v>2741</v>
      </c>
      <c r="C2726" t="s">
        <v>10</v>
      </c>
      <c r="D2726">
        <v>2</v>
      </c>
      <c r="E2726">
        <v>3</v>
      </c>
      <c r="F2726">
        <v>73.446600000000004</v>
      </c>
      <c r="G2726">
        <v>24.5946</v>
      </c>
      <c r="H2726">
        <v>8</v>
      </c>
      <c r="I2726">
        <v>16384</v>
      </c>
      <c r="J2726" s="4">
        <v>393215</v>
      </c>
      <c r="K2726" s="4">
        <v>393215</v>
      </c>
      <c r="L2726" s="4">
        <v>903194710</v>
      </c>
      <c r="M2726" s="6">
        <f t="shared" si="42"/>
        <v>5.841457646543073E-3</v>
      </c>
      <c r="N2726" s="2" t="s">
        <v>2908</v>
      </c>
    </row>
    <row r="2727" spans="1:14" x14ac:dyDescent="0.25">
      <c r="A2727">
        <v>2777</v>
      </c>
      <c r="B2727" t="s">
        <v>2742</v>
      </c>
      <c r="C2727" t="s">
        <v>21</v>
      </c>
      <c r="D2727">
        <v>2</v>
      </c>
      <c r="E2727">
        <v>3</v>
      </c>
      <c r="F2727">
        <v>1.2500000000000001E-2</v>
      </c>
      <c r="G2727">
        <v>3.2444000000000002</v>
      </c>
      <c r="H2727">
        <v>4</v>
      </c>
      <c r="J2727" s="4">
        <v>1899</v>
      </c>
      <c r="K2727" s="4">
        <v>1899</v>
      </c>
      <c r="L2727" s="4">
        <v>20296</v>
      </c>
      <c r="M2727" s="6">
        <f t="shared" si="42"/>
        <v>5.6280834041141908E-3</v>
      </c>
      <c r="N2727" s="2" t="s">
        <v>2931</v>
      </c>
    </row>
    <row r="2728" spans="1:14" x14ac:dyDescent="0.25">
      <c r="A2728">
        <v>2778</v>
      </c>
      <c r="B2728" t="s">
        <v>2743</v>
      </c>
      <c r="C2728" t="s">
        <v>296</v>
      </c>
      <c r="D2728">
        <v>2</v>
      </c>
      <c r="E2728">
        <v>2</v>
      </c>
      <c r="F2728">
        <v>0.32940000000000003</v>
      </c>
      <c r="G2728">
        <v>11.242800000000001</v>
      </c>
      <c r="J2728" s="4">
        <v>334863</v>
      </c>
      <c r="K2728" s="4">
        <v>334863</v>
      </c>
      <c r="L2728" s="4">
        <v>1851744</v>
      </c>
      <c r="M2728" s="6">
        <f t="shared" si="42"/>
        <v>1.6513784721339686E-5</v>
      </c>
      <c r="N2728" s="2" t="s">
        <v>2932</v>
      </c>
    </row>
    <row r="2729" spans="1:14" x14ac:dyDescent="0.25">
      <c r="A2729">
        <v>2779</v>
      </c>
      <c r="B2729" t="s">
        <v>2744</v>
      </c>
      <c r="C2729" t="s">
        <v>296</v>
      </c>
      <c r="D2729">
        <v>2</v>
      </c>
      <c r="E2729">
        <v>2</v>
      </c>
      <c r="F2729">
        <v>0.34039999999999998</v>
      </c>
      <c r="G2729">
        <v>12.337899999999999</v>
      </c>
      <c r="J2729" s="4">
        <v>317080</v>
      </c>
      <c r="K2729" s="4">
        <v>317080</v>
      </c>
      <c r="L2729" s="4">
        <v>2099732</v>
      </c>
      <c r="M2729" s="6">
        <f t="shared" si="42"/>
        <v>2.0884600298653687E-5</v>
      </c>
      <c r="N2729" s="2" t="s">
        <v>2932</v>
      </c>
    </row>
    <row r="2730" spans="1:14" x14ac:dyDescent="0.25">
      <c r="A2730">
        <v>2781</v>
      </c>
      <c r="B2730" t="s">
        <v>2745</v>
      </c>
      <c r="C2730" t="s">
        <v>296</v>
      </c>
      <c r="D2730">
        <v>2</v>
      </c>
      <c r="E2730">
        <v>1</v>
      </c>
      <c r="F2730">
        <v>15.3362</v>
      </c>
      <c r="G2730">
        <v>9.0456000000000003</v>
      </c>
      <c r="J2730" s="4">
        <v>3997962</v>
      </c>
      <c r="K2730" s="4">
        <v>3997962</v>
      </c>
      <c r="L2730" s="4">
        <v>69362378</v>
      </c>
      <c r="M2730" s="6">
        <f t="shared" si="42"/>
        <v>4.3395695198307708E-6</v>
      </c>
      <c r="N2730" s="2" t="s">
        <v>2932</v>
      </c>
    </row>
    <row r="2731" spans="1:14" x14ac:dyDescent="0.25">
      <c r="A2731">
        <v>2782</v>
      </c>
      <c r="B2731" t="s">
        <v>2746</v>
      </c>
      <c r="C2731" t="s">
        <v>10</v>
      </c>
      <c r="D2731">
        <v>2</v>
      </c>
      <c r="E2731">
        <v>2</v>
      </c>
      <c r="F2731">
        <v>41.246699999999997</v>
      </c>
      <c r="G2731">
        <v>11.3643</v>
      </c>
      <c r="H2731">
        <v>8</v>
      </c>
      <c r="I2731">
        <v>512</v>
      </c>
      <c r="J2731" s="4">
        <v>3072441</v>
      </c>
      <c r="K2731" s="4">
        <v>3072441</v>
      </c>
      <c r="L2731" s="4">
        <v>234370166</v>
      </c>
      <c r="M2731" s="6">
        <f t="shared" si="42"/>
        <v>2.4827627671031207E-5</v>
      </c>
      <c r="N2731" s="2" t="s">
        <v>2932</v>
      </c>
    </row>
    <row r="2732" spans="1:14" x14ac:dyDescent="0.25">
      <c r="A2732">
        <v>2783</v>
      </c>
      <c r="B2732" t="s">
        <v>2747</v>
      </c>
      <c r="C2732" t="s">
        <v>296</v>
      </c>
      <c r="D2732">
        <v>2</v>
      </c>
      <c r="E2732">
        <v>3</v>
      </c>
      <c r="F2732">
        <v>1.0508999999999999</v>
      </c>
      <c r="G2732">
        <v>11.371600000000001</v>
      </c>
      <c r="J2732" s="4">
        <v>1134890</v>
      </c>
      <c r="K2732" s="4">
        <v>1134890</v>
      </c>
      <c r="L2732" s="4">
        <v>5975248</v>
      </c>
      <c r="M2732" s="6">
        <f t="shared" si="42"/>
        <v>4.6392566253910263E-6</v>
      </c>
      <c r="N2732" s="2" t="s">
        <v>2932</v>
      </c>
    </row>
    <row r="2733" spans="1:14" x14ac:dyDescent="0.25">
      <c r="A2733">
        <v>2784</v>
      </c>
      <c r="B2733" t="s">
        <v>2748</v>
      </c>
      <c r="C2733" t="s">
        <v>10</v>
      </c>
      <c r="D2733">
        <v>2</v>
      </c>
      <c r="E2733">
        <v>3</v>
      </c>
      <c r="F2733">
        <v>1.84E-2</v>
      </c>
      <c r="G2733">
        <v>2.7839</v>
      </c>
      <c r="H2733">
        <v>4</v>
      </c>
      <c r="I2733">
        <v>16384</v>
      </c>
      <c r="J2733" s="4">
        <v>1005</v>
      </c>
      <c r="K2733" s="4">
        <v>1005</v>
      </c>
      <c r="L2733" s="4">
        <v>25571</v>
      </c>
      <c r="M2733" s="6">
        <f t="shared" si="42"/>
        <v>2.5317195118932701E-2</v>
      </c>
      <c r="N2733" s="2" t="s">
        <v>2933</v>
      </c>
    </row>
    <row r="2734" spans="1:14" x14ac:dyDescent="0.25">
      <c r="A2734">
        <v>2785</v>
      </c>
      <c r="B2734" t="s">
        <v>2749</v>
      </c>
      <c r="C2734" t="s">
        <v>21</v>
      </c>
      <c r="D2734">
        <v>2</v>
      </c>
      <c r="E2734">
        <v>3</v>
      </c>
      <c r="F2734">
        <v>2.3E-2</v>
      </c>
      <c r="G2734">
        <v>2.1667999999999998</v>
      </c>
      <c r="H2734">
        <v>4</v>
      </c>
      <c r="J2734" s="4">
        <v>1005</v>
      </c>
      <c r="K2734" s="4">
        <v>1005</v>
      </c>
      <c r="L2734" s="4">
        <v>24929</v>
      </c>
      <c r="M2734" s="6">
        <f t="shared" si="42"/>
        <v>2.4681567287938418E-2</v>
      </c>
      <c r="N2734" s="2" t="s">
        <v>2931</v>
      </c>
    </row>
    <row r="2735" spans="1:14" x14ac:dyDescent="0.25">
      <c r="A2735">
        <v>2786</v>
      </c>
      <c r="B2735" t="s">
        <v>2750</v>
      </c>
      <c r="C2735" t="s">
        <v>296</v>
      </c>
      <c r="D2735">
        <v>2</v>
      </c>
      <c r="E2735">
        <v>3</v>
      </c>
      <c r="F2735">
        <v>1.5806</v>
      </c>
      <c r="G2735">
        <v>18.798100000000002</v>
      </c>
      <c r="J2735" s="4">
        <v>456626</v>
      </c>
      <c r="K2735" s="4">
        <v>456626</v>
      </c>
      <c r="L2735" s="4">
        <v>14855842</v>
      </c>
      <c r="M2735" s="6">
        <f t="shared" si="42"/>
        <v>7.1248544889510539E-5</v>
      </c>
      <c r="N2735" s="2" t="s">
        <v>2931</v>
      </c>
    </row>
    <row r="2736" spans="1:14" x14ac:dyDescent="0.25">
      <c r="A2736">
        <v>2787</v>
      </c>
      <c r="B2736" t="s">
        <v>2751</v>
      </c>
      <c r="C2736" t="s">
        <v>12</v>
      </c>
      <c r="D2736">
        <v>1</v>
      </c>
      <c r="E2736">
        <v>1</v>
      </c>
      <c r="F2736">
        <v>8.7900000000000006E-2</v>
      </c>
      <c r="G2736">
        <v>9.7368000000000006</v>
      </c>
      <c r="J2736" s="4">
        <v>58228</v>
      </c>
      <c r="K2736" s="4">
        <v>58228</v>
      </c>
      <c r="L2736" s="4">
        <v>428156</v>
      </c>
      <c r="M2736" s="6">
        <f t="shared" si="42"/>
        <v>1.2628108008273036E-4</v>
      </c>
      <c r="N2736" s="2" t="s">
        <v>2908</v>
      </c>
    </row>
    <row r="2737" spans="1:14" x14ac:dyDescent="0.25">
      <c r="A2737">
        <v>2788</v>
      </c>
      <c r="B2737" t="s">
        <v>2752</v>
      </c>
      <c r="C2737" t="s">
        <v>296</v>
      </c>
      <c r="D2737">
        <v>2</v>
      </c>
      <c r="E2737">
        <v>2</v>
      </c>
      <c r="F2737">
        <v>0.24010000000000001</v>
      </c>
      <c r="G2737">
        <v>15.8324</v>
      </c>
      <c r="J2737" s="4">
        <v>196591</v>
      </c>
      <c r="K2737" s="4">
        <v>196591</v>
      </c>
      <c r="L2737" s="4">
        <v>1900654</v>
      </c>
      <c r="M2737" s="6">
        <f t="shared" si="42"/>
        <v>4.9178559134523989E-5</v>
      </c>
      <c r="N2737" s="2" t="s">
        <v>2908</v>
      </c>
    </row>
    <row r="2738" spans="1:14" x14ac:dyDescent="0.25">
      <c r="A2738">
        <v>2789</v>
      </c>
      <c r="B2738" t="s">
        <v>2753</v>
      </c>
      <c r="C2738" t="s">
        <v>296</v>
      </c>
      <c r="D2738">
        <v>2</v>
      </c>
      <c r="E2738">
        <v>2</v>
      </c>
      <c r="F2738">
        <v>5.0922000000000001</v>
      </c>
      <c r="G2738">
        <v>12.027200000000001</v>
      </c>
      <c r="J2738" s="4">
        <v>1632803</v>
      </c>
      <c r="K2738" s="4">
        <v>1632803</v>
      </c>
      <c r="L2738" s="4">
        <v>30622564</v>
      </c>
      <c r="M2738" s="6">
        <f t="shared" si="42"/>
        <v>1.14861364626347E-5</v>
      </c>
      <c r="N2738" s="2" t="s">
        <v>2868</v>
      </c>
    </row>
    <row r="2739" spans="1:14" x14ac:dyDescent="0.25">
      <c r="A2739">
        <v>2790</v>
      </c>
      <c r="B2739" t="s">
        <v>2754</v>
      </c>
      <c r="C2739" t="s">
        <v>21</v>
      </c>
      <c r="D2739">
        <v>2</v>
      </c>
      <c r="E2739">
        <v>3</v>
      </c>
      <c r="F2739">
        <v>1.43E-2</v>
      </c>
      <c r="G2739">
        <v>3.3940999999999999</v>
      </c>
      <c r="H2739">
        <v>4</v>
      </c>
      <c r="J2739" s="4">
        <v>3783</v>
      </c>
      <c r="K2739" s="4">
        <v>3783</v>
      </c>
      <c r="L2739" s="4">
        <v>24186</v>
      </c>
      <c r="M2739" s="6">
        <f t="shared" si="42"/>
        <v>1.6900181390808206E-3</v>
      </c>
      <c r="N2739" s="2" t="s">
        <v>2934</v>
      </c>
    </row>
    <row r="2740" spans="1:14" x14ac:dyDescent="0.25">
      <c r="A2740">
        <v>2791</v>
      </c>
      <c r="B2740" t="s">
        <v>2755</v>
      </c>
      <c r="C2740" t="s">
        <v>21</v>
      </c>
      <c r="D2740">
        <v>2</v>
      </c>
      <c r="E2740">
        <v>3</v>
      </c>
      <c r="F2740">
        <v>1.38E-2</v>
      </c>
      <c r="G2740">
        <v>5.1750999999999996</v>
      </c>
      <c r="H2740">
        <v>4</v>
      </c>
      <c r="J2740" s="4">
        <v>5881</v>
      </c>
      <c r="K2740" s="4">
        <v>5881</v>
      </c>
      <c r="L2740" s="4">
        <v>35592</v>
      </c>
      <c r="M2740" s="6">
        <f t="shared" si="42"/>
        <v>1.0290821233382914E-3</v>
      </c>
      <c r="N2740" s="2" t="s">
        <v>2934</v>
      </c>
    </row>
    <row r="2741" spans="1:14" x14ac:dyDescent="0.25">
      <c r="A2741">
        <v>2792</v>
      </c>
      <c r="B2741" t="s">
        <v>2756</v>
      </c>
      <c r="C2741" t="s">
        <v>12</v>
      </c>
      <c r="D2741">
        <v>1</v>
      </c>
      <c r="E2741">
        <v>1</v>
      </c>
      <c r="F2741">
        <v>0.1215</v>
      </c>
      <c r="G2741">
        <v>9.8274000000000008</v>
      </c>
      <c r="J2741" s="4">
        <v>159316</v>
      </c>
      <c r="K2741" s="4">
        <v>159316</v>
      </c>
      <c r="L2741" s="4">
        <v>596933</v>
      </c>
      <c r="M2741" s="6">
        <f t="shared" si="42"/>
        <v>2.3518347370016487E-5</v>
      </c>
      <c r="N2741" s="2" t="s">
        <v>2931</v>
      </c>
    </row>
    <row r="2742" spans="1:14" x14ac:dyDescent="0.25">
      <c r="A2742">
        <v>2793</v>
      </c>
      <c r="B2742" t="s">
        <v>2757</v>
      </c>
      <c r="C2742" t="s">
        <v>68</v>
      </c>
      <c r="D2742">
        <v>2</v>
      </c>
      <c r="E2742">
        <v>1</v>
      </c>
      <c r="F2742">
        <v>4.9799999999999997E-2</v>
      </c>
      <c r="G2742">
        <v>9.6387999999999998</v>
      </c>
      <c r="J2742" s="4">
        <v>24818</v>
      </c>
      <c r="K2742" s="4">
        <v>24818</v>
      </c>
      <c r="L2742" s="4">
        <v>239978</v>
      </c>
      <c r="M2742" s="6">
        <f t="shared" si="42"/>
        <v>3.8961697406616504E-4</v>
      </c>
      <c r="N2742" s="2" t="s">
        <v>2931</v>
      </c>
    </row>
    <row r="2743" spans="1:14" x14ac:dyDescent="0.25">
      <c r="A2743">
        <v>2794</v>
      </c>
      <c r="B2743" t="s">
        <v>2758</v>
      </c>
      <c r="C2743" t="s">
        <v>296</v>
      </c>
      <c r="D2743">
        <v>2</v>
      </c>
      <c r="E2743">
        <v>3</v>
      </c>
      <c r="F2743">
        <v>6.5907</v>
      </c>
      <c r="G2743">
        <v>10.9954</v>
      </c>
      <c r="J2743" s="4">
        <v>2601977</v>
      </c>
      <c r="K2743" s="4">
        <v>2601977</v>
      </c>
      <c r="L2743" s="4">
        <v>36233450</v>
      </c>
      <c r="M2743" s="6">
        <f t="shared" si="42"/>
        <v>5.3518358090743982E-6</v>
      </c>
      <c r="N2743" s="2" t="s">
        <v>2931</v>
      </c>
    </row>
    <row r="2744" spans="1:14" x14ac:dyDescent="0.25">
      <c r="A2744">
        <v>2795</v>
      </c>
      <c r="B2744" t="s">
        <v>2759</v>
      </c>
      <c r="C2744" t="s">
        <v>12</v>
      </c>
      <c r="D2744">
        <v>1</v>
      </c>
      <c r="E2744">
        <v>3</v>
      </c>
      <c r="F2744">
        <v>0.18870000000000001</v>
      </c>
      <c r="G2744">
        <v>9.8013999999999992</v>
      </c>
      <c r="J2744" s="4">
        <v>194085</v>
      </c>
      <c r="K2744" s="4">
        <v>194085</v>
      </c>
      <c r="L2744" s="4">
        <v>924886</v>
      </c>
      <c r="M2744" s="6">
        <f t="shared" si="42"/>
        <v>2.455298292135063E-5</v>
      </c>
      <c r="N2744" s="2" t="s">
        <v>2931</v>
      </c>
    </row>
    <row r="2745" spans="1:14" x14ac:dyDescent="0.25">
      <c r="A2745">
        <v>2797</v>
      </c>
      <c r="B2745" t="s">
        <v>2760</v>
      </c>
      <c r="C2745" t="s">
        <v>21</v>
      </c>
      <c r="D2745">
        <v>2</v>
      </c>
      <c r="E2745">
        <v>2</v>
      </c>
      <c r="F2745">
        <v>3.8100000000000002E-2</v>
      </c>
      <c r="G2745">
        <v>9.8623999999999992</v>
      </c>
      <c r="H2745">
        <v>4</v>
      </c>
      <c r="J2745" s="4">
        <v>11380</v>
      </c>
      <c r="K2745" s="4">
        <v>11380</v>
      </c>
      <c r="L2745" s="4">
        <v>188077</v>
      </c>
      <c r="M2745" s="6">
        <f t="shared" si="42"/>
        <v>1.4522827023637807E-3</v>
      </c>
      <c r="N2745" s="2" t="s">
        <v>2935</v>
      </c>
    </row>
    <row r="2746" spans="1:14" x14ac:dyDescent="0.25">
      <c r="A2746">
        <v>2798</v>
      </c>
      <c r="B2746" t="s">
        <v>2761</v>
      </c>
      <c r="C2746" t="s">
        <v>1389</v>
      </c>
      <c r="F2746">
        <v>1.1189</v>
      </c>
      <c r="G2746">
        <v>5.9160000000000004</v>
      </c>
      <c r="J2746" s="4">
        <v>1140149</v>
      </c>
      <c r="K2746" s="4">
        <v>1140149</v>
      </c>
      <c r="L2746" s="4">
        <v>3309592</v>
      </c>
      <c r="M2746" s="6">
        <f t="shared" si="42"/>
        <v>2.5459580106354363E-6</v>
      </c>
      <c r="N2746" s="2" t="s">
        <v>2931</v>
      </c>
    </row>
    <row r="2747" spans="1:14" x14ac:dyDescent="0.25">
      <c r="A2747">
        <v>2799</v>
      </c>
      <c r="B2747" t="s">
        <v>2762</v>
      </c>
      <c r="C2747" t="s">
        <v>296</v>
      </c>
      <c r="D2747">
        <v>2</v>
      </c>
      <c r="E2747">
        <v>3</v>
      </c>
      <c r="F2747">
        <v>3.4531000000000001</v>
      </c>
      <c r="G2747">
        <v>16.513999999999999</v>
      </c>
      <c r="J2747" s="4">
        <v>1791489</v>
      </c>
      <c r="K2747" s="4">
        <v>1791489</v>
      </c>
      <c r="L2747" s="4">
        <v>28511807</v>
      </c>
      <c r="M2747" s="6">
        <f t="shared" si="42"/>
        <v>8.8837525030049625E-6</v>
      </c>
      <c r="N2747" s="2" t="s">
        <v>2933</v>
      </c>
    </row>
    <row r="2748" spans="1:14" x14ac:dyDescent="0.25">
      <c r="A2748">
        <v>2800</v>
      </c>
      <c r="B2748" t="s">
        <v>2763</v>
      </c>
      <c r="C2748" t="s">
        <v>1389</v>
      </c>
      <c r="F2748">
        <v>9.7861999999999991</v>
      </c>
      <c r="G2748">
        <v>7.7743000000000002</v>
      </c>
      <c r="J2748" s="4">
        <v>18571154</v>
      </c>
      <c r="K2748" s="4">
        <v>18571154</v>
      </c>
      <c r="L2748" s="4">
        <v>38040320</v>
      </c>
      <c r="M2748" s="6">
        <f t="shared" si="42"/>
        <v>1.1029768032836478E-7</v>
      </c>
      <c r="N2748" s="2" t="s">
        <v>2883</v>
      </c>
    </row>
    <row r="2749" spans="1:14" x14ac:dyDescent="0.25">
      <c r="A2749">
        <v>2801</v>
      </c>
      <c r="B2749" t="s">
        <v>2764</v>
      </c>
      <c r="C2749" t="s">
        <v>1389</v>
      </c>
      <c r="F2749">
        <v>18.680199999999999</v>
      </c>
      <c r="G2749">
        <v>7.9748000000000001</v>
      </c>
      <c r="J2749" s="4">
        <v>35991342</v>
      </c>
      <c r="K2749" s="4">
        <v>35991342</v>
      </c>
      <c r="L2749" s="4">
        <v>74485420</v>
      </c>
      <c r="M2749" s="6">
        <f t="shared" si="42"/>
        <v>5.7500972543157202E-8</v>
      </c>
      <c r="N2749" s="2" t="s">
        <v>2883</v>
      </c>
    </row>
    <row r="2750" spans="1:14" x14ac:dyDescent="0.25">
      <c r="A2750">
        <v>2802</v>
      </c>
      <c r="B2750" t="s">
        <v>2765</v>
      </c>
      <c r="C2750" t="s">
        <v>1389</v>
      </c>
      <c r="F2750">
        <v>40.015000000000001</v>
      </c>
      <c r="G2750">
        <v>7.1680999999999999</v>
      </c>
      <c r="J2750" s="4">
        <v>68863315</v>
      </c>
      <c r="K2750" s="4">
        <v>68863315</v>
      </c>
      <c r="L2750" s="4">
        <v>143414960</v>
      </c>
      <c r="M2750" s="6">
        <f t="shared" si="42"/>
        <v>3.0242563799938701E-8</v>
      </c>
      <c r="N2750" s="2" t="s">
        <v>2883</v>
      </c>
    </row>
    <row r="2751" spans="1:14" x14ac:dyDescent="0.25">
      <c r="A2751">
        <v>2803</v>
      </c>
      <c r="B2751" t="s">
        <v>2766</v>
      </c>
      <c r="C2751" t="s">
        <v>1389</v>
      </c>
      <c r="F2751">
        <v>89.717600000000004</v>
      </c>
      <c r="G2751">
        <v>6.0240999999999998</v>
      </c>
      <c r="J2751" s="4">
        <v>128568730</v>
      </c>
      <c r="K2751" s="4">
        <v>128568730</v>
      </c>
      <c r="L2751" s="4">
        <v>270234840</v>
      </c>
      <c r="M2751" s="6">
        <f t="shared" si="42"/>
        <v>1.6348225958698119E-8</v>
      </c>
      <c r="N2751" s="2" t="s">
        <v>2883</v>
      </c>
    </row>
    <row r="2752" spans="1:14" x14ac:dyDescent="0.25">
      <c r="A2752">
        <v>2804</v>
      </c>
      <c r="B2752" t="s">
        <v>2767</v>
      </c>
      <c r="C2752" t="s">
        <v>1389</v>
      </c>
      <c r="F2752">
        <v>169.77770000000001</v>
      </c>
      <c r="G2752">
        <v>5.6550000000000002</v>
      </c>
      <c r="J2752" s="4">
        <v>226196185</v>
      </c>
      <c r="K2752" s="4">
        <v>226196185</v>
      </c>
      <c r="L2752" s="4">
        <v>480047894</v>
      </c>
      <c r="M2752" s="6">
        <f t="shared" si="42"/>
        <v>9.3824015703772063E-9</v>
      </c>
      <c r="N2752" s="2" t="s">
        <v>2883</v>
      </c>
    </row>
    <row r="2753" spans="1:14" x14ac:dyDescent="0.25">
      <c r="A2753">
        <v>2805</v>
      </c>
      <c r="B2753" t="s">
        <v>2768</v>
      </c>
      <c r="C2753" t="s">
        <v>1389</v>
      </c>
      <c r="F2753">
        <v>178.87270000000001</v>
      </c>
      <c r="G2753">
        <v>4.0317999999999996</v>
      </c>
      <c r="J2753" s="4">
        <v>170728175</v>
      </c>
      <c r="K2753" s="4">
        <v>170728175</v>
      </c>
      <c r="L2753" s="4">
        <v>360585172</v>
      </c>
      <c r="M2753" s="6">
        <f t="shared" si="42"/>
        <v>1.237079094427981E-8</v>
      </c>
      <c r="N2753" s="2" t="s">
        <v>2908</v>
      </c>
    </row>
    <row r="2754" spans="1:14" x14ac:dyDescent="0.25">
      <c r="A2754">
        <v>2806</v>
      </c>
      <c r="B2754" t="s">
        <v>2769</v>
      </c>
      <c r="C2754" t="s">
        <v>296</v>
      </c>
      <c r="D2754">
        <v>1</v>
      </c>
      <c r="E2754">
        <v>0</v>
      </c>
      <c r="F2754">
        <v>154.55009999999999</v>
      </c>
      <c r="G2754">
        <v>3.8542000000000001</v>
      </c>
      <c r="J2754" s="4">
        <v>139353211</v>
      </c>
      <c r="K2754" s="4">
        <v>139353211</v>
      </c>
      <c r="L2754" s="4">
        <v>297829984</v>
      </c>
      <c r="M2754" s="6">
        <f t="shared" si="42"/>
        <v>1.5336789528680858E-8</v>
      </c>
      <c r="N2754" s="2" t="s">
        <v>2908</v>
      </c>
    </row>
    <row r="2755" spans="1:14" x14ac:dyDescent="0.25">
      <c r="A2755">
        <v>2807</v>
      </c>
      <c r="B2755" t="s">
        <v>2770</v>
      </c>
      <c r="C2755" t="s">
        <v>296</v>
      </c>
      <c r="D2755">
        <v>1</v>
      </c>
      <c r="E2755">
        <v>2</v>
      </c>
      <c r="F2755">
        <v>66.299199999999999</v>
      </c>
      <c r="G2755">
        <v>4.1863999999999999</v>
      </c>
      <c r="J2755" s="4">
        <v>67716231</v>
      </c>
      <c r="K2755" s="4">
        <v>67716231</v>
      </c>
      <c r="L2755" s="4">
        <v>138778562</v>
      </c>
      <c r="M2755" s="6">
        <f t="shared" ref="M2755:M2818" si="43">L2755/J2755/K2755</f>
        <v>3.0264731646947781E-8</v>
      </c>
      <c r="N2755" s="2" t="s">
        <v>2908</v>
      </c>
    </row>
    <row r="2756" spans="1:14" x14ac:dyDescent="0.25">
      <c r="A2756">
        <v>2808</v>
      </c>
      <c r="B2756" t="s">
        <v>2771</v>
      </c>
      <c r="C2756" t="s">
        <v>296</v>
      </c>
      <c r="D2756">
        <v>1</v>
      </c>
      <c r="E2756">
        <v>3</v>
      </c>
      <c r="F2756">
        <v>209.26660000000001</v>
      </c>
      <c r="G2756">
        <v>4.4480000000000004</v>
      </c>
      <c r="J2756" s="4">
        <v>214005017</v>
      </c>
      <c r="K2756" s="4">
        <v>214005017</v>
      </c>
      <c r="L2756" s="4">
        <v>465410904</v>
      </c>
      <c r="M2756" s="6">
        <f t="shared" si="43"/>
        <v>1.0162221212562178E-8</v>
      </c>
      <c r="N2756" s="2" t="s">
        <v>2908</v>
      </c>
    </row>
    <row r="2757" spans="1:14" x14ac:dyDescent="0.25">
      <c r="A2757">
        <v>2809</v>
      </c>
      <c r="B2757" t="s">
        <v>2772</v>
      </c>
      <c r="C2757" t="s">
        <v>296</v>
      </c>
      <c r="D2757">
        <v>1</v>
      </c>
      <c r="E2757">
        <v>0</v>
      </c>
      <c r="F2757">
        <v>53.139699999999998</v>
      </c>
      <c r="G2757">
        <v>4.4116999999999997</v>
      </c>
      <c r="J2757" s="4">
        <v>55042369</v>
      </c>
      <c r="K2757" s="4">
        <v>55042369</v>
      </c>
      <c r="L2757" s="4">
        <v>117217600</v>
      </c>
      <c r="M2757" s="6">
        <f t="shared" si="43"/>
        <v>3.8689987562718705E-8</v>
      </c>
      <c r="N2757" s="2" t="s">
        <v>2908</v>
      </c>
    </row>
    <row r="2758" spans="1:14" x14ac:dyDescent="0.25">
      <c r="A2758">
        <v>2811</v>
      </c>
      <c r="B2758" t="s">
        <v>2773</v>
      </c>
      <c r="C2758" t="s">
        <v>21</v>
      </c>
      <c r="D2758">
        <v>1</v>
      </c>
      <c r="E2758">
        <v>2</v>
      </c>
      <c r="F2758">
        <v>3.5799999999999998E-2</v>
      </c>
      <c r="G2758">
        <v>24.553699999999999</v>
      </c>
      <c r="H2758">
        <v>4</v>
      </c>
      <c r="J2758" s="4">
        <v>27623</v>
      </c>
      <c r="K2758" s="4">
        <v>27623</v>
      </c>
      <c r="L2758" s="4">
        <v>439469</v>
      </c>
      <c r="M2758" s="6">
        <f t="shared" si="43"/>
        <v>5.7595235534926034E-4</v>
      </c>
      <c r="N2758" s="2" t="s">
        <v>2877</v>
      </c>
    </row>
    <row r="2759" spans="1:14" x14ac:dyDescent="0.25">
      <c r="A2759">
        <v>2812</v>
      </c>
      <c r="B2759" t="s">
        <v>2774</v>
      </c>
      <c r="C2759" t="s">
        <v>296</v>
      </c>
      <c r="D2759">
        <v>2</v>
      </c>
      <c r="E2759">
        <v>2</v>
      </c>
      <c r="F2759">
        <v>0.39129999999999998</v>
      </c>
      <c r="G2759">
        <v>33.017800000000001</v>
      </c>
      <c r="J2759" s="4">
        <v>152078</v>
      </c>
      <c r="K2759" s="4">
        <v>152078</v>
      </c>
      <c r="L2759" s="4">
        <v>6459326</v>
      </c>
      <c r="M2759" s="6">
        <f t="shared" si="43"/>
        <v>2.7928937807611165E-4</v>
      </c>
      <c r="N2759" s="2" t="s">
        <v>2877</v>
      </c>
    </row>
    <row r="2760" spans="1:14" x14ac:dyDescent="0.25">
      <c r="A2760">
        <v>2813</v>
      </c>
      <c r="B2760" t="s">
        <v>2775</v>
      </c>
      <c r="C2760" t="s">
        <v>10</v>
      </c>
      <c r="D2760">
        <v>2</v>
      </c>
      <c r="E2760">
        <v>3</v>
      </c>
      <c r="F2760">
        <v>0.50519999999999998</v>
      </c>
      <c r="G2760">
        <v>31.033999999999999</v>
      </c>
      <c r="H2760">
        <v>4</v>
      </c>
      <c r="I2760">
        <v>4096</v>
      </c>
      <c r="J2760" s="4">
        <v>181302</v>
      </c>
      <c r="K2760" s="4">
        <v>181302</v>
      </c>
      <c r="L2760" s="4">
        <v>7839010</v>
      </c>
      <c r="M2760" s="6">
        <f t="shared" si="43"/>
        <v>2.384822324679997E-4</v>
      </c>
      <c r="N2760" s="2" t="s">
        <v>2877</v>
      </c>
    </row>
    <row r="2761" spans="1:14" x14ac:dyDescent="0.25">
      <c r="A2761">
        <v>2814</v>
      </c>
      <c r="B2761" t="s">
        <v>2776</v>
      </c>
      <c r="C2761" t="s">
        <v>21</v>
      </c>
      <c r="D2761">
        <v>2</v>
      </c>
      <c r="E2761">
        <v>3</v>
      </c>
      <c r="F2761">
        <v>1.6899999999999998E-2</v>
      </c>
      <c r="G2761">
        <v>27.550999999999998</v>
      </c>
      <c r="H2761">
        <v>4</v>
      </c>
      <c r="J2761" s="4">
        <v>8256</v>
      </c>
      <c r="K2761" s="4">
        <v>8256</v>
      </c>
      <c r="L2761" s="4">
        <v>109368</v>
      </c>
      <c r="M2761" s="6">
        <f t="shared" si="43"/>
        <v>1.6045413061114117E-3</v>
      </c>
      <c r="N2761" s="2" t="s">
        <v>2857</v>
      </c>
    </row>
    <row r="2762" spans="1:14" x14ac:dyDescent="0.25">
      <c r="A2762">
        <v>2815</v>
      </c>
      <c r="B2762" t="s">
        <v>2777</v>
      </c>
      <c r="C2762" t="s">
        <v>68</v>
      </c>
      <c r="D2762">
        <v>2</v>
      </c>
      <c r="E2762">
        <v>1</v>
      </c>
      <c r="F2762">
        <v>0.13830000000000001</v>
      </c>
      <c r="G2762">
        <v>39.488999999999997</v>
      </c>
      <c r="J2762" s="4">
        <v>40816</v>
      </c>
      <c r="K2762" s="4">
        <v>40816</v>
      </c>
      <c r="L2762" s="4">
        <v>803978</v>
      </c>
      <c r="M2762" s="6">
        <f t="shared" si="43"/>
        <v>4.8259551599736983E-4</v>
      </c>
      <c r="N2762" s="2" t="s">
        <v>2857</v>
      </c>
    </row>
    <row r="2763" spans="1:14" x14ac:dyDescent="0.25">
      <c r="A2763">
        <v>2816</v>
      </c>
      <c r="B2763" t="s">
        <v>2778</v>
      </c>
      <c r="C2763" t="s">
        <v>296</v>
      </c>
      <c r="D2763">
        <v>2</v>
      </c>
      <c r="E2763">
        <v>1</v>
      </c>
      <c r="F2763">
        <v>0.36799999999999999</v>
      </c>
      <c r="G2763">
        <v>20.102</v>
      </c>
      <c r="J2763" s="4">
        <v>197156</v>
      </c>
      <c r="K2763" s="4">
        <v>197156</v>
      </c>
      <c r="L2763" s="4">
        <v>805839</v>
      </c>
      <c r="M2763" s="6">
        <f t="shared" si="43"/>
        <v>2.0731383486470638E-5</v>
      </c>
      <c r="N2763" s="2" t="s">
        <v>2852</v>
      </c>
    </row>
    <row r="2764" spans="1:14" x14ac:dyDescent="0.25">
      <c r="A2764">
        <v>2817</v>
      </c>
      <c r="B2764" t="s">
        <v>2779</v>
      </c>
      <c r="C2764" t="s">
        <v>10</v>
      </c>
      <c r="D2764">
        <v>2</v>
      </c>
      <c r="E2764">
        <v>3</v>
      </c>
      <c r="F2764">
        <v>1.2200000000000001E-2</v>
      </c>
      <c r="G2764">
        <v>5.2725999999999997</v>
      </c>
      <c r="H2764">
        <v>8</v>
      </c>
      <c r="I2764">
        <v>16384</v>
      </c>
      <c r="J2764" s="4">
        <v>1182</v>
      </c>
      <c r="K2764" s="4">
        <v>1182</v>
      </c>
      <c r="L2764" s="4">
        <v>32282</v>
      </c>
      <c r="M2764" s="6">
        <f t="shared" si="43"/>
        <v>2.3106037832003459E-2</v>
      </c>
      <c r="N2764" s="2" t="s">
        <v>2936</v>
      </c>
    </row>
    <row r="2765" spans="1:14" x14ac:dyDescent="0.25">
      <c r="A2765">
        <v>2818</v>
      </c>
      <c r="B2765" t="s">
        <v>2780</v>
      </c>
      <c r="C2765" t="s">
        <v>21</v>
      </c>
      <c r="D2765">
        <v>2</v>
      </c>
      <c r="E2765">
        <v>3</v>
      </c>
      <c r="F2765">
        <v>1.0500000000000001E-2</v>
      </c>
      <c r="G2765">
        <v>10.6759</v>
      </c>
      <c r="H2765">
        <v>4</v>
      </c>
      <c r="J2765" s="4">
        <v>1965</v>
      </c>
      <c r="K2765" s="4">
        <v>1965</v>
      </c>
      <c r="L2765" s="4">
        <v>56069</v>
      </c>
      <c r="M2765" s="6">
        <f t="shared" si="43"/>
        <v>1.4521039307473666E-2</v>
      </c>
      <c r="N2765" s="2" t="s">
        <v>2936</v>
      </c>
    </row>
    <row r="2766" spans="1:14" x14ac:dyDescent="0.25">
      <c r="A2766">
        <v>2819</v>
      </c>
      <c r="B2766" t="s">
        <v>2781</v>
      </c>
      <c r="C2766" t="s">
        <v>21</v>
      </c>
      <c r="D2766">
        <v>2</v>
      </c>
      <c r="E2766">
        <v>3</v>
      </c>
      <c r="F2766">
        <v>1.44E-2</v>
      </c>
      <c r="G2766">
        <v>13.550700000000001</v>
      </c>
      <c r="H2766">
        <v>4</v>
      </c>
      <c r="J2766" s="4">
        <v>3317</v>
      </c>
      <c r="K2766" s="4">
        <v>3317</v>
      </c>
      <c r="L2766" s="4">
        <v>97773</v>
      </c>
      <c r="M2766" s="6">
        <f t="shared" si="43"/>
        <v>8.8864437855834255E-3</v>
      </c>
      <c r="N2766" s="2" t="s">
        <v>2936</v>
      </c>
    </row>
    <row r="2767" spans="1:14" x14ac:dyDescent="0.25">
      <c r="A2767">
        <v>2820</v>
      </c>
      <c r="B2767" t="s">
        <v>2782</v>
      </c>
      <c r="C2767" t="s">
        <v>21</v>
      </c>
      <c r="D2767">
        <v>1</v>
      </c>
      <c r="E2767">
        <v>3</v>
      </c>
      <c r="F2767">
        <v>2.0799999999999999E-2</v>
      </c>
      <c r="G2767">
        <v>17.505500000000001</v>
      </c>
      <c r="H2767">
        <v>4</v>
      </c>
      <c r="J2767" s="4">
        <v>6005</v>
      </c>
      <c r="K2767" s="4">
        <v>6005</v>
      </c>
      <c r="L2767" s="4">
        <v>182168</v>
      </c>
      <c r="M2767" s="6">
        <f t="shared" si="43"/>
        <v>5.0517990489468605E-3</v>
      </c>
      <c r="N2767" s="2" t="s">
        <v>2936</v>
      </c>
    </row>
    <row r="2768" spans="1:14" x14ac:dyDescent="0.25">
      <c r="A2768">
        <v>2821</v>
      </c>
      <c r="B2768" t="s">
        <v>2783</v>
      </c>
      <c r="C2768" t="s">
        <v>21</v>
      </c>
      <c r="D2768">
        <v>1</v>
      </c>
      <c r="E2768">
        <v>3</v>
      </c>
      <c r="F2768">
        <v>3.3399999999999999E-2</v>
      </c>
      <c r="G2768">
        <v>18.759</v>
      </c>
      <c r="H2768">
        <v>4</v>
      </c>
      <c r="J2768" s="4">
        <v>10142</v>
      </c>
      <c r="K2768" s="4">
        <v>10142</v>
      </c>
      <c r="L2768" s="4">
        <v>312814</v>
      </c>
      <c r="M2768" s="6">
        <f t="shared" si="43"/>
        <v>3.0411578966566687E-3</v>
      </c>
      <c r="N2768" s="2" t="s">
        <v>2936</v>
      </c>
    </row>
    <row r="2769" spans="1:14" x14ac:dyDescent="0.25">
      <c r="A2769">
        <v>2822</v>
      </c>
      <c r="B2769" t="s">
        <v>2784</v>
      </c>
      <c r="C2769" t="s">
        <v>68</v>
      </c>
      <c r="D2769">
        <v>2</v>
      </c>
      <c r="E2769">
        <v>2</v>
      </c>
      <c r="F2769">
        <v>1.4999999999999999E-2</v>
      </c>
      <c r="G2769">
        <v>75.010499999999993</v>
      </c>
      <c r="J2769" s="4">
        <v>17922</v>
      </c>
      <c r="K2769" s="4">
        <v>17922</v>
      </c>
      <c r="L2769" s="4">
        <v>561677</v>
      </c>
      <c r="M2769" s="6">
        <f t="shared" si="43"/>
        <v>1.7486934946971851E-3</v>
      </c>
      <c r="N2769" s="2" t="s">
        <v>2936</v>
      </c>
    </row>
    <row r="2770" spans="1:14" x14ac:dyDescent="0.25">
      <c r="A2770">
        <v>2823</v>
      </c>
      <c r="B2770" t="s">
        <v>2785</v>
      </c>
      <c r="C2770" t="s">
        <v>10</v>
      </c>
      <c r="D2770">
        <v>1</v>
      </c>
      <c r="E2770">
        <v>3</v>
      </c>
      <c r="F2770">
        <v>7.0499999999999993E-2</v>
      </c>
      <c r="G2770">
        <v>29.264900000000001</v>
      </c>
      <c r="H2770">
        <v>8</v>
      </c>
      <c r="I2770">
        <v>512</v>
      </c>
      <c r="J2770" s="4">
        <v>32510</v>
      </c>
      <c r="K2770" s="4">
        <v>32510</v>
      </c>
      <c r="L2770" s="4">
        <v>1030878</v>
      </c>
      <c r="M2770" s="6">
        <f t="shared" si="43"/>
        <v>9.7537884611800113E-4</v>
      </c>
      <c r="N2770" s="2" t="s">
        <v>2936</v>
      </c>
    </row>
    <row r="2771" spans="1:14" x14ac:dyDescent="0.25">
      <c r="A2771">
        <v>2824</v>
      </c>
      <c r="B2771" t="s">
        <v>2786</v>
      </c>
      <c r="C2771" t="s">
        <v>68</v>
      </c>
      <c r="D2771">
        <v>2</v>
      </c>
      <c r="E2771">
        <v>1</v>
      </c>
      <c r="F2771">
        <v>8.0199999999999994E-2</v>
      </c>
      <c r="G2771">
        <v>44.824599999999997</v>
      </c>
      <c r="J2771" s="4">
        <v>56021</v>
      </c>
      <c r="K2771" s="4">
        <v>56021</v>
      </c>
      <c r="L2771" s="4">
        <v>1797934</v>
      </c>
      <c r="M2771" s="6">
        <f t="shared" si="43"/>
        <v>5.7289104197204472E-4</v>
      </c>
      <c r="N2771" s="2" t="s">
        <v>2936</v>
      </c>
    </row>
    <row r="2772" spans="1:14" x14ac:dyDescent="0.25">
      <c r="A2772">
        <v>2825</v>
      </c>
      <c r="B2772" t="s">
        <v>2787</v>
      </c>
      <c r="C2772" t="s">
        <v>10</v>
      </c>
      <c r="D2772">
        <v>1</v>
      </c>
      <c r="E2772">
        <v>3</v>
      </c>
      <c r="F2772">
        <v>0.20649999999999999</v>
      </c>
      <c r="G2772">
        <v>31.2514</v>
      </c>
      <c r="H2772">
        <v>8</v>
      </c>
      <c r="I2772">
        <v>512</v>
      </c>
      <c r="J2772" s="4">
        <v>100037</v>
      </c>
      <c r="K2772" s="4">
        <v>100037</v>
      </c>
      <c r="L2772" s="4">
        <v>3226066</v>
      </c>
      <c r="M2772" s="6">
        <f t="shared" si="43"/>
        <v>3.2236800354519692E-4</v>
      </c>
      <c r="N2772" s="2" t="s">
        <v>2936</v>
      </c>
    </row>
    <row r="2773" spans="1:14" x14ac:dyDescent="0.25">
      <c r="A2773">
        <v>2826</v>
      </c>
      <c r="B2773" t="s">
        <v>2788</v>
      </c>
      <c r="C2773" t="s">
        <v>10</v>
      </c>
      <c r="D2773">
        <v>1</v>
      </c>
      <c r="E2773">
        <v>1</v>
      </c>
      <c r="F2773">
        <v>0.50219999999999998</v>
      </c>
      <c r="G2773">
        <v>23.0136</v>
      </c>
      <c r="H2773">
        <v>8</v>
      </c>
      <c r="I2773">
        <v>512</v>
      </c>
      <c r="J2773" s="4">
        <v>178437</v>
      </c>
      <c r="K2773" s="4">
        <v>178437</v>
      </c>
      <c r="L2773" s="4">
        <v>5778545</v>
      </c>
      <c r="M2773" s="6">
        <f t="shared" si="43"/>
        <v>1.814883171594631E-4</v>
      </c>
      <c r="N2773" s="2" t="s">
        <v>2936</v>
      </c>
    </row>
    <row r="2774" spans="1:14" x14ac:dyDescent="0.25">
      <c r="A2774">
        <v>2827</v>
      </c>
      <c r="B2774" t="s">
        <v>2789</v>
      </c>
      <c r="C2774" t="s">
        <v>21</v>
      </c>
      <c r="D2774">
        <v>2</v>
      </c>
      <c r="E2774">
        <v>3</v>
      </c>
      <c r="F2774">
        <v>7.3000000000000001E-3</v>
      </c>
      <c r="G2774">
        <v>8.0306999999999995</v>
      </c>
      <c r="H2774">
        <v>4</v>
      </c>
      <c r="J2774" s="4">
        <v>4000</v>
      </c>
      <c r="K2774" s="4">
        <v>4000</v>
      </c>
      <c r="L2774" s="4">
        <v>28505</v>
      </c>
      <c r="M2774" s="6">
        <f t="shared" si="43"/>
        <v>1.7815624999999999E-3</v>
      </c>
      <c r="N2774" s="2" t="s">
        <v>2852</v>
      </c>
    </row>
    <row r="2775" spans="1:14" x14ac:dyDescent="0.25">
      <c r="A2775">
        <v>2828</v>
      </c>
      <c r="B2775" t="s">
        <v>2790</v>
      </c>
      <c r="C2775" t="s">
        <v>21</v>
      </c>
      <c r="D2775">
        <v>2</v>
      </c>
      <c r="E2775">
        <v>3</v>
      </c>
      <c r="F2775">
        <v>1.8499999999999999E-2</v>
      </c>
      <c r="G2775">
        <v>14.899699999999999</v>
      </c>
      <c r="H2775">
        <v>4</v>
      </c>
      <c r="J2775" s="4">
        <v>20000</v>
      </c>
      <c r="K2775" s="4">
        <v>20000</v>
      </c>
      <c r="L2775" s="4">
        <v>135888</v>
      </c>
      <c r="M2775" s="6">
        <f t="shared" si="43"/>
        <v>3.3972000000000001E-4</v>
      </c>
      <c r="N2775" s="2" t="s">
        <v>2852</v>
      </c>
    </row>
    <row r="2776" spans="1:14" x14ac:dyDescent="0.25">
      <c r="A2776">
        <v>2829</v>
      </c>
      <c r="B2776" t="s">
        <v>2791</v>
      </c>
      <c r="C2776" t="s">
        <v>21</v>
      </c>
      <c r="D2776">
        <v>1</v>
      </c>
      <c r="E2776">
        <v>3</v>
      </c>
      <c r="F2776">
        <v>3.9199999999999999E-2</v>
      </c>
      <c r="G2776">
        <v>12.1869</v>
      </c>
      <c r="H2776">
        <v>4</v>
      </c>
      <c r="J2776" s="4">
        <v>69999</v>
      </c>
      <c r="K2776" s="4">
        <v>69999</v>
      </c>
      <c r="L2776" s="4">
        <v>238627</v>
      </c>
      <c r="M2776" s="6">
        <f t="shared" si="43"/>
        <v>4.8700779195997273E-5</v>
      </c>
      <c r="N2776" s="2" t="s">
        <v>2852</v>
      </c>
    </row>
    <row r="2777" spans="1:14" x14ac:dyDescent="0.25">
      <c r="A2777">
        <v>2830</v>
      </c>
      <c r="B2777" t="s">
        <v>2792</v>
      </c>
      <c r="C2777" t="s">
        <v>10</v>
      </c>
      <c r="D2777">
        <v>2</v>
      </c>
      <c r="E2777">
        <v>1</v>
      </c>
      <c r="F2777">
        <v>0.22700000000000001</v>
      </c>
      <c r="G2777">
        <v>31.717400000000001</v>
      </c>
      <c r="H2777">
        <v>8</v>
      </c>
      <c r="I2777">
        <v>512</v>
      </c>
      <c r="J2777" s="4">
        <v>96307</v>
      </c>
      <c r="K2777" s="4">
        <v>96307</v>
      </c>
      <c r="L2777" s="4">
        <v>3599932</v>
      </c>
      <c r="M2777" s="6">
        <f t="shared" si="43"/>
        <v>3.8813122958152019E-4</v>
      </c>
      <c r="N2777" s="2" t="s">
        <v>2936</v>
      </c>
    </row>
    <row r="2778" spans="1:14" x14ac:dyDescent="0.25">
      <c r="A2778">
        <v>2831</v>
      </c>
      <c r="B2778" t="s">
        <v>2793</v>
      </c>
      <c r="C2778" t="s">
        <v>296</v>
      </c>
      <c r="D2778">
        <v>2</v>
      </c>
      <c r="E2778">
        <v>0</v>
      </c>
      <c r="F2778">
        <v>0.99739999999999995</v>
      </c>
      <c r="G2778">
        <v>24.3492</v>
      </c>
      <c r="J2778" s="4">
        <v>938905</v>
      </c>
      <c r="K2778" s="4">
        <v>938905</v>
      </c>
      <c r="L2778" s="4">
        <v>12143314</v>
      </c>
      <c r="M2778" s="6">
        <f t="shared" si="43"/>
        <v>1.3775073392290625E-5</v>
      </c>
      <c r="N2778" s="2" t="s">
        <v>2895</v>
      </c>
    </row>
    <row r="2779" spans="1:14" x14ac:dyDescent="0.25">
      <c r="A2779">
        <v>2832</v>
      </c>
      <c r="B2779" t="s">
        <v>2794</v>
      </c>
      <c r="C2779" t="s">
        <v>296</v>
      </c>
      <c r="D2779">
        <v>2</v>
      </c>
      <c r="E2779">
        <v>1</v>
      </c>
      <c r="F2779">
        <v>0.33250000000000002</v>
      </c>
      <c r="G2779">
        <v>24.181699999999999</v>
      </c>
      <c r="J2779" s="4">
        <v>929901</v>
      </c>
      <c r="K2779" s="4">
        <v>303645</v>
      </c>
      <c r="L2779" s="4">
        <v>4020731</v>
      </c>
      <c r="M2779" s="6">
        <f t="shared" si="43"/>
        <v>1.4239743598672392E-5</v>
      </c>
      <c r="N2779" s="2" t="s">
        <v>2895</v>
      </c>
    </row>
    <row r="2780" spans="1:14" x14ac:dyDescent="0.25">
      <c r="A2780">
        <v>2833</v>
      </c>
      <c r="B2780" t="s">
        <v>2795</v>
      </c>
      <c r="C2780" t="s">
        <v>296</v>
      </c>
      <c r="D2780">
        <v>1</v>
      </c>
      <c r="E2780">
        <v>0</v>
      </c>
      <c r="F2780">
        <v>5.0415999999999999</v>
      </c>
      <c r="G2780">
        <v>16.0472</v>
      </c>
      <c r="J2780" s="4">
        <v>8217820</v>
      </c>
      <c r="K2780" s="4">
        <v>7591564</v>
      </c>
      <c r="L2780" s="4">
        <v>40451632</v>
      </c>
      <c r="M2780" s="6">
        <f t="shared" si="43"/>
        <v>6.4840770306992935E-7</v>
      </c>
      <c r="N2780" s="2" t="s">
        <v>2895</v>
      </c>
    </row>
    <row r="2781" spans="1:14" x14ac:dyDescent="0.25">
      <c r="A2781">
        <v>2834</v>
      </c>
      <c r="B2781" t="s">
        <v>2796</v>
      </c>
      <c r="C2781" t="s">
        <v>10</v>
      </c>
      <c r="D2781">
        <v>2</v>
      </c>
      <c r="E2781">
        <v>2</v>
      </c>
      <c r="F2781">
        <v>0.16350000000000001</v>
      </c>
      <c r="G2781">
        <v>29.9634</v>
      </c>
      <c r="H2781">
        <v>4</v>
      </c>
      <c r="I2781">
        <v>512</v>
      </c>
      <c r="J2781" s="4">
        <v>75468</v>
      </c>
      <c r="K2781" s="4">
        <v>75468</v>
      </c>
      <c r="L2781" s="4">
        <v>1635003</v>
      </c>
      <c r="M2781" s="6">
        <f t="shared" si="43"/>
        <v>2.8707334668621218E-4</v>
      </c>
      <c r="N2781" s="2" t="s">
        <v>2871</v>
      </c>
    </row>
    <row r="2782" spans="1:14" x14ac:dyDescent="0.25">
      <c r="A2782">
        <v>2835</v>
      </c>
      <c r="B2782" t="s">
        <v>2797</v>
      </c>
      <c r="C2782" t="s">
        <v>10</v>
      </c>
      <c r="D2782">
        <v>2</v>
      </c>
      <c r="E2782">
        <v>3</v>
      </c>
      <c r="F2782">
        <v>6.5843999999999996</v>
      </c>
      <c r="G2782">
        <v>16.016100000000002</v>
      </c>
      <c r="H2782">
        <v>8</v>
      </c>
      <c r="I2782">
        <v>512</v>
      </c>
      <c r="J2782" s="4">
        <v>1453908</v>
      </c>
      <c r="K2782" s="4">
        <v>1453908</v>
      </c>
      <c r="L2782" s="4">
        <v>37475646</v>
      </c>
      <c r="M2782" s="6">
        <f t="shared" si="43"/>
        <v>1.772863404741431E-5</v>
      </c>
      <c r="N2782" s="2" t="s">
        <v>2871</v>
      </c>
    </row>
    <row r="2783" spans="1:14" x14ac:dyDescent="0.25">
      <c r="A2783">
        <v>2836</v>
      </c>
      <c r="B2783" t="s">
        <v>2798</v>
      </c>
      <c r="C2783" t="s">
        <v>21</v>
      </c>
      <c r="D2783">
        <v>1</v>
      </c>
      <c r="E2783">
        <v>2</v>
      </c>
      <c r="F2783">
        <v>0.15260000000000001</v>
      </c>
      <c r="G2783">
        <v>24.809799999999999</v>
      </c>
      <c r="H2783">
        <v>8</v>
      </c>
      <c r="J2783" s="4">
        <v>118758</v>
      </c>
      <c r="K2783" s="4">
        <v>118758</v>
      </c>
      <c r="L2783" s="4">
        <v>1446396</v>
      </c>
      <c r="M2783" s="6">
        <f t="shared" si="43"/>
        <v>1.0255609169992193E-4</v>
      </c>
      <c r="N2783" s="2" t="s">
        <v>2871</v>
      </c>
    </row>
    <row r="2784" spans="1:14" x14ac:dyDescent="0.25">
      <c r="A2784">
        <v>2837</v>
      </c>
      <c r="B2784" t="s">
        <v>2799</v>
      </c>
      <c r="C2784" t="s">
        <v>10</v>
      </c>
      <c r="D2784">
        <v>1</v>
      </c>
      <c r="E2784">
        <v>3</v>
      </c>
      <c r="F2784">
        <v>0.1263</v>
      </c>
      <c r="G2784">
        <v>23.743200000000002</v>
      </c>
      <c r="H2784">
        <v>4</v>
      </c>
      <c r="I2784">
        <v>512</v>
      </c>
      <c r="J2784" s="4">
        <v>46994</v>
      </c>
      <c r="K2784" s="4">
        <v>46994</v>
      </c>
      <c r="L2784" s="4">
        <v>1013062</v>
      </c>
      <c r="M2784" s="6">
        <f t="shared" si="43"/>
        <v>4.5872372280018349E-4</v>
      </c>
      <c r="N2784" s="2" t="s">
        <v>2871</v>
      </c>
    </row>
    <row r="2785" spans="1:14" x14ac:dyDescent="0.25">
      <c r="A2785">
        <v>2838</v>
      </c>
      <c r="B2785" t="s">
        <v>2800</v>
      </c>
      <c r="C2785" t="s">
        <v>10</v>
      </c>
      <c r="D2785">
        <v>2</v>
      </c>
      <c r="E2785">
        <v>2</v>
      </c>
      <c r="F2785">
        <v>0.1903</v>
      </c>
      <c r="G2785">
        <v>26.401</v>
      </c>
      <c r="H2785">
        <v>4</v>
      </c>
      <c r="I2785">
        <v>512</v>
      </c>
      <c r="J2785" s="4">
        <v>155376</v>
      </c>
      <c r="K2785" s="4">
        <v>155376</v>
      </c>
      <c r="L2785" s="4">
        <v>1887730</v>
      </c>
      <c r="M2785" s="6">
        <f t="shared" si="43"/>
        <v>7.8193743290878826E-5</v>
      </c>
      <c r="N2785" s="2" t="s">
        <v>2871</v>
      </c>
    </row>
    <row r="2786" spans="1:14" x14ac:dyDescent="0.25">
      <c r="A2786">
        <v>2839</v>
      </c>
      <c r="B2786" t="s">
        <v>2801</v>
      </c>
      <c r="C2786" t="s">
        <v>21</v>
      </c>
      <c r="D2786">
        <v>2</v>
      </c>
      <c r="E2786">
        <v>2</v>
      </c>
      <c r="F2786">
        <v>0.75109999999999999</v>
      </c>
      <c r="G2786">
        <v>20.336500000000001</v>
      </c>
      <c r="H2786">
        <v>4</v>
      </c>
      <c r="J2786" s="4">
        <v>223104</v>
      </c>
      <c r="K2786" s="4">
        <v>223104</v>
      </c>
      <c r="L2786" s="4">
        <v>5526637</v>
      </c>
      <c r="M2786" s="6">
        <f t="shared" si="43"/>
        <v>1.1103150503235177E-4</v>
      </c>
      <c r="N2786" s="2" t="s">
        <v>2871</v>
      </c>
    </row>
    <row r="2787" spans="1:14" x14ac:dyDescent="0.25">
      <c r="A2787">
        <v>2840</v>
      </c>
      <c r="B2787" t="s">
        <v>2802</v>
      </c>
      <c r="C2787" t="s">
        <v>296</v>
      </c>
      <c r="D2787">
        <v>2</v>
      </c>
      <c r="E2787">
        <v>2</v>
      </c>
      <c r="F2787">
        <v>0.96040000000000003</v>
      </c>
      <c r="G2787">
        <v>27.007000000000001</v>
      </c>
      <c r="J2787" s="4">
        <v>392908</v>
      </c>
      <c r="K2787" s="4">
        <v>392908</v>
      </c>
      <c r="L2787" s="4">
        <v>9447535</v>
      </c>
      <c r="M2787" s="6">
        <f t="shared" si="43"/>
        <v>6.1197934768626982E-5</v>
      </c>
      <c r="N2787" s="2" t="s">
        <v>2871</v>
      </c>
    </row>
    <row r="2788" spans="1:14" x14ac:dyDescent="0.25">
      <c r="A2788">
        <v>2841</v>
      </c>
      <c r="B2788" t="s">
        <v>2803</v>
      </c>
      <c r="C2788" t="s">
        <v>296</v>
      </c>
      <c r="D2788">
        <v>2</v>
      </c>
      <c r="E2788">
        <v>3</v>
      </c>
      <c r="F2788">
        <v>4.0816999999999997</v>
      </c>
      <c r="G2788">
        <v>18.747199999999999</v>
      </c>
      <c r="J2788" s="4">
        <v>1200611</v>
      </c>
      <c r="K2788" s="4">
        <v>1200611</v>
      </c>
      <c r="L2788" s="4">
        <v>26606169</v>
      </c>
      <c r="M2788" s="6">
        <f t="shared" si="43"/>
        <v>1.8457705368193789E-5</v>
      </c>
      <c r="N2788" s="2" t="s">
        <v>2871</v>
      </c>
    </row>
    <row r="2789" spans="1:14" x14ac:dyDescent="0.25">
      <c r="A2789">
        <v>2842</v>
      </c>
      <c r="B2789" t="s">
        <v>2804</v>
      </c>
      <c r="C2789" t="s">
        <v>296</v>
      </c>
      <c r="D2789">
        <v>2</v>
      </c>
      <c r="E2789">
        <v>0</v>
      </c>
      <c r="F2789">
        <v>3.09</v>
      </c>
      <c r="G2789">
        <v>22.503399999999999</v>
      </c>
      <c r="J2789" s="4">
        <v>1090664</v>
      </c>
      <c r="K2789" s="4">
        <v>1090664</v>
      </c>
      <c r="L2789" s="4">
        <v>34767207</v>
      </c>
      <c r="M2789" s="6">
        <f t="shared" si="43"/>
        <v>2.922724273665468E-5</v>
      </c>
      <c r="N2789" s="2" t="s">
        <v>2937</v>
      </c>
    </row>
    <row r="2790" spans="1:14" x14ac:dyDescent="0.25">
      <c r="A2790">
        <v>2843</v>
      </c>
      <c r="B2790" t="s">
        <v>2805</v>
      </c>
      <c r="C2790" t="s">
        <v>296</v>
      </c>
      <c r="D2790">
        <v>2</v>
      </c>
      <c r="E2790">
        <v>3</v>
      </c>
      <c r="F2790">
        <v>5.9053000000000004</v>
      </c>
      <c r="G2790">
        <v>22.0578</v>
      </c>
      <c r="J2790" s="4">
        <v>2146677</v>
      </c>
      <c r="K2790" s="4">
        <v>2146677</v>
      </c>
      <c r="L2790" s="4">
        <v>65129037</v>
      </c>
      <c r="M2790" s="6">
        <f t="shared" si="43"/>
        <v>1.4133224264897029E-5</v>
      </c>
      <c r="N2790" s="2" t="s">
        <v>2937</v>
      </c>
    </row>
    <row r="2791" spans="1:14" x14ac:dyDescent="0.25">
      <c r="A2791">
        <v>2844</v>
      </c>
      <c r="B2791" t="s">
        <v>2806</v>
      </c>
      <c r="C2791" t="s">
        <v>296</v>
      </c>
      <c r="D2791">
        <v>2</v>
      </c>
      <c r="E2791">
        <v>1</v>
      </c>
      <c r="F2791">
        <v>13.116300000000001</v>
      </c>
      <c r="G2791">
        <v>20.063199999999998</v>
      </c>
      <c r="J2791" s="4">
        <v>4382246</v>
      </c>
      <c r="K2791" s="4">
        <v>4382246</v>
      </c>
      <c r="L2791" s="4">
        <v>131577616</v>
      </c>
      <c r="M2791" s="6">
        <f t="shared" si="43"/>
        <v>6.851544878435125E-6</v>
      </c>
      <c r="N2791" s="2" t="s">
        <v>2937</v>
      </c>
    </row>
    <row r="2792" spans="1:14" x14ac:dyDescent="0.25">
      <c r="A2792">
        <v>2845</v>
      </c>
      <c r="B2792" t="s">
        <v>2807</v>
      </c>
      <c r="C2792" t="s">
        <v>296</v>
      </c>
      <c r="D2792">
        <v>2</v>
      </c>
      <c r="E2792">
        <v>0</v>
      </c>
      <c r="F2792">
        <v>38.948300000000003</v>
      </c>
      <c r="G2792">
        <v>17.9377</v>
      </c>
      <c r="J2792" s="4">
        <v>11449533</v>
      </c>
      <c r="K2792" s="4">
        <v>11449533</v>
      </c>
      <c r="L2792" s="4">
        <v>349321980</v>
      </c>
      <c r="M2792" s="6">
        <f t="shared" si="43"/>
        <v>2.6647125467038671E-6</v>
      </c>
      <c r="N2792" s="2" t="s">
        <v>2937</v>
      </c>
    </row>
    <row r="2793" spans="1:14" x14ac:dyDescent="0.25">
      <c r="A2793">
        <v>2846</v>
      </c>
      <c r="B2793" t="s">
        <v>2808</v>
      </c>
      <c r="C2793" t="s">
        <v>68</v>
      </c>
      <c r="D2793">
        <v>2</v>
      </c>
      <c r="E2793">
        <v>2</v>
      </c>
      <c r="F2793">
        <v>7.2499999999999995E-2</v>
      </c>
      <c r="G2793">
        <v>23.326899999999998</v>
      </c>
      <c r="J2793" s="4">
        <v>205282</v>
      </c>
      <c r="K2793" s="4">
        <v>205282</v>
      </c>
      <c r="L2793" s="4">
        <v>845089</v>
      </c>
      <c r="M2793" s="6">
        <f t="shared" si="43"/>
        <v>2.00539860407088E-5</v>
      </c>
      <c r="N2793" s="2" t="s">
        <v>2937</v>
      </c>
    </row>
    <row r="2794" spans="1:14" x14ac:dyDescent="0.25">
      <c r="A2794">
        <v>2847</v>
      </c>
      <c r="B2794" t="s">
        <v>2809</v>
      </c>
      <c r="C2794" t="s">
        <v>296</v>
      </c>
      <c r="D2794">
        <v>2</v>
      </c>
      <c r="E2794">
        <v>0</v>
      </c>
      <c r="F2794">
        <v>3.399</v>
      </c>
      <c r="G2794">
        <v>20.449100000000001</v>
      </c>
      <c r="J2794" s="4">
        <v>1652680</v>
      </c>
      <c r="K2794" s="4">
        <v>1652680</v>
      </c>
      <c r="L2794" s="4">
        <v>34753577</v>
      </c>
      <c r="M2794" s="6">
        <f t="shared" si="43"/>
        <v>1.2723950411042537E-5</v>
      </c>
      <c r="N2794" s="2" t="s">
        <v>2937</v>
      </c>
    </row>
    <row r="2795" spans="1:14" x14ac:dyDescent="0.25">
      <c r="A2795">
        <v>2848</v>
      </c>
      <c r="B2795" t="s">
        <v>2810</v>
      </c>
      <c r="C2795" t="s">
        <v>296</v>
      </c>
      <c r="D2795">
        <v>2</v>
      </c>
      <c r="E2795">
        <v>1</v>
      </c>
      <c r="F2795">
        <v>0.27989999999999998</v>
      </c>
      <c r="G2795">
        <v>18.9785</v>
      </c>
      <c r="J2795" s="4">
        <v>414604</v>
      </c>
      <c r="K2795" s="4">
        <v>414604</v>
      </c>
      <c r="L2795" s="4">
        <v>2655880</v>
      </c>
      <c r="M2795" s="6">
        <f t="shared" si="43"/>
        <v>1.5450462099016054E-5</v>
      </c>
      <c r="N2795" s="2" t="s">
        <v>2882</v>
      </c>
    </row>
    <row r="2796" spans="1:14" x14ac:dyDescent="0.25">
      <c r="A2796">
        <v>2849</v>
      </c>
      <c r="B2796" t="s">
        <v>2811</v>
      </c>
      <c r="C2796" t="s">
        <v>296</v>
      </c>
      <c r="D2796">
        <v>2</v>
      </c>
      <c r="E2796">
        <v>0</v>
      </c>
      <c r="F2796">
        <v>0.37890000000000001</v>
      </c>
      <c r="G2796">
        <v>32.867800000000003</v>
      </c>
      <c r="J2796" s="4">
        <v>400320</v>
      </c>
      <c r="K2796" s="4">
        <v>400320</v>
      </c>
      <c r="L2796" s="4">
        <v>6226538</v>
      </c>
      <c r="M2796" s="6">
        <f t="shared" si="43"/>
        <v>3.8853671758835937E-5</v>
      </c>
      <c r="N2796" s="2" t="s">
        <v>2938</v>
      </c>
    </row>
    <row r="2797" spans="1:14" x14ac:dyDescent="0.25">
      <c r="A2797">
        <v>2850</v>
      </c>
      <c r="B2797" t="s">
        <v>2812</v>
      </c>
      <c r="C2797" t="s">
        <v>21</v>
      </c>
      <c r="D2797">
        <v>2</v>
      </c>
      <c r="E2797">
        <v>2</v>
      </c>
      <c r="F2797">
        <v>8.3000000000000001E-3</v>
      </c>
      <c r="G2797">
        <v>15.1876</v>
      </c>
      <c r="H2797">
        <v>4</v>
      </c>
      <c r="J2797" s="2">
        <v>730</v>
      </c>
      <c r="K2797" s="2">
        <v>730</v>
      </c>
      <c r="L2797" s="4">
        <v>63024</v>
      </c>
      <c r="M2797" s="6">
        <f t="shared" si="43"/>
        <v>0.11826609119909927</v>
      </c>
      <c r="N2797" s="2" t="s">
        <v>2939</v>
      </c>
    </row>
    <row r="2798" spans="1:14" x14ac:dyDescent="0.25">
      <c r="A2798">
        <v>2851</v>
      </c>
      <c r="B2798" t="s">
        <v>2813</v>
      </c>
      <c r="C2798" t="s">
        <v>296</v>
      </c>
      <c r="D2798">
        <v>2</v>
      </c>
      <c r="E2798">
        <v>3</v>
      </c>
      <c r="F2798">
        <v>0.20430000000000001</v>
      </c>
      <c r="G2798">
        <v>19.638300000000001</v>
      </c>
      <c r="J2798" s="4">
        <v>303813</v>
      </c>
      <c r="K2798" s="4">
        <v>303813</v>
      </c>
      <c r="L2798" s="4">
        <v>2006126</v>
      </c>
      <c r="M2798" s="6">
        <f t="shared" si="43"/>
        <v>2.173429213612629E-5</v>
      </c>
      <c r="N2798" s="2" t="s">
        <v>2940</v>
      </c>
    </row>
    <row r="2799" spans="1:14" x14ac:dyDescent="0.25">
      <c r="A2799">
        <v>2854</v>
      </c>
      <c r="B2799" t="s">
        <v>2814</v>
      </c>
      <c r="C2799" t="s">
        <v>296</v>
      </c>
      <c r="D2799">
        <v>1</v>
      </c>
      <c r="E2799">
        <v>0</v>
      </c>
      <c r="F2799">
        <v>13.516299999999999</v>
      </c>
      <c r="G2799">
        <v>8.5390999999999995</v>
      </c>
      <c r="J2799" s="4">
        <v>23947347</v>
      </c>
      <c r="K2799" s="4">
        <v>23947347</v>
      </c>
      <c r="L2799" s="4">
        <v>57708624</v>
      </c>
      <c r="M2799" s="6">
        <f t="shared" si="43"/>
        <v>1.0062963668243869E-7</v>
      </c>
      <c r="N2799" s="2" t="s">
        <v>2867</v>
      </c>
    </row>
    <row r="2800" spans="1:14" x14ac:dyDescent="0.25">
      <c r="A2800">
        <v>2857</v>
      </c>
      <c r="B2800" t="s">
        <v>2815</v>
      </c>
      <c r="C2800" t="s">
        <v>21</v>
      </c>
      <c r="D2800">
        <v>2</v>
      </c>
      <c r="E2800">
        <v>3</v>
      </c>
      <c r="F2800">
        <v>6.4000000000000003E-3</v>
      </c>
      <c r="G2800">
        <v>6.0179999999999998</v>
      </c>
      <c r="H2800">
        <v>4</v>
      </c>
      <c r="J2800" s="4">
        <v>1404</v>
      </c>
      <c r="K2800" s="4">
        <v>1404</v>
      </c>
      <c r="L2800" s="4">
        <v>19392</v>
      </c>
      <c r="M2800" s="6">
        <f t="shared" si="43"/>
        <v>9.8375824871551366E-3</v>
      </c>
      <c r="N2800" s="2" t="s">
        <v>2883</v>
      </c>
    </row>
    <row r="2801" spans="1:14" x14ac:dyDescent="0.25">
      <c r="A2801">
        <v>2858</v>
      </c>
      <c r="B2801" t="s">
        <v>2816</v>
      </c>
      <c r="C2801" t="s">
        <v>17</v>
      </c>
      <c r="D2801">
        <v>0</v>
      </c>
      <c r="E2801">
        <v>0</v>
      </c>
      <c r="F2801">
        <v>5.1999999999999998E-3</v>
      </c>
      <c r="G2801">
        <v>0.54559999999999997</v>
      </c>
      <c r="J2801" s="2">
        <v>106</v>
      </c>
      <c r="K2801" s="2">
        <v>106</v>
      </c>
      <c r="L2801" s="4">
        <v>1412</v>
      </c>
      <c r="M2801" s="6">
        <f t="shared" si="43"/>
        <v>0.12566749733001067</v>
      </c>
      <c r="N2801" s="2" t="s">
        <v>2883</v>
      </c>
    </row>
    <row r="2802" spans="1:14" x14ac:dyDescent="0.25">
      <c r="A2802">
        <v>2859</v>
      </c>
      <c r="B2802" t="s">
        <v>2817</v>
      </c>
      <c r="C2802" t="s">
        <v>21</v>
      </c>
      <c r="D2802">
        <v>2</v>
      </c>
      <c r="E2802">
        <v>3</v>
      </c>
      <c r="F2802">
        <v>1.7500000000000002E-2</v>
      </c>
      <c r="G2802">
        <v>2.0947</v>
      </c>
      <c r="H2802">
        <v>4</v>
      </c>
      <c r="J2802" s="4">
        <v>1080</v>
      </c>
      <c r="K2802" s="4">
        <v>1080</v>
      </c>
      <c r="L2802" s="4">
        <v>18278</v>
      </c>
      <c r="M2802" s="6">
        <f t="shared" si="43"/>
        <v>1.5670438957475996E-2</v>
      </c>
      <c r="N2802" s="2" t="s">
        <v>2883</v>
      </c>
    </row>
    <row r="2803" spans="1:14" x14ac:dyDescent="0.25">
      <c r="A2803">
        <v>2860</v>
      </c>
      <c r="B2803" t="s">
        <v>2818</v>
      </c>
      <c r="C2803" t="s">
        <v>21</v>
      </c>
      <c r="D2803">
        <v>2</v>
      </c>
      <c r="E2803">
        <v>3</v>
      </c>
      <c r="F2803">
        <v>6.6E-3</v>
      </c>
      <c r="G2803">
        <v>4.9756</v>
      </c>
      <c r="H2803">
        <v>4</v>
      </c>
      <c r="J2803" s="4">
        <v>1000</v>
      </c>
      <c r="K2803" s="4">
        <v>1000</v>
      </c>
      <c r="L2803" s="4">
        <v>16492</v>
      </c>
      <c r="M2803" s="6">
        <f t="shared" si="43"/>
        <v>1.6492E-2</v>
      </c>
      <c r="N2803" s="2" t="s">
        <v>2883</v>
      </c>
    </row>
    <row r="2804" spans="1:14" x14ac:dyDescent="0.25">
      <c r="A2804">
        <v>2861</v>
      </c>
      <c r="B2804" t="s">
        <v>2819</v>
      </c>
      <c r="C2804" t="s">
        <v>21</v>
      </c>
      <c r="D2804">
        <v>2</v>
      </c>
      <c r="E2804">
        <v>3</v>
      </c>
      <c r="F2804">
        <v>9.9000000000000008E-3</v>
      </c>
      <c r="G2804">
        <v>5.5425000000000004</v>
      </c>
      <c r="H2804">
        <v>4</v>
      </c>
      <c r="J2804" s="4">
        <v>2000</v>
      </c>
      <c r="K2804" s="4">
        <v>2000</v>
      </c>
      <c r="L2804" s="4">
        <v>27442</v>
      </c>
      <c r="M2804" s="6">
        <f t="shared" si="43"/>
        <v>6.8605000000000003E-3</v>
      </c>
      <c r="N2804" s="2" t="s">
        <v>2883</v>
      </c>
    </row>
    <row r="2805" spans="1:14" x14ac:dyDescent="0.25">
      <c r="A2805">
        <v>2862</v>
      </c>
      <c r="B2805" t="s">
        <v>2820</v>
      </c>
      <c r="C2805" t="s">
        <v>10</v>
      </c>
      <c r="D2805">
        <v>2</v>
      </c>
      <c r="E2805">
        <v>3</v>
      </c>
      <c r="F2805">
        <v>2.3300000000000001E-2</v>
      </c>
      <c r="G2805">
        <v>2.3730000000000002</v>
      </c>
      <c r="H2805">
        <v>4</v>
      </c>
      <c r="I2805">
        <v>16384</v>
      </c>
      <c r="J2805" s="4">
        <v>2000</v>
      </c>
      <c r="K2805" s="4">
        <v>2000</v>
      </c>
      <c r="L2805" s="4">
        <v>27668</v>
      </c>
      <c r="M2805" s="6">
        <f t="shared" si="43"/>
        <v>6.9169999999999995E-3</v>
      </c>
      <c r="N2805" s="2" t="s">
        <v>2883</v>
      </c>
    </row>
    <row r="2806" spans="1:14" x14ac:dyDescent="0.25">
      <c r="A2806">
        <v>2863</v>
      </c>
      <c r="B2806" t="s">
        <v>2821</v>
      </c>
      <c r="C2806" t="s">
        <v>21</v>
      </c>
      <c r="D2806">
        <v>2</v>
      </c>
      <c r="E2806">
        <v>3</v>
      </c>
      <c r="F2806">
        <v>7.4999999999999997E-3</v>
      </c>
      <c r="G2806">
        <v>6.0865999999999998</v>
      </c>
      <c r="H2806">
        <v>4</v>
      </c>
      <c r="J2806" s="4">
        <v>2000</v>
      </c>
      <c r="K2806" s="4">
        <v>2000</v>
      </c>
      <c r="L2806" s="4">
        <v>22832</v>
      </c>
      <c r="M2806" s="6">
        <f t="shared" si="43"/>
        <v>5.7080000000000004E-3</v>
      </c>
      <c r="N2806" s="2" t="s">
        <v>2883</v>
      </c>
    </row>
    <row r="2807" spans="1:14" x14ac:dyDescent="0.25">
      <c r="A2807">
        <v>2864</v>
      </c>
      <c r="B2807" t="s">
        <v>2822</v>
      </c>
      <c r="C2807" t="s">
        <v>10</v>
      </c>
      <c r="D2807">
        <v>1</v>
      </c>
      <c r="E2807">
        <v>3</v>
      </c>
      <c r="F2807">
        <v>0.01</v>
      </c>
      <c r="G2807">
        <v>5.5594999999999999</v>
      </c>
      <c r="H2807">
        <v>4</v>
      </c>
      <c r="I2807">
        <v>16384</v>
      </c>
      <c r="J2807" s="4">
        <v>2000</v>
      </c>
      <c r="K2807" s="4">
        <v>2000</v>
      </c>
      <c r="L2807" s="4">
        <v>27932</v>
      </c>
      <c r="M2807" s="6">
        <f t="shared" si="43"/>
        <v>6.9829999999999996E-3</v>
      </c>
      <c r="N2807" s="2" t="s">
        <v>2883</v>
      </c>
    </row>
    <row r="2808" spans="1:14" x14ac:dyDescent="0.25">
      <c r="A2808">
        <v>2865</v>
      </c>
      <c r="B2808" t="s">
        <v>2823</v>
      </c>
      <c r="C2808" t="s">
        <v>21</v>
      </c>
      <c r="D2808">
        <v>2</v>
      </c>
      <c r="E2808">
        <v>3</v>
      </c>
      <c r="F2808">
        <v>1.0200000000000001E-2</v>
      </c>
      <c r="G2808">
        <v>5.3814000000000002</v>
      </c>
      <c r="H2808">
        <v>4</v>
      </c>
      <c r="J2808" s="4">
        <v>2000</v>
      </c>
      <c r="K2808" s="4">
        <v>2000</v>
      </c>
      <c r="L2808" s="4">
        <v>27414</v>
      </c>
      <c r="M2808" s="6">
        <f t="shared" si="43"/>
        <v>6.8535000000000002E-3</v>
      </c>
      <c r="N2808" s="2" t="s">
        <v>2883</v>
      </c>
    </row>
    <row r="2809" spans="1:14" x14ac:dyDescent="0.25">
      <c r="A2809">
        <v>2866</v>
      </c>
      <c r="B2809" t="s">
        <v>2824</v>
      </c>
      <c r="C2809" t="s">
        <v>21</v>
      </c>
      <c r="D2809">
        <v>1</v>
      </c>
      <c r="E2809">
        <v>3</v>
      </c>
      <c r="F2809">
        <v>5.7999999999999996E-3</v>
      </c>
      <c r="G2809">
        <v>0.84430000000000005</v>
      </c>
      <c r="H2809">
        <v>4</v>
      </c>
      <c r="J2809" s="2">
        <v>366</v>
      </c>
      <c r="K2809" s="2">
        <v>366</v>
      </c>
      <c r="L2809" s="4">
        <v>2440</v>
      </c>
      <c r="M2809" s="6">
        <f t="shared" si="43"/>
        <v>1.8214936247723135E-2</v>
      </c>
      <c r="N2809" s="2" t="s">
        <v>2883</v>
      </c>
    </row>
    <row r="2810" spans="1:14" x14ac:dyDescent="0.25">
      <c r="A2810">
        <v>2867</v>
      </c>
      <c r="B2810" t="s">
        <v>2825</v>
      </c>
      <c r="C2810" t="s">
        <v>10</v>
      </c>
      <c r="D2810">
        <v>2</v>
      </c>
      <c r="E2810">
        <v>3</v>
      </c>
      <c r="F2810">
        <v>1.3599999999999999E-2</v>
      </c>
      <c r="G2810">
        <v>0.66930000000000001</v>
      </c>
      <c r="H2810">
        <v>4</v>
      </c>
      <c r="I2810">
        <v>16384</v>
      </c>
      <c r="J2810" s="2">
        <v>336</v>
      </c>
      <c r="K2810" s="2">
        <v>336</v>
      </c>
      <c r="L2810" s="4">
        <v>4560</v>
      </c>
      <c r="M2810" s="6">
        <f t="shared" si="43"/>
        <v>4.039115646258503E-2</v>
      </c>
      <c r="N2810" s="2" t="s">
        <v>2883</v>
      </c>
    </row>
    <row r="2811" spans="1:14" x14ac:dyDescent="0.25">
      <c r="A2811">
        <v>2868</v>
      </c>
      <c r="B2811" t="s">
        <v>2826</v>
      </c>
      <c r="C2811" t="s">
        <v>21</v>
      </c>
      <c r="D2811">
        <v>2</v>
      </c>
      <c r="E2811">
        <v>3</v>
      </c>
      <c r="F2811">
        <v>1.9400000000000001E-2</v>
      </c>
      <c r="G2811">
        <v>16.3612</v>
      </c>
      <c r="H2811">
        <v>4</v>
      </c>
      <c r="J2811" s="4">
        <v>10000</v>
      </c>
      <c r="K2811" s="4">
        <v>10000</v>
      </c>
      <c r="L2811" s="4">
        <v>158304</v>
      </c>
      <c r="M2811" s="6">
        <f t="shared" si="43"/>
        <v>1.58304E-3</v>
      </c>
      <c r="N2811" s="2" t="s">
        <v>2883</v>
      </c>
    </row>
    <row r="2812" spans="1:14" x14ac:dyDescent="0.25">
      <c r="A2812">
        <v>2869</v>
      </c>
      <c r="B2812" t="s">
        <v>2827</v>
      </c>
      <c r="C2812" t="s">
        <v>21</v>
      </c>
      <c r="D2812">
        <v>2</v>
      </c>
      <c r="E2812">
        <v>3</v>
      </c>
      <c r="F2812">
        <v>4.4999999999999997E-3</v>
      </c>
      <c r="G2812">
        <v>1.3315999999999999</v>
      </c>
      <c r="H2812">
        <v>4</v>
      </c>
      <c r="J2812" s="2">
        <v>214</v>
      </c>
      <c r="K2812" s="2">
        <v>214</v>
      </c>
      <c r="L2812" s="4">
        <v>2986</v>
      </c>
      <c r="M2812" s="6">
        <f t="shared" si="43"/>
        <v>6.5202201065595253E-2</v>
      </c>
      <c r="N2812" s="2" t="s">
        <v>2883</v>
      </c>
    </row>
    <row r="2813" spans="1:14" x14ac:dyDescent="0.25">
      <c r="A2813">
        <v>2870</v>
      </c>
      <c r="B2813" t="s">
        <v>2828</v>
      </c>
      <c r="C2813" t="s">
        <v>21</v>
      </c>
      <c r="D2813">
        <v>2</v>
      </c>
      <c r="E2813">
        <v>3</v>
      </c>
      <c r="F2813">
        <v>1.9400000000000001E-2</v>
      </c>
      <c r="G2813">
        <v>15.6127</v>
      </c>
      <c r="H2813">
        <v>4</v>
      </c>
      <c r="J2813" s="4">
        <v>10299</v>
      </c>
      <c r="K2813" s="4">
        <v>10299</v>
      </c>
      <c r="L2813" s="4">
        <v>151736</v>
      </c>
      <c r="M2813" s="6">
        <f t="shared" si="43"/>
        <v>1.4305350890027181E-3</v>
      </c>
      <c r="N2813" s="2" t="s">
        <v>2883</v>
      </c>
    </row>
    <row r="2814" spans="1:14" x14ac:dyDescent="0.25">
      <c r="A2814">
        <v>2871</v>
      </c>
      <c r="B2814" t="s">
        <v>2829</v>
      </c>
      <c r="C2814" t="s">
        <v>21</v>
      </c>
      <c r="D2814">
        <v>2</v>
      </c>
      <c r="E2814">
        <v>3</v>
      </c>
      <c r="F2814">
        <v>1.44E-2</v>
      </c>
      <c r="G2814">
        <v>17.261800000000001</v>
      </c>
      <c r="H2814">
        <v>4</v>
      </c>
      <c r="J2814" s="4">
        <v>9144</v>
      </c>
      <c r="K2814" s="4">
        <v>9144</v>
      </c>
      <c r="L2814" s="4">
        <v>124656</v>
      </c>
      <c r="M2814" s="6">
        <f t="shared" si="43"/>
        <v>1.4908733521170746E-3</v>
      </c>
      <c r="N2814" s="2" t="s">
        <v>2883</v>
      </c>
    </row>
    <row r="2815" spans="1:14" x14ac:dyDescent="0.25">
      <c r="A2815">
        <v>2872</v>
      </c>
      <c r="B2815" t="s">
        <v>2830</v>
      </c>
      <c r="C2815" t="s">
        <v>10</v>
      </c>
      <c r="D2815">
        <v>2</v>
      </c>
      <c r="E2815">
        <v>3</v>
      </c>
      <c r="F2815">
        <v>5.4999999999999997E-3</v>
      </c>
      <c r="G2815">
        <v>2.0173999999999999</v>
      </c>
      <c r="H2815">
        <v>8</v>
      </c>
      <c r="I2815">
        <v>16384</v>
      </c>
      <c r="J2815" s="2">
        <v>150</v>
      </c>
      <c r="K2815" s="2">
        <v>150</v>
      </c>
      <c r="L2815" s="4">
        <v>5518</v>
      </c>
      <c r="M2815" s="6">
        <f t="shared" si="43"/>
        <v>0.24524444444444446</v>
      </c>
      <c r="N2815" s="2" t="s">
        <v>2883</v>
      </c>
    </row>
    <row r="2816" spans="1:14" x14ac:dyDescent="0.25">
      <c r="A2816">
        <v>2873</v>
      </c>
      <c r="B2816" t="s">
        <v>2831</v>
      </c>
      <c r="C2816" t="s">
        <v>21</v>
      </c>
      <c r="D2816">
        <v>2</v>
      </c>
      <c r="E2816">
        <v>2</v>
      </c>
      <c r="F2816">
        <v>1.4200000000000001E-2</v>
      </c>
      <c r="G2816">
        <v>18.412400000000002</v>
      </c>
      <c r="H2816">
        <v>4</v>
      </c>
      <c r="J2816" s="4">
        <v>9961</v>
      </c>
      <c r="K2816" s="4">
        <v>9961</v>
      </c>
      <c r="L2816" s="4">
        <v>131144</v>
      </c>
      <c r="M2816" s="6">
        <f t="shared" si="43"/>
        <v>1.3217293857045388E-3</v>
      </c>
      <c r="N2816" s="2" t="s">
        <v>2883</v>
      </c>
    </row>
    <row r="2817" spans="1:14" x14ac:dyDescent="0.25">
      <c r="A2817">
        <v>2874</v>
      </c>
      <c r="B2817" t="s">
        <v>2832</v>
      </c>
      <c r="C2817" t="s">
        <v>10</v>
      </c>
      <c r="D2817">
        <v>1</v>
      </c>
      <c r="E2817">
        <v>3</v>
      </c>
      <c r="F2817">
        <v>6.2799999999999995E-2</v>
      </c>
      <c r="G2817">
        <v>19.674700000000001</v>
      </c>
      <c r="H2817">
        <v>8</v>
      </c>
      <c r="I2817">
        <v>512</v>
      </c>
      <c r="J2817" s="4">
        <v>38547</v>
      </c>
      <c r="K2817" s="4">
        <v>38547</v>
      </c>
      <c r="L2817" s="4">
        <v>618158</v>
      </c>
      <c r="M2817" s="6">
        <f t="shared" si="43"/>
        <v>4.1602394356643062E-4</v>
      </c>
      <c r="N2817" s="2" t="s">
        <v>2883</v>
      </c>
    </row>
    <row r="2818" spans="1:14" x14ac:dyDescent="0.25">
      <c r="A2818">
        <v>2875</v>
      </c>
      <c r="B2818" t="s">
        <v>2833</v>
      </c>
      <c r="C2818" t="s">
        <v>21</v>
      </c>
      <c r="D2818">
        <v>2</v>
      </c>
      <c r="E2818">
        <v>2</v>
      </c>
      <c r="F2818">
        <v>1.8800000000000001E-2</v>
      </c>
      <c r="G2818">
        <v>16.713000000000001</v>
      </c>
      <c r="H2818">
        <v>4</v>
      </c>
      <c r="J2818" s="4">
        <v>10000</v>
      </c>
      <c r="K2818" s="4">
        <v>10000</v>
      </c>
      <c r="L2818" s="4">
        <v>156932</v>
      </c>
      <c r="M2818" s="6">
        <f t="shared" si="43"/>
        <v>1.5693199999999999E-3</v>
      </c>
      <c r="N2818" s="2" t="s">
        <v>2883</v>
      </c>
    </row>
    <row r="2819" spans="1:14" x14ac:dyDescent="0.25">
      <c r="A2819">
        <v>2876</v>
      </c>
      <c r="B2819" t="s">
        <v>2834</v>
      </c>
      <c r="C2819" t="s">
        <v>12</v>
      </c>
      <c r="D2819">
        <v>1</v>
      </c>
      <c r="E2819">
        <v>2</v>
      </c>
      <c r="F2819">
        <v>3.8100000000000002E-2</v>
      </c>
      <c r="G2819">
        <v>0.70830000000000004</v>
      </c>
      <c r="J2819" s="4">
        <v>1077</v>
      </c>
      <c r="K2819" s="4">
        <v>1077</v>
      </c>
      <c r="L2819" s="4">
        <v>13484</v>
      </c>
      <c r="M2819" s="6">
        <f t="shared" ref="M2819:M2835" si="44">L2819/J2819/K2819</f>
        <v>1.162484945199232E-2</v>
      </c>
      <c r="N2819" s="2" t="s">
        <v>2883</v>
      </c>
    </row>
    <row r="2820" spans="1:14" x14ac:dyDescent="0.25">
      <c r="A2820">
        <v>2877</v>
      </c>
      <c r="B2820" t="s">
        <v>2835</v>
      </c>
      <c r="C2820" t="s">
        <v>10</v>
      </c>
      <c r="D2820">
        <v>2</v>
      </c>
      <c r="E2820">
        <v>3</v>
      </c>
      <c r="F2820">
        <v>6.7000000000000002E-3</v>
      </c>
      <c r="G2820">
        <v>2.8805999999999998</v>
      </c>
      <c r="H2820">
        <v>8</v>
      </c>
      <c r="I2820">
        <v>16384</v>
      </c>
      <c r="J2820" s="2">
        <v>571</v>
      </c>
      <c r="K2820" s="2">
        <v>571</v>
      </c>
      <c r="L2820" s="4">
        <v>9668</v>
      </c>
      <c r="M2820" s="6">
        <f t="shared" si="44"/>
        <v>2.9652712388932675E-2</v>
      </c>
      <c r="N2820" s="2" t="s">
        <v>2883</v>
      </c>
    </row>
    <row r="2821" spans="1:14" x14ac:dyDescent="0.25">
      <c r="A2821">
        <v>2878</v>
      </c>
      <c r="B2821" t="s">
        <v>2836</v>
      </c>
      <c r="C2821" t="s">
        <v>21</v>
      </c>
      <c r="D2821">
        <v>2</v>
      </c>
      <c r="E2821">
        <v>3</v>
      </c>
      <c r="F2821">
        <v>1.6199999999999999E-2</v>
      </c>
      <c r="G2821">
        <v>17.922799999999999</v>
      </c>
      <c r="H2821">
        <v>4</v>
      </c>
      <c r="J2821" s="4">
        <v>10000</v>
      </c>
      <c r="K2821" s="4">
        <v>10000</v>
      </c>
      <c r="L2821" s="4">
        <v>145600</v>
      </c>
      <c r="M2821" s="6">
        <f t="shared" si="44"/>
        <v>1.456E-3</v>
      </c>
      <c r="N2821" s="2" t="s">
        <v>2883</v>
      </c>
    </row>
    <row r="2822" spans="1:14" x14ac:dyDescent="0.25">
      <c r="A2822">
        <v>2879</v>
      </c>
      <c r="B2822" t="s">
        <v>2837</v>
      </c>
      <c r="C2822" t="s">
        <v>10</v>
      </c>
      <c r="D2822">
        <v>2</v>
      </c>
      <c r="E2822">
        <v>3</v>
      </c>
      <c r="F2822">
        <v>1.77E-2</v>
      </c>
      <c r="G2822">
        <v>0.63729999999999998</v>
      </c>
      <c r="H2822">
        <v>4</v>
      </c>
      <c r="I2822">
        <v>16384</v>
      </c>
      <c r="J2822" s="2">
        <v>400</v>
      </c>
      <c r="K2822" s="2">
        <v>400</v>
      </c>
      <c r="L2822" s="4">
        <v>5656</v>
      </c>
      <c r="M2822" s="6">
        <f t="shared" si="44"/>
        <v>3.5349999999999999E-2</v>
      </c>
      <c r="N2822" s="2" t="s">
        <v>2883</v>
      </c>
    </row>
    <row r="2823" spans="1:14" x14ac:dyDescent="0.25">
      <c r="A2823">
        <v>2880</v>
      </c>
      <c r="B2823" t="s">
        <v>2838</v>
      </c>
      <c r="C2823" t="s">
        <v>21</v>
      </c>
      <c r="D2823">
        <v>2</v>
      </c>
      <c r="E2823">
        <v>3</v>
      </c>
      <c r="F2823">
        <v>1.3599999999999999E-2</v>
      </c>
      <c r="G2823">
        <v>11.7074</v>
      </c>
      <c r="H2823">
        <v>4</v>
      </c>
      <c r="J2823" s="4">
        <v>5620</v>
      </c>
      <c r="K2823" s="4">
        <v>5620</v>
      </c>
      <c r="L2823" s="4">
        <v>79650</v>
      </c>
      <c r="M2823" s="6">
        <f t="shared" si="44"/>
        <v>2.5218145666848191E-3</v>
      </c>
      <c r="N2823" s="2" t="s">
        <v>2883</v>
      </c>
    </row>
    <row r="2824" spans="1:14" x14ac:dyDescent="0.25">
      <c r="A2824">
        <v>2881</v>
      </c>
      <c r="B2824" t="s">
        <v>2839</v>
      </c>
      <c r="C2824" t="s">
        <v>21</v>
      </c>
      <c r="D2824">
        <v>2</v>
      </c>
      <c r="E2824">
        <v>3</v>
      </c>
      <c r="F2824">
        <v>7.1000000000000004E-3</v>
      </c>
      <c r="G2824">
        <v>6.1521999999999997</v>
      </c>
      <c r="H2824">
        <v>4</v>
      </c>
      <c r="J2824" s="4">
        <v>1600</v>
      </c>
      <c r="K2824" s="4">
        <v>1600</v>
      </c>
      <c r="L2824" s="4">
        <v>21930</v>
      </c>
      <c r="M2824" s="6">
        <f t="shared" si="44"/>
        <v>8.5664062500000002E-3</v>
      </c>
      <c r="N2824" s="2" t="s">
        <v>2883</v>
      </c>
    </row>
    <row r="2825" spans="1:14" x14ac:dyDescent="0.25">
      <c r="A2825">
        <v>2882</v>
      </c>
      <c r="B2825" t="s">
        <v>2840</v>
      </c>
      <c r="C2825" t="s">
        <v>21</v>
      </c>
      <c r="D2825">
        <v>1</v>
      </c>
      <c r="E2825">
        <v>3</v>
      </c>
      <c r="F2825">
        <v>7.6E-3</v>
      </c>
      <c r="G2825">
        <v>6.6866000000000003</v>
      </c>
      <c r="H2825">
        <v>4</v>
      </c>
      <c r="J2825" s="4">
        <v>1600</v>
      </c>
      <c r="K2825" s="4">
        <v>1600</v>
      </c>
      <c r="L2825" s="4">
        <v>25482</v>
      </c>
      <c r="M2825" s="6">
        <f t="shared" si="44"/>
        <v>9.9539062500000001E-3</v>
      </c>
      <c r="N2825" s="2" t="s">
        <v>2883</v>
      </c>
    </row>
    <row r="2826" spans="1:14" x14ac:dyDescent="0.25">
      <c r="A2826">
        <v>2883</v>
      </c>
      <c r="B2826" t="s">
        <v>2841</v>
      </c>
      <c r="C2826" t="s">
        <v>10</v>
      </c>
      <c r="D2826">
        <v>2</v>
      </c>
      <c r="E2826">
        <v>3</v>
      </c>
      <c r="F2826">
        <v>1.4200000000000001E-2</v>
      </c>
      <c r="G2826">
        <v>2.9895999999999998</v>
      </c>
      <c r="H2826">
        <v>8</v>
      </c>
      <c r="I2826">
        <v>16384</v>
      </c>
      <c r="J2826" s="4">
        <v>1599</v>
      </c>
      <c r="K2826" s="4">
        <v>1599</v>
      </c>
      <c r="L2826" s="4">
        <v>21204</v>
      </c>
      <c r="M2826" s="6">
        <f t="shared" si="44"/>
        <v>8.2931757301409059E-3</v>
      </c>
      <c r="N2826" s="2" t="s">
        <v>2883</v>
      </c>
    </row>
    <row r="2827" spans="1:14" x14ac:dyDescent="0.25">
      <c r="A2827">
        <v>2884</v>
      </c>
      <c r="B2827" t="s">
        <v>2842</v>
      </c>
      <c r="C2827" t="s">
        <v>21</v>
      </c>
      <c r="D2827">
        <v>2</v>
      </c>
      <c r="E2827">
        <v>3</v>
      </c>
      <c r="F2827">
        <v>1.1299999999999999E-2</v>
      </c>
      <c r="G2827">
        <v>3.9195000000000002</v>
      </c>
      <c r="H2827">
        <v>4</v>
      </c>
      <c r="J2827" s="4">
        <v>1593</v>
      </c>
      <c r="K2827" s="4">
        <v>1593</v>
      </c>
      <c r="L2827" s="4">
        <v>22226</v>
      </c>
      <c r="M2827" s="6">
        <f t="shared" si="44"/>
        <v>8.7585004860798316E-3</v>
      </c>
      <c r="N2827" s="2" t="s">
        <v>2883</v>
      </c>
    </row>
    <row r="2828" spans="1:14" x14ac:dyDescent="0.25">
      <c r="A2828">
        <v>2885</v>
      </c>
      <c r="B2828" t="s">
        <v>2843</v>
      </c>
      <c r="C2828" t="s">
        <v>10</v>
      </c>
      <c r="D2828">
        <v>1</v>
      </c>
      <c r="E2828">
        <v>3</v>
      </c>
      <c r="F2828">
        <v>3.4500000000000003E-2</v>
      </c>
      <c r="G2828">
        <v>0.42980000000000002</v>
      </c>
      <c r="H2828">
        <v>4</v>
      </c>
      <c r="I2828">
        <v>16384</v>
      </c>
      <c r="J2828" s="2">
        <v>531</v>
      </c>
      <c r="K2828" s="2">
        <v>531</v>
      </c>
      <c r="L2828" s="4">
        <v>7422</v>
      </c>
      <c r="M2828" s="6">
        <f t="shared" si="44"/>
        <v>2.6322789321927501E-2</v>
      </c>
      <c r="N2828" s="2" t="s">
        <v>2883</v>
      </c>
    </row>
    <row r="2829" spans="1:14" x14ac:dyDescent="0.25">
      <c r="A2829">
        <v>2886</v>
      </c>
      <c r="B2829" t="s">
        <v>2844</v>
      </c>
      <c r="C2829" t="s">
        <v>10</v>
      </c>
      <c r="D2829">
        <v>2</v>
      </c>
      <c r="E2829">
        <v>3</v>
      </c>
      <c r="F2829">
        <v>1.2500000000000001E-2</v>
      </c>
      <c r="G2829">
        <v>1.1192</v>
      </c>
      <c r="H2829">
        <v>8</v>
      </c>
      <c r="I2829">
        <v>16384</v>
      </c>
      <c r="J2829" s="2">
        <v>575</v>
      </c>
      <c r="K2829" s="2">
        <v>575</v>
      </c>
      <c r="L2829" s="4">
        <v>6990</v>
      </c>
      <c r="M2829" s="6">
        <f t="shared" si="44"/>
        <v>2.1141776937618147E-2</v>
      </c>
      <c r="N2829" s="2" t="s">
        <v>2883</v>
      </c>
    </row>
    <row r="2830" spans="1:14" x14ac:dyDescent="0.25">
      <c r="A2830">
        <v>2887</v>
      </c>
      <c r="B2830" t="s">
        <v>2845</v>
      </c>
      <c r="C2830" t="s">
        <v>21</v>
      </c>
      <c r="D2830">
        <v>2</v>
      </c>
      <c r="E2830">
        <v>3</v>
      </c>
      <c r="F2830">
        <v>1.2500000000000001E-2</v>
      </c>
      <c r="G2830">
        <v>12.929600000000001</v>
      </c>
      <c r="H2830">
        <v>4</v>
      </c>
      <c r="J2830" s="4">
        <v>11000</v>
      </c>
      <c r="K2830" s="4">
        <v>11000</v>
      </c>
      <c r="L2830" s="4">
        <v>81112</v>
      </c>
      <c r="M2830" s="6">
        <f t="shared" si="44"/>
        <v>6.7034710743801656E-4</v>
      </c>
      <c r="N2830" s="2" t="s">
        <v>2883</v>
      </c>
    </row>
    <row r="2831" spans="1:14" x14ac:dyDescent="0.25">
      <c r="A2831">
        <v>2888</v>
      </c>
      <c r="B2831" t="s">
        <v>2846</v>
      </c>
      <c r="C2831" t="s">
        <v>10</v>
      </c>
      <c r="D2831">
        <v>1</v>
      </c>
      <c r="E2831">
        <v>3</v>
      </c>
      <c r="F2831">
        <v>0.01</v>
      </c>
      <c r="G2831">
        <v>2.1865999999999999</v>
      </c>
      <c r="H2831">
        <v>4</v>
      </c>
      <c r="I2831">
        <v>16384</v>
      </c>
      <c r="J2831" s="2">
        <v>846</v>
      </c>
      <c r="K2831" s="2">
        <v>846</v>
      </c>
      <c r="L2831" s="4">
        <v>10894</v>
      </c>
      <c r="M2831" s="6">
        <f t="shared" si="44"/>
        <v>1.5221121226855344E-2</v>
      </c>
      <c r="N2831" s="2" t="s">
        <v>2883</v>
      </c>
    </row>
    <row r="2832" spans="1:14" x14ac:dyDescent="0.25">
      <c r="A2832">
        <v>2889</v>
      </c>
      <c r="B2832" t="s">
        <v>2847</v>
      </c>
      <c r="C2832" t="s">
        <v>21</v>
      </c>
      <c r="D2832">
        <v>1</v>
      </c>
      <c r="E2832">
        <v>3</v>
      </c>
      <c r="F2832">
        <v>2.1299999999999999E-2</v>
      </c>
      <c r="G2832">
        <v>22.661899999999999</v>
      </c>
      <c r="H2832">
        <v>4</v>
      </c>
      <c r="J2832" s="4">
        <v>20055</v>
      </c>
      <c r="K2832" s="4">
        <v>20055</v>
      </c>
      <c r="L2832" s="4">
        <v>240826</v>
      </c>
      <c r="M2832" s="6">
        <f t="shared" si="44"/>
        <v>5.9876725193700364E-4</v>
      </c>
      <c r="N2832" s="2" t="s">
        <v>2883</v>
      </c>
    </row>
    <row r="2833" spans="1:14" x14ac:dyDescent="0.25">
      <c r="A2833">
        <v>2890</v>
      </c>
      <c r="B2833" t="s">
        <v>2848</v>
      </c>
      <c r="C2833" t="s">
        <v>21</v>
      </c>
      <c r="D2833">
        <v>1</v>
      </c>
      <c r="E2833">
        <v>3</v>
      </c>
      <c r="F2833">
        <v>6.7999999999999996E-3</v>
      </c>
      <c r="G2833">
        <v>0.6714</v>
      </c>
      <c r="H2833">
        <v>4</v>
      </c>
      <c r="J2833" s="2">
        <v>165</v>
      </c>
      <c r="K2833" s="2">
        <v>165</v>
      </c>
      <c r="L2833" s="4">
        <v>2268</v>
      </c>
      <c r="M2833" s="6">
        <f t="shared" si="44"/>
        <v>8.3305785123966941E-2</v>
      </c>
      <c r="N2833" s="2" t="s">
        <v>2883</v>
      </c>
    </row>
    <row r="2834" spans="1:14" x14ac:dyDescent="0.25">
      <c r="A2834">
        <v>2891</v>
      </c>
      <c r="B2834" t="s">
        <v>2849</v>
      </c>
      <c r="C2834" t="s">
        <v>21</v>
      </c>
      <c r="D2834">
        <v>1</v>
      </c>
      <c r="E2834">
        <v>3</v>
      </c>
      <c r="F2834">
        <v>7.3000000000000001E-3</v>
      </c>
      <c r="G2834">
        <v>9.5549999999999997</v>
      </c>
      <c r="H2834">
        <v>4</v>
      </c>
      <c r="J2834" s="4">
        <v>2414</v>
      </c>
      <c r="K2834" s="4">
        <v>2414</v>
      </c>
      <c r="L2834" s="4">
        <v>34808</v>
      </c>
      <c r="M2834" s="6">
        <f t="shared" si="44"/>
        <v>5.9731653726638797E-3</v>
      </c>
      <c r="N2834" s="2" t="s">
        <v>2883</v>
      </c>
    </row>
    <row r="2835" spans="1:14" x14ac:dyDescent="0.25">
      <c r="A2835">
        <v>2892</v>
      </c>
      <c r="B2835" t="s">
        <v>2850</v>
      </c>
      <c r="C2835" t="s">
        <v>10</v>
      </c>
      <c r="D2835">
        <v>2</v>
      </c>
      <c r="E2835">
        <v>3</v>
      </c>
      <c r="F2835">
        <v>1.15E-2</v>
      </c>
      <c r="G2835">
        <v>10.829800000000001</v>
      </c>
      <c r="H2835">
        <v>8</v>
      </c>
      <c r="I2835">
        <v>16384</v>
      </c>
      <c r="J2835" s="4">
        <v>1484</v>
      </c>
      <c r="K2835" s="4">
        <v>1484</v>
      </c>
      <c r="L2835" s="4">
        <v>62350</v>
      </c>
      <c r="M2835" s="6">
        <f t="shared" si="44"/>
        <v>2.8311876548412173E-2</v>
      </c>
      <c r="N2835" s="2" t="s">
        <v>2883</v>
      </c>
    </row>
  </sheetData>
  <autoFilter ref="A1:N2835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Shengle Lin</cp:lastModifiedBy>
  <dcterms:created xsi:type="dcterms:W3CDTF">2024-05-02T02:11:09Z</dcterms:created>
  <dcterms:modified xsi:type="dcterms:W3CDTF">2024-05-06T09:59:09Z</dcterms:modified>
</cp:coreProperties>
</file>