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tables/table2.xml" ContentType="application/vnd.openxmlformats-officedocument.spreadsheetml.table+xml"/>
  <Override PartName="/xl/pivotTables/pivotTable2.xml" ContentType="application/vnd.openxmlformats-officedocument.spreadsheetml.pivot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mc:AlternateContent xmlns:mc="http://schemas.openxmlformats.org/markup-compatibility/2006">
    <mc:Choice Requires="x15">
      <x15ac:absPath xmlns:x15ac="http://schemas.microsoft.com/office/spreadsheetml/2010/11/ac" url="/Users/jacksonzhao/Desktop/Turing_APP/src/features/game/data/"/>
    </mc:Choice>
  </mc:AlternateContent>
  <xr:revisionPtr revIDLastSave="0" documentId="13_ncr:1_{CA78606A-3EE6-1C4E-AD10-C78B31D966BC}" xr6:coauthVersionLast="47" xr6:coauthVersionMax="47" xr10:uidLastSave="{00000000-0000-0000-0000-000000000000}"/>
  <bookViews>
    <workbookView xWindow="0" yWindow="660" windowWidth="30240" windowHeight="18260" activeTab="1" xr2:uid="{00000000-000D-0000-FFFF-FFFF00000000}"/>
  </bookViews>
  <sheets>
    <sheet name="Real" sheetId="1" r:id="rId1"/>
    <sheet name="Human Counts" sheetId="2" r:id="rId2"/>
    <sheet name="AI" sheetId="4" r:id="rId3"/>
    <sheet name="AI Counts" sheetId="5" r:id="rId4"/>
    <sheet name="Chatbots" sheetId="6" r:id="rId5"/>
    <sheet name="Participants" sheetId="7" r:id="rId6"/>
    <sheet name="Categories" sheetId="8" r:id="rId7"/>
    <sheet name="Prompts" sheetId="9" r:id="rId8"/>
  </sheets>
  <definedNames>
    <definedName name="_xlnm._FilterDatabase" localSheetId="0" hidden="1">Real!$A$1:$K$114</definedName>
  </definedNames>
  <calcPr calcId="0"/>
  <pivotCaches>
    <pivotCache cacheId="49" r:id="rId9"/>
    <pivotCache cacheId="57" r:id="rId10"/>
  </pivotCaches>
</workbook>
</file>

<file path=xl/sharedStrings.xml><?xml version="1.0" encoding="utf-8"?>
<sst xmlns="http://schemas.openxmlformats.org/spreadsheetml/2006/main" count="1225" uniqueCount="341">
  <si>
    <t>id</t>
  </si>
  <si>
    <t>ParticipantId</t>
  </si>
  <si>
    <t>Family</t>
  </si>
  <si>
    <t>primaryCategory</t>
  </si>
  <si>
    <t>promptCategory</t>
  </si>
  <si>
    <t>promptOriginal</t>
  </si>
  <si>
    <t>TextHumanFinal</t>
  </si>
  <si>
    <t>reviewed</t>
  </si>
  <si>
    <t>approved</t>
  </si>
  <si>
    <t>consentGiven</t>
  </si>
  <si>
    <t>TextTags</t>
  </si>
  <si>
    <t>Notes</t>
  </si>
  <si>
    <t>Column 14</t>
  </si>
  <si>
    <t>Column 15</t>
  </si>
  <si>
    <t>Column 16</t>
  </si>
  <si>
    <t>Column 17</t>
  </si>
  <si>
    <t>Column 18</t>
  </si>
  <si>
    <t>Column 19</t>
  </si>
  <si>
    <t>Column 20</t>
  </si>
  <si>
    <t>Column 21</t>
  </si>
  <si>
    <t>Column 22</t>
  </si>
  <si>
    <t>Column 23</t>
  </si>
  <si>
    <t>Column 24</t>
  </si>
  <si>
    <t>Column 25</t>
  </si>
  <si>
    <t>Column 26</t>
  </si>
  <si>
    <t>Mental Health</t>
  </si>
  <si>
    <t>PTSD</t>
  </si>
  <si>
    <t>Surprising</t>
  </si>
  <si>
    <t>Write a narrative (up to 3 sentences) about something that someone from the general public doesn't know about experiencing PTSD.</t>
  </si>
  <si>
    <t>ptsd</t>
  </si>
  <si>
    <t>Narrative</t>
  </si>
  <si>
    <t>Write a narrative (up to 3 sentences) on what living with PTSD looks like in your day-to-day life.</t>
  </si>
  <si>
    <t>Depression</t>
  </si>
  <si>
    <t>Difficult to disclose general</t>
  </si>
  <si>
    <t>What makes it difficult to disclose that you are living with depression?</t>
  </si>
  <si>
    <t>depression, anxiety, ptsd, chinese american</t>
  </si>
  <si>
    <t>Humanizing</t>
  </si>
  <si>
    <t>Describe a time when you felt like others saw you only through the lens of being someone with PTSD, rather than recognizing the full depth of who you are.</t>
  </si>
  <si>
    <t>depression, anxiety, ptsd</t>
  </si>
  <si>
    <t>Write a narrative (up to 3 sentences) on what living with depression looks like in your day-to-day life.</t>
  </si>
  <si>
    <t>There's a lot of mental self-sabotage that goes on, where I find myself instinctually turning to depressive habits, like wanting to isolate myself all day. I overthink things every day. I worry that someone hates me, or that when I say something I’m being rude. I find myself apologizing to people and they tell me I’m fine, but then it’s awkward, so it’s self-fulfilling.</t>
  </si>
  <si>
    <t>Y</t>
  </si>
  <si>
    <t>depression, anxiety</t>
  </si>
  <si>
    <t>Write a narrative (up to 3 sentences) on what living with Depression looks like in your day-to-day life.</t>
  </si>
  <si>
    <t>Anxiety</t>
  </si>
  <si>
    <t>Write a narrative (up to 3 sentences) on what living with anxiety looks like in your day-to-day life.</t>
  </si>
  <si>
    <t>I'm a runner. Whenever I run farther than I have before, I start thinking to myself that I can't do it and that I'm not going to be able to breathe. And then I actually start hyperventilating and I actually can't breathe.</t>
  </si>
  <si>
    <t>When walking on the street in New York all I could hear is car horns and ambulances passing by and people screaming. It just felt like every single one of my senses was up 200%. Everything was extremely over stimulating and irritating and agitating and I was in a hypervigilant state all of the time.</t>
  </si>
  <si>
    <t>grief, depression</t>
  </si>
  <si>
    <t>Traumatic Grief</t>
  </si>
  <si>
    <t>Write a narrative (up to 3 sentences) on what living with traumatic grief looks like in your day-to-day life.</t>
  </si>
  <si>
    <t>Strengths</t>
  </si>
  <si>
    <t>Provide an example of the strengths that arise as someone who is living with traumatic grief.</t>
  </si>
  <si>
    <t>grief</t>
  </si>
  <si>
    <t>Most helpful</t>
  </si>
  <si>
    <t>What do you find most helpful to live/cope with depression?</t>
  </si>
  <si>
    <t>Ice packs. If I do get to the point where I'm sobbing for hours, every breath feels like a gasp for air, and I can't hear anything anymore because the blood is rushing so hard in my ears. I know if I grab onto an ice pack and hold it with both hands, then naturally I start to focus on the cold of the ice pack. It forces you to switch from emotional emergency mode to mindfulness in your hands.</t>
  </si>
  <si>
    <t>grief, depression, bpd</t>
  </si>
  <si>
    <t>Schizoaffective Disorder</t>
  </si>
  <si>
    <t>What makes it difficult to disclose that you are living with schizoaffective disorder?</t>
  </si>
  <si>
    <t>One time I got into a disagreement with someone, and they said, "I didn't know if I could trust what you were saying because I know you're bipolar." People like to weaponize it once they know it about you, they can use it against you. It can be hard to know who to trust with it.</t>
  </si>
  <si>
    <t>schizoaffective, bipolar</t>
  </si>
  <si>
    <t>schizoaffective, bipolar, anxiety</t>
  </si>
  <si>
    <t>schizoaffective</t>
  </si>
  <si>
    <t>What do you find most helpful to live/cope with schizoaffective disorder?</t>
  </si>
  <si>
    <t>Structure. Having a calendar and knowing what time to do things. Sometimes if the day is so busy I will literally schedule time to eat and shower on Google calendar because if I don't, it goes left really fast. I forget to shower. I don't get things done when I'm supposed to. Structure, and being able to have some control. I cannot control my diagnosis and my symptoms to a complete extent, but I can control where I am at what time. Having some agency in what's going on in my life makes me feel a little better to balance out things I can't control.</t>
  </si>
  <si>
    <t>anxiety, schizoaffective, bipolar</t>
  </si>
  <si>
    <t>Helpful was hurtful</t>
  </si>
  <si>
    <t>As someone living with schizoaffective disorder, tell me about a time when someone meant well but their words/actions were hurtful.</t>
  </si>
  <si>
    <t>Most helpful act</t>
  </si>
  <si>
    <t>What has been the most helpful response/act that someone has done when they found out you are living with schizoaffective disorder?</t>
  </si>
  <si>
    <t>Panic Disorder</t>
  </si>
  <si>
    <t>Write a narrative (up to 3 sentences) on what living with panic disorder looks like in your day-to-day life.</t>
  </si>
  <si>
    <t>panic, anxiety, PTSD</t>
  </si>
  <si>
    <t xml:space="preserve">When I have a panic attack I start to feel very very nervous and scared, and there isn't necessarily a specific reason. You just get very scared. There's shortness of breath, and you feel like you can't catch your breath no matter how hard you try. It's really suffocating. </t>
  </si>
  <si>
    <t>Write a narrative (up to 3 sentences) about something that someone from the general public doesn't know about experiencing panic disorder.</t>
  </si>
  <si>
    <t xml:space="preserve">If someone is talking especially fast in a loud environment, everything will speed up in my body. I feel more anxious. I want them to stop talking but can't give them a good explanation of why without sounding offensive, so I just have to deal with the feeling of panic building up. </t>
  </si>
  <si>
    <t>I had my first panic attack on the subway. The first few months after, it was really hard for me to take the subway and forget I had a panic attack. My anxiety then generalized to other types of transportation.</t>
  </si>
  <si>
    <t xml:space="preserve">I become agitated or panicky when it gets darker. Logically, I know I'm not afraid of night time, but my body gets this really nervous feeling, like maybe I can't see things clearly enough. I was afraid to go out of my house because I was afraid of having an attack while walking. </t>
  </si>
  <si>
    <t>Write a narrative (up to 3 sentences) about something that someone from the general public doesn't know about experiencing anxiety.</t>
  </si>
  <si>
    <t>What do you find most helpful to live/cope with anxiety?</t>
  </si>
  <si>
    <t xml:space="preserve">I'm a very intellectual person, so learning about the mechanism of mental illnesses helped me. I want to know what's going on in the brain. The neurobiology made sense to me. Through understanding the biology, I'm not as scared of it anymore. </t>
  </si>
  <si>
    <t>What has been the most helpful response/act that someone has done when they found out you are living with anxiety?</t>
  </si>
  <si>
    <t>As someone living with anxiety, tell me about a time when someone meant well but their words/actions were hurtful.</t>
  </si>
  <si>
    <t>Bipolar Disorder</t>
  </si>
  <si>
    <t>What do you find most helpful to live/cope with bipolar disorder?</t>
  </si>
  <si>
    <t>bipolar, anxiety, depression</t>
  </si>
  <si>
    <t>Disability</t>
  </si>
  <si>
    <t>Tourette Syndrome</t>
  </si>
  <si>
    <t>As someone living with Tourette Syndrome, tell me about a time when someone meant well but their words/actions were hurtful.</t>
  </si>
  <si>
    <t>tourette, OCD</t>
  </si>
  <si>
    <t>What makes it difficult to disclose you are living with anxiety?</t>
  </si>
  <si>
    <t xml:space="preserve">There's such a stigma around mental health still that it's seen as a weakness. It feels like a personal failure to have a mental health issue, that I've done something wrong. There's something I should be doing better because my brain doesn't function the way it should. </t>
  </si>
  <si>
    <t>depression, anxiety, adhd, ptsd</t>
  </si>
  <si>
    <t>Difficult to disclose professor</t>
  </si>
  <si>
    <t>What makes it difficult to disclose to a professor that you are living with PTSD?</t>
  </si>
  <si>
    <t xml:space="preserve">I want to portray my strengths rather than what I perceive as a weakness. I would rather just be seen as a strong student rather than a student who is strong despite what she's been through. </t>
  </si>
  <si>
    <t>ADHD</t>
  </si>
  <si>
    <t>Provide an example of the strengths that arise as someone who is living with ADHD.</t>
  </si>
  <si>
    <t>adhd</t>
  </si>
  <si>
    <t xml:space="preserve">It's omnipresent, but it ebbs and flows. Sometimes it's so quiet I barely notice, but I've learned that my baseline is different than others' baselines. Some days it is so overwhelming it takes over everything. That difference in how quiet it can be versus how all encompassing it can be, the different extremes. </t>
  </si>
  <si>
    <t>ptsd, depression, anxiety</t>
  </si>
  <si>
    <t>Professor does not understand</t>
  </si>
  <si>
    <t>Speaking from experience, what don't professors understand about students who have depression?</t>
  </si>
  <si>
    <t>N</t>
  </si>
  <si>
    <t>I have two cats that are emotional support animals. If I'm having anxiety and they're just there sleeping on the couch next to me, it helps me put things into perspective, like the world isn't actually ending. Sometimes I don't realize just how heightened I've become, but my cat will usually alert me that I'm overstimulated. And that's a good clue for me to say to myself, wait. I need to stop, check in, try and regulate, and figure out what's going on.</t>
  </si>
  <si>
    <t>As someone living with depression, tell me about a time when someone meant well but their words/actions were hurtful.</t>
  </si>
  <si>
    <t xml:space="preserve">There's often a condescending tone when people address my anxiety. People say it's okay, everything's fine. Obviously I know I'm going to be fine, I've been navigating this for so many years. But my brain is still telling me anxious thoughts, like if you don't text me once a day I think you're dead. I know that's an anxious thought and when you remind me everything's okay I know it's supposed to be soothing, but it makes me angry. </t>
  </si>
  <si>
    <t>What has been the most helpful response/act that someone has done when they found out you are living with PTSD?</t>
  </si>
  <si>
    <t xml:space="preserve">People trying to understand my experience, leave space for me, and be mindful of my experience. PTSD comes with so much negativity and diminishing because it can be kind of big and scary. For someone to not be scared and just sit with me in it and try to understand it from my perspective is really the best way to respond. </t>
  </si>
  <si>
    <t>Write a narrative (up to 3 sentences) about something that someone from the general public doesn't know about experiencing ADHD.</t>
  </si>
  <si>
    <t>What makes it difficult to disclose to a professor you are living with ADHD?</t>
  </si>
  <si>
    <t xml:space="preserve">When professors look at people needing accommodations or needing extra time for things, it can feel like too many corners are being cut and we're making students soft when they do really need additional support. If people don't understand or aren't willing to learn, it can cause a lot of harm especially with all of the stigma. </t>
  </si>
  <si>
    <t>adhd, depression, anxiety</t>
  </si>
  <si>
    <t>What do you find most helpful to live/cope with ADHD?</t>
  </si>
  <si>
    <t>As someone living with ADHD, tell me about a time when someone meant well but their words/actions were hurtful.</t>
  </si>
  <si>
    <t>Write a narrative (up to 3 sentences) on what living with ADHD looks like in your day-to-day life.</t>
  </si>
  <si>
    <t xml:space="preserve">The first time I took medication, I immediately had an overwhelming amount of emotion. My brain was so silent, I hadn't realized how chaotic everything was in my brain. I can be so much more attentive than I was before. Where I used to miss little things people would say, it's now a lot easier for me to track a conversation and I'm not hopping from one thought to another. </t>
  </si>
  <si>
    <t>adhd, anxiety</t>
  </si>
  <si>
    <t xml:space="preserve">People say you can do all of these things without the help of medication or that you don't need therapy, yet they complain about my hyperactivity or that I'm not able to get through things. There's no solution from them, but they're still complaining about the behaviors I'm having. It's interesting to see how people want you to fix what you might need extra help in, but not be willing to take certain avenues to make sure that you're getting help. </t>
  </si>
  <si>
    <t xml:space="preserve">One time I was with a friend - I was just talking and I had so many things to say because I hadn't seen them in a while. I wanted to share my experiences with them, but then they made a comment about my ADHD bothering them and that I was going too quickly. That's fine, and you could have just told me I was talking too fast or that you wanted to focus on one thing. </t>
  </si>
  <si>
    <t>anxiety, immigrant</t>
  </si>
  <si>
    <t>What I needed most was to hear stories from people who were in situations similar to mine. I actively looked for others who were living in similar circumstances, or searched for essays and blog posts that reflected experiences like mine. I wondered whether they had the same worries as I did, or if I was the only one feeling this way. I searched for relatable writing almost like I was looking for medicine. As I read about how they coped, I began to feel less alone, and it helped me come up with new ideas for managing my own anxiety.</t>
  </si>
  <si>
    <t>depression, anxiety, bipolar</t>
  </si>
  <si>
    <t>Write a narrative (up to 3 sentences) about something that someone from the general public doesn't know about experiencing depression.</t>
  </si>
  <si>
    <t>If I miss a dose of medication, things get worse, and I can't function. I feel like people think being depressed is trendy or "different." If people were to experience the mental gymnastics that I had to go through convincing myself to live, well, I don't think overcoming severe depression is a flex that people often view it as</t>
  </si>
  <si>
    <t>Speaking from experience, what don't professors understand about students who have ADHD?</t>
  </si>
  <si>
    <t xml:space="preserve">Being on screen for classes, it's so hard to sit still and not be a disruption to other people. I end up sitting on my hands throughout so much of lecture and I have to remind myself to look like I'm paying attention. I'm trying so hard to pay attention and I really want to pay attention, I'm genuinely interested, but the way that professors present material can be so inaccessible that I am distracted by anything else that's going on. </t>
  </si>
  <si>
    <t xml:space="preserve">I can tell that I'm talking much faster than is probably normal, but this is how my brain thinks. When I try to slow it down, I lose my train of thought and then I look like I have no idea what's going on because it hasn't followed the arc in my head. </t>
  </si>
  <si>
    <t>My brain works really well for a lot of different things. I think differently than most people and it can be a benefit to the people around me. I like to understand why something is done and then I'm going to be able to do it better.</t>
  </si>
  <si>
    <t xml:space="preserve">I have a neurotypical friend who likes to assume she knows how my brain works. Being straightforward about things is really helpful for me - knowing exactly what you're expecting from me, because otherwise I'm going to do something different and then it's going to be a problem. This particular friend tries to shortcut that by brushing it off or by just doing something herself. I just want her to communicate with me, tell me what she's thinking so we know where we stand and can move forward. </t>
  </si>
  <si>
    <t>What has been the most helpful response/act that someone has done when they found out you are living with ADHD?</t>
  </si>
  <si>
    <t xml:space="preserve">Body doubling (a strategy where one person works alongside another to help them focus and complete tasks) is a big one for me, especially when I have so much to do and I just can't get started and make it happen. Just having someone else working in the area near me is enough that I will be productive. It's nice to be able to see someone else working, because then my brain responds and thinks that I should be working too. </t>
  </si>
  <si>
    <t xml:space="preserve">Part of ADHD that I struggle with is auditory processing, so I have captions on everything. Captions help me not because I can't hear it, but because reading it helps the words and sound come together. Having captions would make it more accessible for everyone. </t>
  </si>
  <si>
    <t>Write a narrative (up to 3 sentences) about something that someone from the general public doesn't know about experiencing schizoaffective disorder.</t>
  </si>
  <si>
    <t xml:space="preserve">I'm a straight A Ivy League student with a 3.9 GPA from undergrad. People can automatically think the worst when they hear mental health, they don't think you're smart. They don't think you have intelligence. </t>
  </si>
  <si>
    <t>schizoeffective, adhd, ptsd</t>
  </si>
  <si>
    <t>Describe a time when you felt like others saw you only through the lens of being someone with schizoaffective disorder, rather than recognizing the full depth of who you are.</t>
  </si>
  <si>
    <t>There's often this conception that people with ADHD just want it easy or want to take shortcuts, that they just won't sit down and pay attention. ADHD is not about discipline. It's the discomfort with stillness or with intense focus. You actually have to be more disciplined [than average] to make it through school or work with ADHD, even if you have accommodations.</t>
  </si>
  <si>
    <t xml:space="preserve">
Provide an example of the strengths that arise as someone who is living with ADHD.</t>
  </si>
  <si>
    <t xml:space="preserve">You get to know your own mind and capacity very well. It's very easy for me to know when I am fixating on something, when I'm jittery from ADHD, where my brain is going to be. That depth of self-reflection that you have to do to just function is a powerful asset. </t>
  </si>
  <si>
    <t xml:space="preserve">One of my narratives that I have is that I can never finish anything. Once I had the label of ADHD, I was able to remove the judgement from that. I see that this is just how my mind works, rather than a moral or disciplinary failing. </t>
  </si>
  <si>
    <t xml:space="preserve">With ADHD it's not just about focus, it's also about feeling. Stimulants make me comfortable in my own brain - they give me the potential to be happy and present. For me, stimulants may not really change my cognitive outcome or achievement long term, but they can help me feel better about the work I do. </t>
  </si>
  <si>
    <t xml:space="preserve">It's helpful to accept that there is no ideal and that you can't be productive all the time. The sort of "ideal disciplined productive life" as it has been laid out does not work for a lot of people, and it certainly doesn't work for me. It helps to accept myself as human, accepting limits.  </t>
  </si>
  <si>
    <t>It's helpful when people signal that they know the world was designed for neurotypical people and they're willing to make accommodations. For example, when a professor says "We've got videos and readings, and because I know that sometimes people respond to different types of content, you can do one or the other."</t>
  </si>
  <si>
    <t>Borderline Personality Disorder</t>
  </si>
  <si>
    <t>bpd</t>
  </si>
  <si>
    <t>Speaking from experience, what don't professors understand about students who have borderline personality disorder?</t>
  </si>
  <si>
    <t xml:space="preserve">I was debating getting disability accommodations, but there are so many steps you have to do and it's a lot of work. At one point you have to do an interview and write about your disability, and it feels more like a humiliation ritual. To have to put that in writing and explain it to a stranger, I'd rather just take the hit to my grade. </t>
  </si>
  <si>
    <t>bpd, ptsd</t>
  </si>
  <si>
    <t>What do you find most helpful to live/cope with borderline personality disorder?</t>
  </si>
  <si>
    <t xml:space="preserve">Having my diagnosis helps me make sense of the way that I react to things. It allows me to access compassion for myself - it was because of the conditions that I grew up in that's led me to struggle with emotional regulation. </t>
  </si>
  <si>
    <t>What has been the most helpful response/act that someone has done when they found out you are living with borderline personality disorder?</t>
  </si>
  <si>
    <t xml:space="preserve">I'm with a partner who lets me cry if I need to cry and lets me react or feel what I need to feel. He has never said that I'm over-sensitive. He tells me consistently that I'm not "too much" and that he enjoys listening to me. That really helps me feel like the barriers of my mind are coming down. </t>
  </si>
  <si>
    <t>bipolar, depression</t>
  </si>
  <si>
    <t>Write a narrative (up to 3 sentences) about something that someone from the general public doesn't know about experiencing bipolar disorder.</t>
  </si>
  <si>
    <t>The common narrative around being bipolar is usually "my mood is up and down." But there isn't really an understanding of how much it can really affect a person. Manic episodes can last years, and people can put themselves in thousands of dollars of debt and completely cut ties with everyone. There can be very real, lasting negative consequences.</t>
  </si>
  <si>
    <t>anxiety, adhd, bipolar, depression, ocd</t>
  </si>
  <si>
    <t>What makes it difficult to disclose to a professor that you are living with ADHD?</t>
  </si>
  <si>
    <t xml:space="preserve">There are a lot more symptoms of ADHD than forgetting my homework and not being able to focus in class. It can take a toll on your emotions, your motivations, your executive functioning, and your relationships. I've felt that some professors have the mentality that you're a student first rather than understanding where you're coming from. </t>
  </si>
  <si>
    <t>Describe a time when you felt like others saw you only through the lens of being someone with bipolar disorder, rather than recognizing the full depth of who you are.</t>
  </si>
  <si>
    <t xml:space="preserve">When people hear about me being bipolar, they are apprehensive. Some people immediately look at me differently and make negative assumptions. I'm getting my masters. I got a 4.0 in undergrad. I've worked every day of my life. I am persevering in my life. I'm accomplishing the goals that I've wanted. </t>
  </si>
  <si>
    <t xml:space="preserve">I'm working on accepting that my conditions are not going away, they are chronic. In four years, my conditions will still be there even if I don't want them to be. It's important to have that acceptance because I can't run from them, and the best thing to do is address them and figure out ways to live and cope. </t>
  </si>
  <si>
    <t xml:space="preserve">It's really hard when people don't understand there's a difference between feeling down for one day versus living with a chronic condition. It can feel really dismissive when someone says "I get what you're going through" when it really takes over my life and people don't fully understand the realm of it. </t>
  </si>
  <si>
    <t>What has been the most helpful response/act that someone has done when they found out you are living with bipolar disorder?</t>
  </si>
  <si>
    <t>My mom has no idea what it's like, but she tries. She reads books. She has tried to understand as much as she can without saying "I get it." She shows up every time we need someone there, and says "I am here to listen and be there for you."</t>
  </si>
  <si>
    <t>bipolar</t>
  </si>
  <si>
    <t>There's an understanding for me that not every manic episode is negative. For me, there are sometimes positives that come from those moments. The idea that you can do or build or be something greater than you are can be empowering. Also, it should be respected that, in your lows, you are more than that moment you're sitting in. You're constantly navigating that wave, and that is something very unique to people with bipolar disorder.</t>
  </si>
  <si>
    <t>The best response I could hope for is someone being entirely neutral because you reach a place of normality. It's just a part of life, not this thing that becomes an identifier and very prominent part of your personality, when in reality that's not really the case.</t>
  </si>
  <si>
    <t xml:space="preserve">I do a lot of writing. I write poetry and essays. It helps me to feel really grounded in my experience and gives me something to look forward to and something to do. It can be really hard to find pleasure in things, so being able to consistently write is really important to me. </t>
  </si>
  <si>
    <t xml:space="preserve">When I'm manic, something I do to ground myself is engage in exercise. It's not going to help my brain whizzing around in circles, but I will stand up and do jumping jacks and move my body because maybe by exerting some of that energy, I can relax for a minute. Most of the time when I'm having a manic episode, I can be awake for a couple days. In doing something that's exhausting, it helps me go to sleep or lay down afterwards. </t>
  </si>
  <si>
    <t>Write a narrative (up to 3 sentences) on what living with bipolar disorder looks like in your day-to-day life.</t>
  </si>
  <si>
    <t xml:space="preserve">When I disclosed being bipolar in a work environment, I was treated as if I was instantly incapable, on top of already having to deal with systemic issues of being a black person in a predominantly white environment. It's important to really uplift your students, especially BIPOC people, because of the systemic issues that we are constantly dealing with. </t>
  </si>
  <si>
    <t>bipolar, black</t>
  </si>
  <si>
    <t>OCD</t>
  </si>
  <si>
    <t>ocd, adhd</t>
  </si>
  <si>
    <t>What do you find most helpful to live/cope with OCD?</t>
  </si>
  <si>
    <t xml:space="preserve">I play music, I listen to music, I do a lot of things with music. I really believe that music can change and rewire your brain.That's the one thing that I use to decompress or when I'm feeling like I might be spiraling. </t>
  </si>
  <si>
    <t>What makes it difficult to disclose to a professor that you are living with depression?</t>
  </si>
  <si>
    <t>I once told a professor I was struggling with certain skills and there was no empathy or feeling of understanding. Every time I met with her, she would tell me, "You're not demonstrating these skills." It felt like she was telling me it was all my fault.</t>
  </si>
  <si>
    <t>depression, anxiety, adhd</t>
  </si>
  <si>
    <t>People sometimes have this expectation that because so much time has passed that I should get over these issues. Yeah, maybe it happened 10 years ago, but it doesn't matter. It is still something that happened to me and it lives in my body. I have accepted that there is no amount of therapy, of medication, of meditation, of anything that's really going to set my body right and my heart and brain back to where it was before then. And I accept that.I can only do what I can do now to move forward and be more aware of the environments that I put myself in.</t>
  </si>
  <si>
    <t>There is still this idea from some professors that if they don't see the disability, if they can't see mental health issues, it doesn't exist. I want professors to understand that mental health illnesses and conditions do exist. And they can either be a resource or they can be a barrier. And it's really up to them how they respond.</t>
  </si>
  <si>
    <t>COUNTA of approved</t>
  </si>
  <si>
    <t>COUNTA of Reviewed and In Progress Prompts</t>
  </si>
  <si>
    <t>ADHD Total</t>
  </si>
  <si>
    <t>Anxiety Total</t>
  </si>
  <si>
    <t>Bipolar Disorder Total</t>
  </si>
  <si>
    <t>Borderline Personality Disorder Total</t>
  </si>
  <si>
    <t>Depression Total</t>
  </si>
  <si>
    <t>OCD Total</t>
  </si>
  <si>
    <t>PTSD Total</t>
  </si>
  <si>
    <t>Schizoaffective Disorder Total</t>
  </si>
  <si>
    <t>Grand Total</t>
  </si>
  <si>
    <t>chatbotId</t>
  </si>
  <si>
    <t>promptFinal</t>
  </si>
  <si>
    <t>TextAI</t>
  </si>
  <si>
    <t>Column 10</t>
  </si>
  <si>
    <t>Column 11</t>
  </si>
  <si>
    <t>Column 12</t>
  </si>
  <si>
    <t>Column 13</t>
  </si>
  <si>
    <t>Write a narrative (up to 3 sentences) on what living with ADHD looks like in your day-to-day life. Imagine you are a graduate student. Make it shorter and less flowery. Less dramatic</t>
  </si>
  <si>
    <t>As a grad student with ADHD, I often reread the same material multiple times while getting sidetracked by related topics online. My workspace has several unfinished drafts scattered around, and I tend to write most papers close to the deadline. I alternate between periods of intense focus where hours disappear and days where simple tasks like responding to emails feel impossible to start.</t>
  </si>
  <si>
    <t>Imagine you are a professor living with ADHD and respond to the following question in 2-3 sentences: "What makes it difficult to disclose to a professor you are living with ADHD?". Do not use dramatic or flowery language. Attempt to sound as conversational and human as possible.</t>
  </si>
  <si>
    <t>Students often worry I'll think they're making excuses or looking for special treatment, even though I understand how real the challenges are. There's also concern about being seen as less capable or competent, especially in a competitive academic environment where everyone's supposed to have it together. Some just don't want to be defined by their diagnosis or have it change how I interact with them in class.</t>
  </si>
  <si>
    <t>Write a narrative (up to 3 sentences) about something that someone from the general public doesn't know about experiencing PTSD. Attempt to sound as human/conversational as possible. Do not use overly adorned, flowery, or dramatic language.</t>
  </si>
  <si>
    <t>Most people don't realize that PTSD isn't just about flashbacks or nightmares, it's also the weird stuff like flinching at certain smells or going completely blank when someone asks you a simple question that somehow connects to the trauma. Your body reacts before your brain even registers what's happening, so you might be snapping at someone or feeling your heart race without consciously knowing why. It's exhausting to constantly be on alert for triggers you didn't even know you had until they hit you out of nowhere.</t>
  </si>
  <si>
    <t>You are a graduate student in a social work program who has lived experience with major depressive disorder. You are not currently depressed, but have experienced severe episodes in the past. Write a narrative (up to 3 sentences) about something that someone from the general public doesn't know about experiencing depression. Please remove the hyphens and make it sound more like you are talking, instead of writing.</t>
  </si>
  <si>
    <t>One thing people don’t really know is how depression can make time feel strange. Days blur together, and even the simplest task can feel like you’re moving through thick water. And when you finally come out the other side, there’s this mix of relief to feel like yourself again and a kind of quiet sadness for all the time you couldn’t reach while you were underwater.</t>
  </si>
  <si>
    <t>You are someone who is living with PTSD and learning how to manage your triggers in day to day life. You have felt embarrassed to share this diagnosis with others, but have found that opening up to some close friends has helped you feel more supported and less isolated. What has been the most helpful response/act that someone has done when they found out you are living with PTSD?</t>
  </si>
  <si>
    <t>Honestly, the most helpful thing someone did was just say, “Thanks for trusting me with that,” and then ask what support looked like for me instead of assuming. They didn’t rush to give advice or ask for details; they just stayed present, listened, and let me set the pace. It made me feel like I wasn’t broken or dramatic, just a person trying to navigate something hard with someone in my corner.</t>
  </si>
  <si>
    <t>You are a young adult who has struggled with clinical anxiety for a few years. The focus of the anxiety began around school and work performance, but it has extended into social situations, health, and broader issues about the world. You are taking medication and working with a therapist to manage your symptoms, as they have made it difficult to focus on your work and enjoy basic activities. What do you find most helpful to live/cope with anxiety?</t>
  </si>
  <si>
    <t>What’s helped me most is learning how to slow things down when my mind starts racing — just naming what I’m feeling out loud or in my head takes some of the power out of it. Having small, grounding routines also makes a big difference, like stepping outside for a minute, feeling my feet on the floor, or checking in with my breath before I spiral. And honestly, being honest with a couple people I trust has been huge; knowing I don’t have to pretend I’m fine all the time makes the anxiety feel a little less like something I’m carrying alone.</t>
  </si>
  <si>
    <t>Living with depression often feels like moving through thick fog. Everything takes more effort, even the smallest tasks. I show up to my day, but a quiet heaviness follows me from morning to night, making it hard to feel present or connected. Even on the good days, I’m constantly negotiating with my energy and reminding myself that showing up, in any form, is still a kind of strength.</t>
  </si>
  <si>
    <t>Write a narrative (up to 3 sentences) on what living with ADHD looks like in your day-to-day life. Can you make it sound more practical rather than abstract? Rewrite it to follow the instruction prompt</t>
  </si>
  <si>
    <t>It looks like walking into the kitchen to start the dishwasher, spotting a stray receipt on the counter, and suddenly realizing 45 minutes later that you have completely reorganized the junk drawer while the dishes remain dirty. It is the specific frustration of staring at a computer screen, knowing exactly what you need to type, but feeling physically paralyzed and unable to "just start" until the panic of a deadline kicks in. Ultimately, you collapse into bed exhausted, not from physical labor, but from the constant, invisible manual override required to simply keep your life on the rails.</t>
  </si>
  <si>
    <t>Write a narrative (up to 3 sentences) on what living with anxiety looks like in your day-to-day life. Come up with different structures everytime for the prompt, stop replicate the similar sentence structure and context</t>
  </si>
  <si>
    <t>Anxiety means I’m always double-checking myself—my words, my plans, even how I come across to others. I function just fine on the surface, but inside I’m running calculations about what might go wrong. By the end of the day, the mental effort feels heavier than anything I physically did.</t>
  </si>
  <si>
    <t>Write a narrative (up to 3 sentences) about something that someone from the general public doesn't know about experiencing ADHD. Try to condense some of the long sentences, but still follow the instruction of the prompt</t>
  </si>
  <si>
    <t>People often mistake your stillness for laziness, missing the agonizing reality of executive dysfunction where you are internally screaming at yourself to move while your body remains physically frozen. It isn't that you don't want to do the task; it is that the neurological switch required to actually initiate the action simply won't flip. You end the day exhausted not from the work you did, but from the invisible, silent battle just to stand up.</t>
  </si>
  <si>
    <t>Most people don’t realize that bipolar disorder isn’t constant chaos; it’s the quiet hours in between episodes where you’re trying to rebuild trust in your own mind. Even on stable days, you’re always listening closely for shifts in mood that others can’t see. The vigilance itself becomes exhausting.</t>
  </si>
  <si>
    <t>Write a narrative (up to 3 sentences) about something that someone from the general public doesn't know about experiencing depression. Can you make it more natural like something you will share in a conversation</t>
  </si>
  <si>
    <t>Honestly, people always assume I’m sad or crying, but they don't realize it actually feels more like a total lack of feeling where nothing sparks joy anymore. I’ll sit on the couch for hours, not because I’m miserable, but because I physically can't convince myself that getting up is worth the effort. It’s not a storm of emotion; it’s just a heavy, gray fog where the things I used to love suddenly don't matter at all.</t>
  </si>
  <si>
    <t>PTSD isn’t always dramatic flashbacks; sometimes it’s the way your brain keeps replaying small moments that no one else noticed. A random comment, a doorway, or a certain time of day can pull you out of the present without warning. Most of the struggle happens silently, in places no one would think to look.</t>
  </si>
  <si>
    <t>Many people don’t realize how disorienting it can be when a single day holds both soaring, electric confidence and a heavy, wordless grief—sometimes within the same hour. It isn’t dramatic or glamorous; often it’s quietly exhausting, like switching between two different lives without warning. And in the spaces between those shifts, there’s a constant effort to appear “fine,” even when your inner world is anything but still.</t>
  </si>
  <si>
    <t>Some days feel like sunlight burns straight through the skin—everything too vivid, every thought sprinting ahead. Then, without warning, it all collapses into a quiet so heavy that even breathing feels like an effort. What most people don’t see is the constant negotiation between those extremes, the exhausting work of trying to seem steady when the ground never stops shifting.</t>
  </si>
  <si>
    <t>Write like I am a graduate student in their late 20s diagnosed with bipolar disorder II-describe a time when you felt like others saw you only through the lens of being someone with bipolar disorder, rather than recognizing the full depth of who you are. Can you write this in 2-3 sentences?</t>
  </si>
  <si>
    <t>There was a moment in a graduate seminar when a classmate interpreted a straightforward critique I made as a sign that my “bipolar symptoms” might be flaring, rather than engaging with the actual point I raised. It felt like they were hearing my diagnosis speak instead of hearing me, reducing a complex, thoughtful reaction to something clinical. In that instant, I felt flattened into a label rather than recognized as a whole person and scholar.</t>
  </si>
  <si>
    <t>Write a short narrative as if you are a graduate student in their late 20s living with bipolar disorder II- What do you find most helpful to live/cope with bipolar disorder?</t>
  </si>
  <si>
    <t>As a grad student in my late 20s living with bipolar II, the most helpful thing has been building routines that anchor me when my mind wants to drift in opposite directions. Keeping a consistent sleep schedule and breaking my work into manageable, predictable blocks gives me a sense of stability that my mood doesn’t always offer on its own. Just as important has been being honest with a small circle of people—my therapist, a close friend, my advisor—so I don’t have to pretend I’m fine on days when I’m clearly not. That mix of structure, support, and self-awareness doesn’t make the disorder disappear, but it makes the day-to-day feel more navigable, even during the quieter lows or the subtle hypomanic hum beneath everything.</t>
  </si>
  <si>
    <t>Speaking from experience, what don't professors understand about students who have ADHD? Can you make it more general from a college student perspective.</t>
  </si>
  <si>
    <t>Professors often think we’re lazy or procrastinating when we miss deadlines, not realizing we’ve been agonizing over the work for weeks while physically paralyzed from starting it. It feels dismissive when they tell us to "just get a planner," because the problem isn't that we don't know what to do, but that our brains won't let us execute the task until the adrenaline of a crisis kicks in. We aren't trying to be difficult or disrespectful; we are often working twice as hard behind the scenes just to achieve the consistency that seems to come naturally to other students.</t>
  </si>
  <si>
    <t>What professors often don’t understand is that depression doesn’t always look like disengagement—it can look like a student who shows up, nods, completes tasks, yet is barely holding themselves together. The effort it takes to focus, participate, or even open a laptop can be ten times what it appears on the outside. It’s not a lack of care; it’s that everything feels heavier than it should.</t>
  </si>
  <si>
    <t>What makes it difficult to disclose to a professor you are living with PTSD? Speaking from a college student perspecitve that you are living with PTSD Instead of frame it as a conversation to a professor, make it a narrative why it is difficult to disclose</t>
  </si>
  <si>
    <t>There is a paralyzing fear that disclosing your diagnosis will instantly transform you from a capable student into a liability or "damaged goods" in the professor's eyes. You dread the possibility of a follow-up question, knowing that explaining a trigger might force you to relive the trauma right there in a sterile office hour just to justify a simple accommodation. Ultimately, silence feels safer, so you choose to accept the academic penalty rather than risk having your pain minimized by someone who holds authority over your future.</t>
  </si>
  <si>
    <t>What makes it difficult to disclose to a professor you are living with PTSD?</t>
  </si>
  <si>
    <t>It’s hard to tell a professor I’m living with PTSD because I worry they’ll see me as fragile, dramatic, or making excuses. The symptoms are so internal and unpredictable that I fear they won’t understand what I’m actually dealing with. More than anything, I don’t want my identity in their class to become reduced to my trauma.</t>
  </si>
  <si>
    <t>What makes it difficult to disclose to a professor you are living with ADHD? Please only provide one response at a time. You are a student living with ADHD. Rewrite it from a different student voice, perspective, and living experience</t>
  </si>
  <si>
    <t>I hesitate to tell a professor I have ADHD because I’ve spent years masking it so people don’t assume I’m careless or unmotivated. I manage so much behind the scenes—timers, color-coding, rewriting reminders—just to keep pace with everyone else, and I’m scared that disclosing it will make my hard work invisible. It feels risky to trust someone with something that still feels misunderstood by most adults in my life.</t>
  </si>
  <si>
    <t>Describe a time when you felt like others saw you only through the lens of being someone with borderline personality disorder, rather than recognizing the full depth of who you are.</t>
  </si>
  <si>
    <t>It feels like every time I express justifiable anger or sadness, it is immediately dismissed as "splitting" or an "episode," stripping away the validity of my actual feelings. People stop engaging with me as an equal and start "managing" me like a volatile child, scanning for symptoms instead of listening to the words I am saying. Ultimately, I lose the luxury of simply having a bad day; every frown becomes a medical crisis in their eyes, effectively erasing the rest of my personality.</t>
  </si>
  <si>
    <t>What do you find most helpful to live/cope with schizoaffective disorder? I am a FGLI graduate student at Columbia. Please limit to 2-4 sentences.</t>
  </si>
  <si>
    <t>Totally hear you. Most folks I’ve worked with say that having a steady routine, consistent treatment team, and a few grounding practices they trust (like mindfulness, journaling, or movement) makes the day-to-day way more manageable. Staying connected with even one or two people who “get it” can make the rough patches feel less isolating. And honestly, building habits that keep stress predictable—sleep, structure, support—tends to be the quiet hero.</t>
  </si>
  <si>
    <t>Some days it feels like my brain is juggling three radios at once, each one playing a different “what-if” on full volume. I still move through my routine, but everything takes a little extra energy, like walking through air that’s just a bit thicker than everyone else seems to notice. And yet, tucked between those buzzing thoughts, there are these small, steady victories where I remind myself I’m still here, still trying, and that counts for a lot.</t>
  </si>
  <si>
    <t>Describe a time when you felt like others saw you only through the lens of being someone with borderline personality disorder, rather than recognizing the full depth of who you are. Please limit to 2-4 sentences.</t>
  </si>
  <si>
    <t>There was a day when I tried to explain why I was hurt, and instead of hearing my actual words, people seemed to slot everything into “oh, that’s the BPD talking.” It felt like the whole landscape of who I am—my intentions, my history, my humor, my calm moments—got shrunk down to a single label. In that instant, I felt weirdly invisible, like they were talking to a diagnosis instead of a person.</t>
  </si>
  <si>
    <t>What do you find most helpful to live/cope with depression?
Now you are someone living with depression, make the response human-sound but still descriptive
limit it to 2-3 sentences
make it less flowery with the response</t>
  </si>
  <si>
    <t>Honestly, the most helpful thing is checking my expectations so I can actually function. Instead of trying to clean the whole kitchen, I’ll just wash one cup, and I remind myself that doing half a job is better than doing nothing at all. It keeps the guilt manageable so I don't completely shut down.</t>
  </si>
  <si>
    <t>What makes it difficult to disclose to a professor you are living with ADHD?
Please only provide one response at a time. You are a student living with ADHD.
rewrite it from a different student voice, perspective, and living experience</t>
  </si>
  <si>
    <t>I hesitate to tell a professor I have ADHD because I’ve spent years masking it so people don’t assume I’m careless or unmotivated. I manage so much behind the scenes, like timers, color-coding, rewriting reminders, just to keep pace with everyone else, and I’m scared that disclosing it will make my hard work invisible. It feels risky to trust someone with something that still feels misunderstood by most adults in my life.</t>
  </si>
  <si>
    <t>For me, the biggest help is getting the worries out of my head and onto paper so they stop looping on repeat. I also use physical distractions, like holding an ice cube or splashing cold water on my face, to force my nervous system to reset. It helps break that panic cycle before it gets out of control.</t>
  </si>
  <si>
    <t>I remember telling a friend how overwhelmed I was with deadlines, and she sweetly handed me a rigid, hour-by-hour planner saying, "I use this; it’ll fix everything if you just commit to it." She genuinely wanted to save me, but it actually made me feel ashamed and unseen, like she thought my neurological struggle was just a lack of basic discipline. It hurt because it implied the solution was easy and I was simply choosing not to do it.</t>
  </si>
  <si>
    <t>What do you find most helpful to live/cope with ADHD?
always speak from different experiences if you are someone live/cope with ADHD</t>
  </si>
  <si>
    <t>For me, coping with ADHD really comes down to movement. Sitting still makes my brain feel stuck, so I take little walking breaks or change locations when I’m working. Even a two-minute stretch or grabbing water helps reset my focus. It’s a small thing, but it makes a big difference in how I get through the day.</t>
  </si>
  <si>
    <t>Write a narrative (up to 3 sentences) about something that someone from the general public doesn't know about experiencing ADHD. Revisions added to prompt: I am a MSW student at Columbia University who excels in class but has severe ADHD and it affects all areas of my life not just school.</t>
  </si>
  <si>
    <t>Many people don’t realize that even when I excel academically as an MSW student at Columbia, living with severe ADHD means constantly managing a mind that rarely moves in a straight line. The effort it takes to stay focused in school is only one small piece—ADHD follows me into every corner of my life, affecting routines, relationships, emotions, and the simple tasks others take for granted. What looks like competence on the outside is often layered over an ongoing, unseen battle to keep pace with a world that expects consistency my brain doesn’t naturally provide.</t>
  </si>
  <si>
    <t>What do you find most helpful to live/cope with bipolar disorder?
give the response from different perspective, and always try to use different sentence structure</t>
  </si>
  <si>
    <t>I’ve found that the most helpful thing is having a couple of people in my life who actually understand my patterns. When someone knows what my “doing well” looks like versus when I’m starting to slip, it takes some pressure off. It feels easier to ask for support when the people around me already get the rhythm of my ups and downs.</t>
  </si>
  <si>
    <t>What has been the most helpful response/act that someone has done when they found out you are living with bipolar disorder?
make it more conversational</t>
  </si>
  <si>
    <t>Honestly, the best response I got was when someone just said, “Thanks for telling me, what do you need from me?” They didn’t act weird or overly worried. They just stayed normal and let me guide the conversation, which made me feel really seen and not defined by the diagnosis.</t>
  </si>
  <si>
    <t>As someone living with ADHD, tell me about a time when someone meant well but their words/actions were hurtful.                                                           
You are a participant in a research test. Based on the prompt, I would like you to answer each question in 2–3 sentences to explain your experience.</t>
  </si>
  <si>
    <t>A coworker once told me, “You’re so smart — you just need to apply yourself,” after I missed a deadline. I know they meant to motivate me, but it felt like they were reducing my ADHD struggles to laziness or lack of effort. It hurt because I was already trying as hard as I could, and it made me feel misunderstood and ashamed.</t>
  </si>
  <si>
    <t>As someone living with ADHD, tell me about a time when someone meant well but their words/actions were hurtful.
make it more conversational, and keep the prompt limit to only 2-3 sentences</t>
  </si>
  <si>
    <t>Honestly, it’s usually the "just use a planner" advice that hits the hardest because it feels like being told to "just see" when you don't have your glasses. It’s hurtful because it treats a complex neurological hurdle as a simple lack of effort or organization. I ended up feeling more ashamed of my "failure" to use the gift than supported by the gesture itself.</t>
  </si>
  <si>
    <t xml:space="preserve">What do you find most helpful to live/cope with ADHD? 
Delete the em dash in following responses
</t>
  </si>
  <si>
    <t>What helps me most is building external structure into my day, such as written task lists, calendar reminders, and breaking work into very small, concrete steps. I also rely on routines and body-doubling (working alongside someone else) to stay focused. Being compassionate with myself instead of defaulting to shame has probably made the biggest long-term difference.</t>
  </si>
  <si>
    <t>What do you find most helpful to live/cope with ADHD?
make the reply more conversational</t>
  </si>
  <si>
    <t>Honestly, body doubling is my absolute lifesaver; just having someone else in the room—even if they're scrolling on their phone—keeps my brain from drifting off into space. I also have to "outsource" my memory to things like loud phone alarms and sticky notes, because if I don't see it, it basically doesn't exist to me. Embracing my random bursts of energy instead of forcing a 9-to-5 "normal" schedule has also made a massive difference in how much I actually get done.</t>
  </si>
  <si>
    <t>What has been the most helpful response/act that someone has done when they found out you are living with ADHD?
You are a participant in a research test. Based on the prompt, please answer in 2–3 sentences for your experience and make it conversational.</t>
  </si>
  <si>
    <t>When someone found out I was living with ADHD, the most helpful thing they did was simply listen. They asked me about my experiences and offered their support without judgment, which made me feel understood. It's amazing how much of a difference that kind of empathy can make in navigating daily challenges.</t>
  </si>
  <si>
    <t>What has been the most helpful response/act that someone has done when they found out you are living with ADHD?
Make it more conversational</t>
  </si>
  <si>
    <t>The most helpful thing someone did was just listen and ask how they could actually support me. They didn’t jump in with advice or tell me to “try harder,” they just got that some struggles are real and not about laziness. It made me feel seen and a lot less alone in dealing with ADHD.</t>
  </si>
  <si>
    <t>Provide an example of the strengths that arise as someone who is living with ADHD
You are participating the Turing Test Research Project, speaking from your perspective and experience by answering the prompt above, limit the response to 2-3 sentences</t>
  </si>
  <si>
    <t>Living with ADHD means I can flip into hyperfocus, a state where I become so intensely locked into a complex task that I can accomplish a week's worth of work in a single afternoon. My brain naturally thrives on divergent thinking, allowing me to connect seemingly unrelated ideas and find "outside-the-box" solutions that others often overlook. This mental agility is a massive asset in a crisis, as I can stay calm and pivot rapidly while everyone else is still stuck on the original plan.</t>
  </si>
  <si>
    <t>Provide an example of the strengths that arise as someone who is living with ADHD</t>
  </si>
  <si>
    <t>One strength I’ve noticed is creativity and thinking outside the box. I can make connections between ideas that others might miss and come up with unique solutions quickly. It also helps me stay enthusiastic and passionate about projects I care about, even when the details get messy.</t>
  </si>
  <si>
    <t>Write a narrative (up to 3 sentences) on what living with Anxiety looks like in your day-to-day life</t>
  </si>
  <si>
    <t>Living with anxiety feels like my mind is always running, even when everything around me seems calm. Small decisions or unexpected changes can spiral into hours of overthinking and self-doubt. Some days it’s exhausting just to get through routine tasks because my brain won’t stop imagining what could go wrong.</t>
  </si>
  <si>
    <t>Living with anxiety feels like I’m constantly braced for an impact that never actually comes, making every notification on my phone feel like a potential emergency. I spend a ridiculous amount of energy overanalyzing a three-second pause in a conversation, convinced I’ve somehow ruined the friendship. It’s like my brain is a hyper-active security guard who keeps sounding the alarm over a stray cat.</t>
  </si>
  <si>
    <t>Write a narrative (up to 3 sentences) on what living with Anxiety looks like in your day-to-day life
Make it more conversational</t>
  </si>
  <si>
    <t>Living with anxiety is like having your brain hit the “worry” button before your feet even touch the floor. You’re constantly running through worst-case scenarios, even about things that probably don’t matter. Some days you feel fine, but there’s always that hum in the background, waiting to remind you something might go wrong.</t>
  </si>
  <si>
    <t>What do you find most helpful to live/cope with Anxiety?</t>
  </si>
  <si>
    <t>What helps me most is grounding myself in the present, like paying attention to my breath or noticing what’s around me. Having small routines and checking in with friends or my therapist really keeps me feeling supported. I also find that moving my body or writing down my thoughts helps me let go of tension and stop overthinking.</t>
  </si>
  <si>
    <t>Honestly, I’ve found that naming the anxiety like it’s a separate, slightly dramatic person helps me stop taking its "warnings" so seriously. I also rely heavily on grounding exercises, like focusing on five things I can see or touch, just to pull my brain out of a future-disaster spiral and back into the room. It’s also a huge relief to just tell someone I’m feeling anxious, because saying it out loud usually takes away half its power over me.</t>
  </si>
  <si>
    <t>What makes it difficult to disclose that you are living with Anxiety?
Reduce the frequency of using quotation marks in responses and make it more conversational.</t>
  </si>
  <si>
    <t>It can feel really risky to tell people you’re living with anxiety, because you never know how they’ll react and there’s this fear they’ll quietly label you as weak or overly dramatic. You might worry they’ll brush it off with casual comments, or start treating you like you’re fragile instead of seeing you the same way they did before. And because anxiety already makes you second-guess everything, even the idea of opening up can turn into a spiral of what-ifs about how it might change your relationships.</t>
  </si>
  <si>
    <t>Write a narrative (up to 3 sentences) on what living with Bipolar Disorder looks like in your day-to-day life.</t>
  </si>
  <si>
    <t>Living with bipolar disorder feels like riding a rollercoaster with no warning signs. Some days I’m full of energy, ideas, and excitement, and the next I struggle to get out of bed or focus on anything. It can be exhausting trying to manage the highs and lows while keeping life and relationships stable.</t>
  </si>
  <si>
    <t>What do you find most helpful to live/cope with Borderline Personality Disorder?
Reduce the frequency of using em dash in responses and make it more conversational.</t>
  </si>
  <si>
    <t>Honestly, learning to use radical acceptance has been a huge help because it lets me just sit with a painful emotion instead of fighting it until it gets worse. I also swear by using intense sensory shifts like holding an ice cube to basically "shock" my brain out of an emotional spiral when things feel too loud. It really comes down to having a solid toolkit of distraction techniques and self-soothing rituals that I can grab without having to think twice.</t>
  </si>
  <si>
    <t>What makes it difficult to disclose to a professor that you are living with Depression?
limit it to 2-3 sentences</t>
  </si>
  <si>
    <t>It can feel really hard to tell a professor you’re living with depression because you might worry they’ll see you as lazy, unreliable, or making excuses instead of actually struggling. The power difference doesn’t help either, since they control your grades and recommendations, so their opinion feels especially high-stakes. On top of that, depression can drain your energy and confidence, so even writing one honest email can feel like climbing a mountain.</t>
  </si>
  <si>
    <t>As someone living with Depression, tell me about a time when someone meant well but their words/actions were hurtful.</t>
  </si>
  <si>
    <t>A friend once said, “Just cheer up, it can’t be that bad,” when I was struggling with depression. I know they meant to be encouraging, but it made me feel dismissed and like my feelings weren’t real. Instead of support, it added pressure and guilt on top of everything I was already carrying.</t>
  </si>
  <si>
    <t>What do you find most helpful to live/cope with OCD?
You are participating the Turing Test Research Project, speaking from your perspective and experience by answering the prompt above, limit the response to 2-3 sentences</t>
  </si>
  <si>
    <t>Living with OCD usually feels like my brain is stuck in a repetitive "error" loop that demands a specific action to fix it. I’ve found that labeling these intrusive thoughts as just "brain noise" helps me resist the urge to perform a compulsion. It’s definitely a daily practice of sitting with the discomfort until the alarm in my head finally decides to quiet down.</t>
  </si>
  <si>
    <t>What makes it difficult to disclose that you are living with Schizoaffective Disorder?</t>
  </si>
  <si>
    <t>It can feel especially hard to share that you’re living with schizoaffective disorder because there’s so much heavy stigma and misunderstanding around it, and people often jump straight to stereotypes about being dangerous or out of control. You might worry that once someone knows the label, they’ll start seeing every emotion, mistake, or disagreement as part of the illness instead of just part of being human. On top of that, if you’ve lost relationships, jobs, or trust in the past after opening up, it makes the idea of being honest again feel like you’re risking rejection all over.</t>
  </si>
  <si>
    <t>Write a narrative (up to 3 sentences) about something that someone from the general public doesn't know about experiencing Schizoaffective Disorder.</t>
  </si>
  <si>
    <t>Most people don’t realize that living with schizoaffective disorder means balancing both mood swings and psychotic symptoms at the same time. Some days I feel completely in touch with reality, and other days I might hear or see things that aren’t there while also feeling extreme sadness or irritability. It can make everyday life unpredictable, even when I look “normal” on the outside.</t>
  </si>
  <si>
    <t>COUNTA of TextAI</t>
  </si>
  <si>
    <t>chatbotName</t>
  </si>
  <si>
    <t>ChatGPT</t>
  </si>
  <si>
    <t>Claude</t>
  </si>
  <si>
    <t>Gemini</t>
  </si>
  <si>
    <t>Perplexity</t>
  </si>
  <si>
    <t>participantId</t>
  </si>
  <si>
    <t>participantTags</t>
  </si>
  <si>
    <t>student, chinese american, anxiety, depression, ptsd</t>
  </si>
  <si>
    <t>student, korean american, grief, depression, bpd</t>
  </si>
  <si>
    <t>student, black, south asian, anxiety, schizoaffective, bipolar</t>
  </si>
  <si>
    <t>student, chinese, immigrant, panic, anxiety, depression, PTSD</t>
  </si>
  <si>
    <t>student, bipolar, adhd, tourette, anxiety, PTSD, OCD, queer, trans</t>
  </si>
  <si>
    <t>student, bisexual, depression, anxiety, adhd, ptsd</t>
  </si>
  <si>
    <t>student, hispanic, adhd, depression, anxiety</t>
  </si>
  <si>
    <t>student, korean, immigrant, anxiety</t>
  </si>
  <si>
    <t>student, queer, asian american, depression, anxiety, bipolar</t>
  </si>
  <si>
    <t>student, adhd, veteran</t>
  </si>
  <si>
    <t>student, indigenous, asexual, schizoeffective, adhd, ptsd</t>
  </si>
  <si>
    <t>student, anxiety, depression, adhd, ocd</t>
  </si>
  <si>
    <t>student, ptsd, bpd, queer, asian, pmdd</t>
  </si>
  <si>
    <t>student, anxiety, adhd, bipolar, depression, ocd</t>
  </si>
  <si>
    <t>student, staff, black, queer, bipolar, anxiety, ptsd</t>
  </si>
  <si>
    <t>student, ocd, adhd</t>
  </si>
  <si>
    <t>student, depression, anxiety, adhd, asian, queer</t>
  </si>
  <si>
    <t>categoryName</t>
  </si>
  <si>
    <t>Tourette's</t>
  </si>
  <si>
    <t>label</t>
  </si>
  <si>
    <t>prompt</t>
  </si>
  <si>
    <t>Write a narrative (up to 3 sentences) about something that someone from the general public doesn't know about experiencing [Category].</t>
  </si>
  <si>
    <t>Write a narrative (up to 3 sentences) on what living with [Category] looks like in your day-to-day life.</t>
  </si>
  <si>
    <t>What makes it difficult to disclose that you are living with [Category]?</t>
  </si>
  <si>
    <t>Describe a time when you felt like others saw you only through the lens of being someone with [Category], rather than recognizing the full depth of who you are.</t>
  </si>
  <si>
    <t>Provide an example of the strengths that arise as someone who is living with [Category].</t>
  </si>
  <si>
    <t>What do you find most helpful to live/cope with [Category]?</t>
  </si>
  <si>
    <t>As someone living with [Category], tell me about a time when someone meant well but their words/actions were hurtful.</t>
  </si>
  <si>
    <t>What has been the most helpful response/act that someone has done when they found out you are living with [Category]?</t>
  </si>
  <si>
    <t>What makes it difficult to disclose to a professor that you are living with [Category]?</t>
  </si>
  <si>
    <t>Speaking from experience, what don't professors understand about students who have [Category]?</t>
  </si>
  <si>
    <t/>
  </si>
  <si>
    <t>(Multiple Items)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</si>
</sst>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0"/>
      <color rgb="FF000000"/>
      <name val="Arial"/>
      <scheme val="minor"/>
    </font>
    <font>
      <sz val="10"/>
      <color theme="1"/>
      <name val="Arial"/>
      <family val="2"/>
      <scheme val="minor"/>
    </font>
    <font>
      <sz val="10"/>
      <color theme="5"/>
      <name val="Arial"/>
      <family val="2"/>
      <scheme val="minor"/>
    </font>
  </fonts>
  <fills count="11">
    <fill>
      <patternFill patternType="none"/>
    </fill>
    <fill>
      <patternFill patternType="gray125"/>
    </fill>
    <fill>
      <patternFill patternType="solid">
        <fgColor rgb="FFD9EAD3"/>
        <bgColor rgb="FFD9EAD3"/>
      </patternFill>
    </fill>
    <fill>
      <patternFill patternType="solid">
        <fgColor rgb="FFD9D9D9"/>
        <bgColor rgb="FFD9D9D9"/>
      </patternFill>
    </fill>
    <fill>
      <patternFill patternType="solid">
        <fgColor rgb="FFCCCCCC"/>
        <bgColor rgb="FFCCCCCC"/>
      </patternFill>
    </fill>
    <fill>
      <patternFill patternType="solid">
        <fgColor rgb="FFFF9900"/>
        <bgColor rgb="FFFF9900"/>
      </patternFill>
    </fill>
    <fill>
      <patternFill patternType="solid">
        <fgColor theme="4"/>
        <bgColor theme="4"/>
      </patternFill>
    </fill>
    <fill>
      <patternFill patternType="solid">
        <fgColor theme="5"/>
        <bgColor theme="5"/>
      </patternFill>
    </fill>
    <fill>
      <patternFill patternType="solid">
        <fgColor theme="7"/>
        <bgColor theme="7"/>
      </patternFill>
    </fill>
    <fill>
      <patternFill patternType="solid">
        <fgColor theme="9"/>
        <bgColor theme="9"/>
      </patternFill>
    </fill>
    <fill>
      <patternFill patternType="solid">
        <fgColor rgb="FF674EA7"/>
        <bgColor rgb="FF674EA7"/>
      </patternFill>
    </fill>
  </fills>
  <borders count="14">
    <border>
      <left/>
      <right/>
      <top/>
      <bottom/>
      <diagonal/>
    </border>
    <border>
      <left style="thin">
        <color rgb="FF999999"/>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indexed="65"/>
      </top>
      <bottom/>
      <diagonal/>
    </border>
    <border>
      <left style="thin">
        <color rgb="FF999999"/>
      </left>
      <right/>
      <top/>
      <bottom/>
      <diagonal/>
    </border>
    <border>
      <left style="thin">
        <color rgb="FF999999"/>
      </left>
      <right style="thin">
        <color rgb="FF999999"/>
      </right>
      <top/>
      <bottom/>
      <diagonal/>
    </border>
    <border>
      <left style="thin">
        <color indexed="65"/>
      </left>
      <right/>
      <top style="thin">
        <color rgb="FF999999"/>
      </top>
      <bottom/>
      <diagonal/>
    </border>
    <border>
      <left style="thin">
        <color rgb="FF999999"/>
      </left>
      <right/>
      <top style="thin">
        <color rgb="FF999999"/>
      </top>
      <bottom style="thin">
        <color rgb="FF999999"/>
      </bottom>
      <diagonal/>
    </border>
    <border>
      <left style="thin">
        <color indexed="65"/>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5"/>
      </left>
      <right style="thin">
        <color rgb="FF999999"/>
      </right>
      <top style="thin">
        <color rgb="FF999999"/>
      </top>
      <bottom/>
      <diagonal/>
    </border>
    <border>
      <left/>
      <right style="thin">
        <color rgb="FF999999"/>
      </right>
      <top style="thin">
        <color rgb="FF999999"/>
      </top>
      <bottom/>
      <diagonal/>
    </border>
    <border>
      <left/>
      <right style="thin">
        <color rgb="FF999999"/>
      </right>
      <top/>
      <bottom/>
      <diagonal/>
    </border>
    <border>
      <left/>
      <right style="thin">
        <color rgb="FF999999"/>
      </right>
      <top style="thin">
        <color rgb="FF999999"/>
      </top>
      <bottom style="thin">
        <color rgb="FF999999"/>
      </bottom>
      <diagonal/>
    </border>
  </borders>
  <cellStyleXfs count="1">
    <xf numFmtId="0" fontId="0" fillId="0" borderId="0"/>
  </cellStyleXfs>
  <cellXfs count="42">
    <xf numFmtId="0" fontId="0" fillId="0" borderId="0" xfId="0"/>
    <xf numFmtId="0" fontId="1" fillId="0" borderId="0" xfId="0" applyFont="1" applyAlignment="1">
      <alignment horizontal="left" vertical="center"/>
    </xf>
    <xf numFmtId="49" fontId="1" fillId="0" borderId="0" xfId="0" applyNumberFormat="1" applyFont="1" applyAlignment="1">
      <alignment horizontal="left" vertical="center" wrapText="1"/>
    </xf>
    <xf numFmtId="0" fontId="1" fillId="0" borderId="0" xfId="0" applyFont="1" applyAlignment="1">
      <alignment horizontal="left" vertical="center" wrapText="1"/>
    </xf>
    <xf numFmtId="49" fontId="1" fillId="0" borderId="0" xfId="0" applyNumberFormat="1" applyFont="1" applyAlignment="1">
      <alignment horizontal="left" vertical="center"/>
    </xf>
    <xf numFmtId="0" fontId="1" fillId="0" borderId="0" xfId="0" applyFont="1" applyAlignment="1">
      <alignment vertical="center"/>
    </xf>
    <xf numFmtId="0" fontId="1" fillId="0" borderId="0" xfId="0" applyFont="1" applyAlignment="1">
      <alignment vertical="center" wrapText="1"/>
    </xf>
    <xf numFmtId="0" fontId="1" fillId="2" borderId="0" xfId="0" applyFont="1" applyFill="1" applyAlignment="1">
      <alignment vertical="center"/>
    </xf>
    <xf numFmtId="0" fontId="1" fillId="2" borderId="0" xfId="0" applyFont="1" applyFill="1" applyAlignment="1">
      <alignment vertical="center" wrapText="1"/>
    </xf>
    <xf numFmtId="0" fontId="1" fillId="3" borderId="0" xfId="0" applyFont="1" applyFill="1" applyAlignment="1">
      <alignment vertical="center"/>
    </xf>
    <xf numFmtId="0" fontId="1" fillId="3" borderId="0" xfId="0" applyFont="1" applyFill="1" applyAlignment="1">
      <alignment vertical="center" wrapText="1"/>
    </xf>
    <xf numFmtId="0" fontId="1" fillId="4" borderId="0" xfId="0" applyFont="1" applyFill="1" applyAlignment="1">
      <alignment vertical="center"/>
    </xf>
    <xf numFmtId="0" fontId="1" fillId="4" borderId="0" xfId="0" applyFont="1" applyFill="1" applyAlignment="1">
      <alignment vertical="center" wrapText="1"/>
    </xf>
    <xf numFmtId="0" fontId="1" fillId="0" borderId="0" xfId="0" applyFont="1" applyAlignment="1">
      <alignment wrapText="1"/>
    </xf>
    <xf numFmtId="0" fontId="1" fillId="0" borderId="0" xfId="0" applyFont="1"/>
    <xf numFmtId="0" fontId="1" fillId="5" borderId="0" xfId="0" applyFont="1" applyFill="1" applyAlignment="1">
      <alignment vertical="center"/>
    </xf>
    <xf numFmtId="0" fontId="1" fillId="6" borderId="0" xfId="0" applyFont="1" applyFill="1" applyAlignment="1">
      <alignment vertical="center"/>
    </xf>
    <xf numFmtId="0" fontId="2" fillId="7" borderId="0" xfId="0" applyFont="1" applyFill="1" applyAlignment="1">
      <alignment vertical="center"/>
    </xf>
    <xf numFmtId="0" fontId="1" fillId="8" borderId="0" xfId="0" applyFont="1" applyFill="1" applyAlignment="1">
      <alignment vertical="center"/>
    </xf>
    <xf numFmtId="0" fontId="1" fillId="9" borderId="0" xfId="0" applyFont="1" applyFill="1" applyAlignment="1">
      <alignment vertical="center"/>
    </xf>
    <xf numFmtId="0" fontId="1" fillId="10" borderId="0" xfId="0" applyFont="1" applyFill="1"/>
    <xf numFmtId="0" fontId="0" fillId="0" borderId="1" xfId="0" pivotButton="1" applyBorder="1"/>
    <xf numFmtId="0" fontId="0" fillId="0" borderId="2" xfId="0" applyBorder="1"/>
    <xf numFmtId="0" fontId="0" fillId="0" borderId="1" xfId="0" applyBorder="1"/>
    <xf numFmtId="0" fontId="0" fillId="0" borderId="2" xfId="0" applyNumberFormat="1" applyBorder="1"/>
    <xf numFmtId="0" fontId="0" fillId="0" borderId="3" xfId="0" applyBorder="1"/>
    <xf numFmtId="0" fontId="0" fillId="0" borderId="4" xfId="0" applyBorder="1"/>
    <xf numFmtId="0" fontId="0" fillId="0" borderId="5" xfId="0" applyNumberFormat="1" applyBorder="1"/>
    <xf numFmtId="0" fontId="0" fillId="0" borderId="6" xfId="0" applyBorder="1"/>
    <xf numFmtId="0" fontId="0" fillId="0" borderId="7" xfId="0" applyBorder="1"/>
    <xf numFmtId="0" fontId="0" fillId="0" borderId="8" xfId="0" applyBorder="1"/>
    <xf numFmtId="0" fontId="0" fillId="0" borderId="9" xfId="0" applyNumberFormat="1" applyBorder="1"/>
    <xf numFmtId="0" fontId="0" fillId="0" borderId="10" xfId="0" applyBorder="1"/>
    <xf numFmtId="0" fontId="0" fillId="0" borderId="11" xfId="0" applyBorder="1"/>
    <xf numFmtId="0" fontId="0" fillId="0" borderId="1" xfId="0" applyNumberFormat="1" applyBorder="1"/>
    <xf numFmtId="0" fontId="0" fillId="0" borderId="11" xfId="0" applyNumberFormat="1" applyBorder="1"/>
    <xf numFmtId="0" fontId="0" fillId="0" borderId="4" xfId="0" applyNumberFormat="1" applyBorder="1"/>
    <xf numFmtId="0" fontId="0" fillId="0" borderId="12" xfId="0" applyNumberFormat="1" applyBorder="1"/>
    <xf numFmtId="0" fontId="0" fillId="0" borderId="7" xfId="0" applyNumberFormat="1" applyBorder="1"/>
    <xf numFmtId="0" fontId="0" fillId="0" borderId="13" xfId="0" applyNumberFormat="1" applyBorder="1"/>
    <xf numFmtId="0" fontId="0" fillId="0" borderId="9" xfId="0" pivotButton="1" applyBorder="1"/>
    <xf numFmtId="0" fontId="0" fillId="0" borderId="9" xfId="0" applyBorder="1"/>
  </cellXfs>
  <cellStyles count="1">
    <cellStyle name="Normal" xfId="0" builtinId="0"/>
  </cellStyles>
  <dxfs count="24">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6">
    <tableStyle name="Real-style" pivot="0" count="4" xr9:uid="{00000000-0011-0000-FFFF-FFFF00000000}">
      <tableStyleElement type="wholeTable" size="0" dxfId="20"/>
      <tableStyleElement type="headerRow" dxfId="23"/>
      <tableStyleElement type="firstRowStripe" dxfId="22"/>
      <tableStyleElement type="secondRowStripe" dxfId="21"/>
    </tableStyle>
    <tableStyle name="AI-style" pivot="0" count="4" xr9:uid="{00000000-0011-0000-FFFF-FFFF01000000}">
      <tableStyleElement type="wholeTable" size="0" dxfId="16"/>
      <tableStyleElement type="headerRow" dxfId="19"/>
      <tableStyleElement type="firstRowStripe" dxfId="18"/>
      <tableStyleElement type="secondRowStripe" dxfId="17"/>
    </tableStyle>
    <tableStyle name="Chatbots-style" pivot="0" count="4" xr9:uid="{00000000-0011-0000-FFFF-FFFF02000000}">
      <tableStyleElement type="wholeTable" size="0" dxfId="12"/>
      <tableStyleElement type="headerRow" dxfId="15"/>
      <tableStyleElement type="firstRowStripe" dxfId="14"/>
      <tableStyleElement type="secondRowStripe" dxfId="13"/>
    </tableStyle>
    <tableStyle name="Participants-style" pivot="0" count="4" xr9:uid="{00000000-0011-0000-FFFF-FFFF03000000}">
      <tableStyleElement type="wholeTable" size="0" dxfId="8"/>
      <tableStyleElement type="headerRow" dxfId="11"/>
      <tableStyleElement type="firstRowStripe" dxfId="10"/>
      <tableStyleElement type="secondRowStripe" dxfId="9"/>
    </tableStyle>
    <tableStyle name="Categories-style" pivot="0" count="4" xr9:uid="{00000000-0011-0000-FFFF-FFFF04000000}">
      <tableStyleElement type="wholeTable" size="0" dxfId="4"/>
      <tableStyleElement type="headerRow" dxfId="7"/>
      <tableStyleElement type="firstRowStripe" dxfId="6"/>
      <tableStyleElement type="secondRowStripe" dxfId="5"/>
    </tableStyle>
    <tableStyle name="Prompts-style" pivot="0" count="4" xr9:uid="{00000000-0011-0000-FFFF-FFFF05000000}">
      <tableStyleElement type="wholeTable" size="0" dxfId="0"/>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Jackson Zhao" refreshedDate="46075.913708796295" refreshedVersion="8" recordCount="999" xr:uid="{00000000-000A-0000-FFFF-FFFF01000000}">
  <cacheSource type="worksheet">
    <worksheetSource ref="A1:Z1000" sheet="AI"/>
  </cacheSource>
  <cacheFields count="26">
    <cacheField name="id" numFmtId="0">
      <sharedItems containsString="0" containsBlank="1" containsNumber="1" containsInteger="1" minValue="1" maxValue="39"/>
    </cacheField>
    <cacheField name="chatbotId" numFmtId="0">
      <sharedItems containsString="0" containsBlank="1" containsNumber="1" containsInteger="1" minValue="1" maxValue="4"/>
    </cacheField>
    <cacheField name="Family" numFmtId="0">
      <sharedItems containsBlank="1"/>
    </cacheField>
    <cacheField name="primaryCategory" numFmtId="0">
      <sharedItems containsBlank="1" count="9">
        <s v="ADHD"/>
        <s v="PTSD"/>
        <s v="Depression"/>
        <s v="Anxiety"/>
        <s v="Bipolar Disorder"/>
        <s v="Borderline Personality Disorder"/>
        <s v="Schizoaffective Disorder"/>
        <s v="OCD"/>
        <m/>
      </sharedItems>
    </cacheField>
    <cacheField name="promptCategory" numFmtId="0">
      <sharedItems containsBlank="1" count="11">
        <s v="Narrative"/>
        <s v="Difficult to disclose professor"/>
        <s v="Surprising"/>
        <s v="Most helpful act"/>
        <s v="Humanizing"/>
        <s v="Most helpful"/>
        <s v="Professor does not understand"/>
        <s v="Helpful was hurtful"/>
        <s v="Strengths"/>
        <s v="Difficult to disclose general"/>
        <m/>
      </sharedItems>
    </cacheField>
    <cacheField name="promptFinal" numFmtId="0">
      <sharedItems containsBlank="1"/>
    </cacheField>
    <cacheField name="TextAI" numFmtId="0">
      <sharedItems containsBlank="1"/>
    </cacheField>
    <cacheField name="TextTags" numFmtId="0">
      <sharedItems containsNonDate="0" containsString="0" containsBlank="1"/>
    </cacheField>
    <cacheField name="Notes" numFmtId="0">
      <sharedItems containsNonDate="0" containsString="0" containsBlank="1"/>
    </cacheField>
    <cacheField name="Column 10" numFmtId="0">
      <sharedItems containsNonDate="0" containsString="0" containsBlank="1"/>
    </cacheField>
    <cacheField name="Column 11" numFmtId="0">
      <sharedItems containsNonDate="0" containsString="0" containsBlank="1"/>
    </cacheField>
    <cacheField name="Column 12" numFmtId="0">
      <sharedItems containsNonDate="0" containsString="0" containsBlank="1"/>
    </cacheField>
    <cacheField name="Column 13" numFmtId="0">
      <sharedItems containsNonDate="0" containsString="0" containsBlank="1"/>
    </cacheField>
    <cacheField name="Column 14" numFmtId="0">
      <sharedItems containsNonDate="0" containsString="0" containsBlank="1"/>
    </cacheField>
    <cacheField name="Column 15" numFmtId="0">
      <sharedItems containsNonDate="0" containsString="0" containsBlank="1"/>
    </cacheField>
    <cacheField name="Column 16" numFmtId="0">
      <sharedItems containsNonDate="0" containsString="0" containsBlank="1"/>
    </cacheField>
    <cacheField name="Column 17" numFmtId="0">
      <sharedItems containsNonDate="0" containsString="0" containsBlank="1"/>
    </cacheField>
    <cacheField name="Column 18" numFmtId="0">
      <sharedItems containsNonDate="0" containsString="0" containsBlank="1"/>
    </cacheField>
    <cacheField name="Column 19" numFmtId="0">
      <sharedItems containsNonDate="0" containsString="0" containsBlank="1"/>
    </cacheField>
    <cacheField name="Column 20" numFmtId="0">
      <sharedItems containsNonDate="0" containsString="0" containsBlank="1"/>
    </cacheField>
    <cacheField name="Column 21" numFmtId="0">
      <sharedItems containsNonDate="0" containsString="0" containsBlank="1"/>
    </cacheField>
    <cacheField name="Column 22" numFmtId="0">
      <sharedItems containsNonDate="0" containsString="0" containsBlank="1"/>
    </cacheField>
    <cacheField name="Column 23" numFmtId="0">
      <sharedItems containsNonDate="0" containsString="0" containsBlank="1"/>
    </cacheField>
    <cacheField name="Column 24" numFmtId="0">
      <sharedItems containsNonDate="0" containsString="0" containsBlank="1"/>
    </cacheField>
    <cacheField name="Column 25" numFmtId="0">
      <sharedItems containsNonDate="0" containsString="0" containsBlank="1"/>
    </cacheField>
    <cacheField name="Column 26"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Jackson Zhao" refreshedDate="46075.913708912034" refreshedVersion="8" recordCount="1013" xr:uid="{00000000-000A-0000-FFFF-FFFF00000000}">
  <cacheSource type="worksheet">
    <worksheetSource ref="A1:AG1014" sheet="Real"/>
  </cacheSource>
  <cacheFields count="33">
    <cacheField name="id" numFmtId="0">
      <sharedItems containsString="0" containsBlank="1" containsNumber="1" containsInteger="1" minValue="1" maxValue="113"/>
    </cacheField>
    <cacheField name="ParticipantId" numFmtId="0">
      <sharedItems containsString="0" containsBlank="1" containsNumber="1" containsInteger="1" minValue="1" maxValue="17"/>
    </cacheField>
    <cacheField name="Family" numFmtId="0">
      <sharedItems containsBlank="1"/>
    </cacheField>
    <cacheField name="primaryCategory" numFmtId="0">
      <sharedItems containsBlank="1" count="12">
        <s v="PTSD"/>
        <s v="Depression"/>
        <s v="Anxiety"/>
        <s v="Traumatic Grief"/>
        <s v="Schizoaffective Disorder"/>
        <s v="Panic Disorder"/>
        <s v="Bipolar Disorder"/>
        <s v="Tourette Syndrome"/>
        <s v="ADHD"/>
        <s v="Borderline Personality Disorder"/>
        <s v="OCD"/>
        <m/>
      </sharedItems>
    </cacheField>
    <cacheField name="promptCategory" numFmtId="0">
      <sharedItems containsBlank="1" count="11">
        <s v="Surprising"/>
        <s v="Narrative"/>
        <s v="Difficult to disclose general"/>
        <s v="Humanizing"/>
        <s v="Strengths"/>
        <s v="Most helpful"/>
        <s v="Helpful was hurtful"/>
        <s v="Most helpful act"/>
        <s v="Difficult to disclose professor"/>
        <s v="Professor does not understand"/>
        <m/>
      </sharedItems>
    </cacheField>
    <cacheField name="promptOriginal" numFmtId="0">
      <sharedItems containsBlank="1" count="49">
        <s v="Write a narrative (up to 3 sentences) about something that someone from the general public doesn't know about experiencing PTSD."/>
        <s v="Write a narrative (up to 3 sentences) on what living with PTSD looks like in your day-to-day life."/>
        <s v="What makes it difficult to disclose that you are living with depression?"/>
        <s v="Describe a time when you felt like others saw you only through the lens of being someone with PTSD, rather than recognizing the full depth of who you are."/>
        <s v="Write a narrative (up to 3 sentences) on what living with depression looks like in your day-to-day life."/>
        <s v="Write a narrative (up to 3 sentences) on what living with anxiety looks like in your day-to-day life."/>
        <s v="Write a narrative (up to 3 sentences) on what living with traumatic grief looks like in your day-to-day life."/>
        <s v="Provide an example of the strengths that arise as someone who is living with traumatic grief."/>
        <s v="What do you find most helpful to live/cope with depression?"/>
        <s v="What makes it difficult to disclose that you are living with schizoaffective disorder?"/>
        <s v="What do you find most helpful to live/cope with schizoaffective disorder?"/>
        <s v="As someone living with schizoaffective disorder, tell me about a time when someone meant well but their words/actions were hurtful."/>
        <s v="What has been the most helpful response/act that someone has done when they found out you are living with schizoaffective disorder?"/>
        <s v="Write a narrative (up to 3 sentences) on what living with panic disorder looks like in your day-to-day life."/>
        <s v="Write a narrative (up to 3 sentences) about something that someone from the general public doesn't know about experiencing panic disorder."/>
        <s v="Write a narrative (up to 3 sentences) about something that someone from the general public doesn't know about experiencing anxiety."/>
        <s v="What do you find most helpful to live/cope with anxiety?"/>
        <s v="What has been the most helpful response/act that someone has done when they found out you are living with anxiety?"/>
        <s v="As someone living with anxiety, tell me about a time when someone meant well but their words/actions were hurtful."/>
        <s v="What do you find most helpful to live/cope with bipolar disorder?"/>
        <s v="As someone living with Tourette Syndrome, tell me about a time when someone meant well but their words/actions were hurtful."/>
        <s v="What makes it difficult to disclose you are living with anxiety?"/>
        <s v="What makes it difficult to disclose to a professor that you are living with PTSD?"/>
        <s v="Provide an example of the strengths that arise as someone who is living with ADHD."/>
        <s v="Speaking from experience, what don't professors understand about students who have depression?"/>
        <s v="As someone living with depression, tell me about a time when someone meant well but their words/actions were hurtful."/>
        <s v="What has been the most helpful response/act that someone has done when they found out you are living with PTSD?"/>
        <s v="Write a narrative (up to 3 sentences) about something that someone from the general public doesn't know about experiencing ADHD."/>
        <s v="What makes it difficult to disclose to a professor you are living with ADHD?"/>
        <s v="What do you find most helpful to live/cope with ADHD?"/>
        <s v="As someone living with ADHD, tell me about a time when someone meant well but their words/actions were hurtful."/>
        <s v="Write a narrative (up to 3 sentences) on what living with ADHD looks like in your day-to-day life."/>
        <m/>
        <s v="Write a narrative (up to 3 sentences) about something that someone from the general public doesn't know about experiencing depression."/>
        <s v="Speaking from experience, what don't professors understand about students who have ADHD?"/>
        <s v="What has been the most helpful response/act that someone has done when they found out you are living with ADHD?"/>
        <s v="Write a narrative (up to 3 sentences) about something that someone from the general public doesn't know about experiencing schizoaffective disorder."/>
        <s v="Describe a time when you felt like others saw you only through the lens of being someone with schizoaffective disorder, rather than recognizing the full depth of who you are."/>
        <s v="_x000a_Provide an example of the strengths that arise as someone who is living with ADHD."/>
        <s v="Speaking from experience, what don't professors understand about students who have borderline personality disorder?"/>
        <s v="What do you find most helpful to live/cope with borderline personality disorder?"/>
        <s v="What has been the most helpful response/act that someone has done when they found out you are living with borderline personality disorder?"/>
        <s v="Write a narrative (up to 3 sentences) about something that someone from the general public doesn't know about experiencing bipolar disorder."/>
        <s v="What makes it difficult to disclose to a professor that you are living with ADHD?"/>
        <s v="Describe a time when you felt like others saw you only through the lens of being someone with bipolar disorder, rather than recognizing the full depth of who you are."/>
        <s v="What has been the most helpful response/act that someone has done when they found out you are living with bipolar disorder?"/>
        <s v="Write a narrative (up to 3 sentences) on what living with bipolar disorder looks like in your day-to-day life."/>
        <s v="What do you find most helpful to live/cope with OCD?"/>
        <s v="What makes it difficult to disclose to a professor that you are living with depression?"/>
      </sharedItems>
    </cacheField>
    <cacheField name="TextHumanOriginal" numFmtId="0">
      <sharedItems containsBlank="1"/>
    </cacheField>
    <cacheField name="TextHumanFinal" numFmtId="0">
      <sharedItems containsBlank="1"/>
    </cacheField>
    <cacheField name="reviewed" numFmtId="0">
      <sharedItems containsBlank="1" count="2">
        <m/>
        <s v="Y"/>
      </sharedItems>
    </cacheField>
    <cacheField name="approved" numFmtId="0">
      <sharedItems containsBlank="1" count="3">
        <m/>
        <s v="Y"/>
        <s v="N"/>
      </sharedItems>
    </cacheField>
    <cacheField name="consentGiven" numFmtId="0">
      <sharedItems containsBlank="1"/>
    </cacheField>
    <cacheField name="TextTags" numFmtId="0">
      <sharedItems containsBlank="1"/>
    </cacheField>
    <cacheField name="Notes" numFmtId="0">
      <sharedItems containsBlank="1"/>
    </cacheField>
    <cacheField name="Column 14" numFmtId="0">
      <sharedItems containsNonDate="0" containsString="0" containsBlank="1"/>
    </cacheField>
    <cacheField name="Column 15" numFmtId="0">
      <sharedItems containsNonDate="0" containsString="0" containsBlank="1"/>
    </cacheField>
    <cacheField name="Column 16" numFmtId="0">
      <sharedItems containsNonDate="0" containsString="0" containsBlank="1"/>
    </cacheField>
    <cacheField name="Column 17" numFmtId="0">
      <sharedItems containsNonDate="0" containsString="0" containsBlank="1"/>
    </cacheField>
    <cacheField name="Column 18" numFmtId="0">
      <sharedItems containsNonDate="0" containsString="0" containsBlank="1"/>
    </cacheField>
    <cacheField name="Column 19" numFmtId="0">
      <sharedItems containsNonDate="0" containsString="0" containsBlank="1"/>
    </cacheField>
    <cacheField name="Column 20" numFmtId="0">
      <sharedItems containsNonDate="0" containsString="0" containsBlank="1"/>
    </cacheField>
    <cacheField name="Column 21" numFmtId="0">
      <sharedItems containsNonDate="0" containsString="0" containsBlank="1"/>
    </cacheField>
    <cacheField name="Column 22" numFmtId="0">
      <sharedItems containsNonDate="0" containsString="0" containsBlank="1"/>
    </cacheField>
    <cacheField name="Column 23" numFmtId="0">
      <sharedItems containsNonDate="0" containsString="0" containsBlank="1"/>
    </cacheField>
    <cacheField name="Column 24" numFmtId="0">
      <sharedItems containsNonDate="0" containsString="0" containsBlank="1"/>
    </cacheField>
    <cacheField name="Column 25" numFmtId="0">
      <sharedItems containsNonDate="0" containsString="0" containsBlank="1"/>
    </cacheField>
    <cacheField name="Column 26" numFmtId="0">
      <sharedItems containsNonDate="0" containsString="0" containsBlank="1"/>
    </cacheField>
    <cacheField name="Column 27" numFmtId="0">
      <sharedItems containsNonDate="0" containsString="0" containsBlank="1"/>
    </cacheField>
    <cacheField name="Column 28" numFmtId="0">
      <sharedItems containsNonDate="0" containsString="0" containsBlank="1"/>
    </cacheField>
    <cacheField name="Column 29" numFmtId="0">
      <sharedItems containsNonDate="0" containsString="0" containsBlank="1"/>
    </cacheField>
    <cacheField name="Column 30" numFmtId="0">
      <sharedItems containsNonDate="0" containsString="0" containsBlank="1"/>
    </cacheField>
    <cacheField name="Column 31" numFmtId="0">
      <sharedItems containsNonDate="0" containsString="0" containsBlank="1"/>
    </cacheField>
    <cacheField name="Column 32" numFmtId="0">
      <sharedItems containsNonDate="0" containsString="0" containsBlank="1"/>
    </cacheField>
    <cacheField name="Column 33"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
  <r>
    <n v="1"/>
    <n v="2"/>
    <s v="Mental Health"/>
    <x v="0"/>
    <x v="0"/>
    <s v="Write a narrative (up to 3 sentences) on what living with ADHD looks like in your day-to-day life. Imagine you are a graduate student. Make it shorter and less flowery. Less dramatic"/>
    <s v="As a grad student with ADHD, I often reread the same material multiple times while getting sidetracked by related topics online. My workspace has several unfinished drafts scattered around, and I tend to write most papers close to the deadline. I alternat"/>
    <m/>
    <m/>
    <m/>
    <m/>
    <m/>
    <m/>
    <m/>
    <m/>
    <m/>
    <m/>
    <m/>
    <m/>
    <m/>
    <m/>
    <m/>
    <m/>
    <m/>
    <m/>
    <m/>
  </r>
  <r>
    <n v="2"/>
    <n v="2"/>
    <s v="Mental Health"/>
    <x v="0"/>
    <x v="1"/>
    <s v="Imagine you are a professor living with ADHD and respond to the following question in 2-3 sentences: &quot;What makes it difficult to disclose to a professor you are living with ADHD?&quot;. Do not use dramatic or flowery language. Attempt to sound as conversationa"/>
    <s v="Students often worry I'll think they're making excuses or looking for special treatment, even though I understand how real the challenges are. There's also concern about being seen as less capable or competent, especially in a competitive academic environ"/>
    <m/>
    <m/>
    <m/>
    <m/>
    <m/>
    <m/>
    <m/>
    <m/>
    <m/>
    <m/>
    <m/>
    <m/>
    <m/>
    <m/>
    <m/>
    <m/>
    <m/>
    <m/>
    <m/>
  </r>
  <r>
    <n v="3"/>
    <n v="2"/>
    <s v="Mental Health"/>
    <x v="1"/>
    <x v="2"/>
    <s v="Write a narrative (up to 3 sentences) about something that someone from the general public doesn't know about experiencing PTSD. Attempt to sound as human/conversational as possible. Do not use overly adorned, flowery, or dramatic language."/>
    <s v="Most people don't realize that PTSD isn't just about flashbacks or nightmares, it's also the weird stuff like flinching at certain smells or going completely blank when someone asks you a simple question that somehow connects to the trauma. Your body reac"/>
    <m/>
    <m/>
    <m/>
    <m/>
    <m/>
    <m/>
    <m/>
    <m/>
    <m/>
    <m/>
    <m/>
    <m/>
    <m/>
    <m/>
    <m/>
    <m/>
    <m/>
    <m/>
    <m/>
  </r>
  <r>
    <n v="4"/>
    <n v="1"/>
    <s v="Mental Health"/>
    <x v="2"/>
    <x v="2"/>
    <s v="You are a graduate student in a social work program who has lived experience with major depressive disorder. You are not currently depressed, but have experienced severe episodes in the past. Write a narrative (up to 3 sentences) about something that some"/>
    <s v="One thing people don’t really know is how depression can make time feel strange. Days blur together, and even the simplest task can feel like you’re moving through thick water. And when you finally come out the other side, there’s this mix of relief to fe"/>
    <m/>
    <m/>
    <m/>
    <m/>
    <m/>
    <m/>
    <m/>
    <m/>
    <m/>
    <m/>
    <m/>
    <m/>
    <m/>
    <m/>
    <m/>
    <m/>
    <m/>
    <m/>
    <m/>
  </r>
  <r>
    <n v="5"/>
    <n v="1"/>
    <s v="Mental Health"/>
    <x v="1"/>
    <x v="3"/>
    <s v="You are someone who is living with PTSD and learning how to manage your triggers in day to day life. You have felt embarrassed to share this diagnosis with others, but have found that opening up to some close friends has helped you feel more supported and"/>
    <s v="Honestly, the most helpful thing someone did was just say, “Thanks for trusting me with that,” and then ask what support looked like for me instead of assuming. They didn’t rush to give advice or ask for details; they just stayed present, listened, and le"/>
    <m/>
    <m/>
    <m/>
    <m/>
    <m/>
    <m/>
    <m/>
    <m/>
    <m/>
    <m/>
    <m/>
    <m/>
    <m/>
    <m/>
    <m/>
    <m/>
    <m/>
    <m/>
    <m/>
  </r>
  <r>
    <n v="6"/>
    <n v="1"/>
    <s v="Mental Health"/>
    <x v="3"/>
    <x v="3"/>
    <s v="You are a young adult who has struggled with clinical anxiety for a few years. The focus of the anxiety began around school and work performance, but it has extended into social situations, health, and broader issues about the world. You are taking medica"/>
    <s v="What’s helped me most is learning how to slow things down when my mind starts racing — just naming what I’m feeling out loud or in my head takes some of the power out of it. Having small, grounding routines also makes a big difference, like stepping outsi"/>
    <m/>
    <m/>
    <m/>
    <m/>
    <m/>
    <m/>
    <m/>
    <m/>
    <m/>
    <m/>
    <m/>
    <m/>
    <m/>
    <m/>
    <m/>
    <m/>
    <m/>
    <m/>
    <m/>
  </r>
  <r>
    <n v="7"/>
    <n v="1"/>
    <s v="Mental Health"/>
    <x v="2"/>
    <x v="0"/>
    <s v="Write a narrative (up to 3 sentences) on what living with depression looks like in your day-to-day life."/>
    <s v="Living with depression often feels like moving through thick fog. Everything takes more effort, even the smallest tasks. I show up to my day, but a quiet heaviness follows me from morning to night, making it hard to feel present or connected. Even on the "/>
    <m/>
    <m/>
    <m/>
    <m/>
    <m/>
    <m/>
    <m/>
    <m/>
    <m/>
    <m/>
    <m/>
    <m/>
    <m/>
    <m/>
    <m/>
    <m/>
    <m/>
    <m/>
    <m/>
  </r>
  <r>
    <n v="8"/>
    <n v="3"/>
    <s v="Mental Health"/>
    <x v="0"/>
    <x v="0"/>
    <s v="Write a narrative (up to 3 sentences) on what living with ADHD looks like in your day-to-day life. Can you make it sound more practical rather than abstract? Rewrite it to follow the instruction prompt"/>
    <s v="It looks like walking into the kitchen to start the dishwasher, spotting a stray receipt on the counter, and suddenly realizing 45 minutes later that you have completely reorganized the junk drawer while the dishes remain dirty. It is the specific frustra"/>
    <m/>
    <m/>
    <m/>
    <m/>
    <m/>
    <m/>
    <m/>
    <m/>
    <m/>
    <m/>
    <m/>
    <m/>
    <m/>
    <m/>
    <m/>
    <m/>
    <m/>
    <m/>
    <m/>
  </r>
  <r>
    <n v="9"/>
    <n v="1"/>
    <s v="Mental Health"/>
    <x v="3"/>
    <x v="0"/>
    <s v="Write a narrative (up to 3 sentences) on what living with anxiety looks like in your day-to-day life. Come up with different structures everytime for the prompt, stop replicate the similar sentence structure and context"/>
    <s v="Anxiety means I’m always double-checking myself—my words, my plans, even how I come across to others. I function just fine on the surface, but inside I’m running calculations about what might go wrong. By the end of the day, the mental effort feels heavie"/>
    <m/>
    <m/>
    <m/>
    <m/>
    <m/>
    <m/>
    <m/>
    <m/>
    <m/>
    <m/>
    <m/>
    <m/>
    <m/>
    <m/>
    <m/>
    <m/>
    <m/>
    <m/>
    <m/>
  </r>
  <r>
    <n v="10"/>
    <n v="3"/>
    <s v="Mental Health"/>
    <x v="0"/>
    <x v="2"/>
    <s v="Write a narrative (up to 3 sentences) about something that someone from the general public doesn't know about experiencing ADHD. Try to condense some of the long sentences, but still follow the instruction of the prompt"/>
    <s v="People often mistake your stillness for laziness, missing the agonizing reality of executive dysfunction where you are internally screaming at yourself to move while your body remains physically frozen. It isn't that you don't want to do the task; it is t"/>
    <m/>
    <m/>
    <m/>
    <m/>
    <m/>
    <m/>
    <m/>
    <m/>
    <m/>
    <m/>
    <m/>
    <m/>
    <m/>
    <m/>
    <m/>
    <m/>
    <m/>
    <m/>
    <m/>
  </r>
  <r>
    <n v="11"/>
    <n v="1"/>
    <s v="Mental Health"/>
    <x v="4"/>
    <x v="2"/>
    <s v="Write a narrative (up to 3 sentences) about something that someone from the general public doesn't know about experiencing bipolar disorder."/>
    <s v="Most people don’t realize that bipolar disorder isn’t constant chaos; it’s the quiet hours in between episodes where you’re trying to rebuild trust in your own mind. Even on stable days, you’re always listening closely for shifts in mood that others can’t"/>
    <m/>
    <m/>
    <m/>
    <m/>
    <m/>
    <m/>
    <m/>
    <m/>
    <m/>
    <m/>
    <m/>
    <m/>
    <m/>
    <m/>
    <m/>
    <m/>
    <m/>
    <m/>
    <m/>
  </r>
  <r>
    <n v="12"/>
    <n v="3"/>
    <s v="Mental Health"/>
    <x v="2"/>
    <x v="2"/>
    <s v="Write a narrative (up to 3 sentences) about something that someone from the general public doesn't know about experiencing depression. Can you make it more natural like something you will share in a conversation"/>
    <s v="Honestly, people always assume I’m sad or crying, but they don't realize it actually feels more like a total lack of feeling where nothing sparks joy anymore. I’ll sit on the couch for hours, not because I’m miserable, but because I physically can't convi"/>
    <m/>
    <m/>
    <m/>
    <m/>
    <m/>
    <m/>
    <m/>
    <m/>
    <m/>
    <m/>
    <m/>
    <m/>
    <m/>
    <m/>
    <m/>
    <m/>
    <m/>
    <m/>
    <m/>
  </r>
  <r>
    <n v="13"/>
    <n v="1"/>
    <s v="Mental Health"/>
    <x v="1"/>
    <x v="2"/>
    <s v="Write a narrative (up to 3 sentences) about something that someone from the general public doesn't know about experiencing PTSD."/>
    <s v="PTSD isn’t always dramatic flashbacks; sometimes it’s the way your brain keeps replaying small moments that no one else noticed. A random comment, a doorway, or a certain time of day can pull you out of the present without warning. Most of the struggle ha"/>
    <m/>
    <m/>
    <m/>
    <m/>
    <m/>
    <m/>
    <m/>
    <m/>
    <m/>
    <m/>
    <m/>
    <m/>
    <m/>
    <m/>
    <m/>
    <m/>
    <m/>
    <m/>
    <m/>
  </r>
  <r>
    <n v="14"/>
    <n v="1"/>
    <s v="Mental Health"/>
    <x v="4"/>
    <x v="2"/>
    <s v="Write a narrative (up to 3 sentences) about something that someone from the general public doesn't know about experiencing bipolar disorder."/>
    <s v="Many people don’t realize how disorienting it can be when a single day holds both soaring, electric confidence and a heavy, wordless grief—sometimes within the same hour. It isn’t dramatic or glamorous; often it’s quietly exhausting, like switching betwee"/>
    <m/>
    <m/>
    <m/>
    <m/>
    <m/>
    <m/>
    <m/>
    <m/>
    <m/>
    <m/>
    <m/>
    <m/>
    <m/>
    <m/>
    <m/>
    <m/>
    <m/>
    <m/>
    <m/>
  </r>
  <r>
    <n v="15"/>
    <n v="4"/>
    <s v="Mental Health"/>
    <x v="4"/>
    <x v="2"/>
    <s v="Write a narrative (up to 3 sentences) about something that someone from the general public doesn't know about experiencing bipolar disorder."/>
    <s v="Some days feel like sunlight burns straight through the skin—everything too vivid, every thought sprinting ahead. Then, without warning, it all collapses into a quiet so heavy that even breathing feels like an effort. What most people don’t see is the con"/>
    <m/>
    <m/>
    <m/>
    <m/>
    <m/>
    <m/>
    <m/>
    <m/>
    <m/>
    <m/>
    <m/>
    <m/>
    <m/>
    <m/>
    <m/>
    <m/>
    <m/>
    <m/>
    <m/>
  </r>
  <r>
    <n v="16"/>
    <n v="1"/>
    <s v="Mental Health"/>
    <x v="4"/>
    <x v="4"/>
    <s v="Write like I am a graduate student in their late 20s diagnosed with bipolar disorder II-describe a time when you felt like others saw you only through the lens of being someone with bipolar disorder, rather than recognizing the full depth of who you are. "/>
    <s v="There was a moment in a graduate seminar when a classmate interpreted a straightforward critique I made as a sign that my “bipolar symptoms” might be flaring, rather than engaging with the actual point I raised. It felt like they were hearing my diagnosis"/>
    <m/>
    <m/>
    <m/>
    <m/>
    <m/>
    <m/>
    <m/>
    <m/>
    <m/>
    <m/>
    <m/>
    <m/>
    <m/>
    <m/>
    <m/>
    <m/>
    <m/>
    <m/>
    <m/>
  </r>
  <r>
    <n v="17"/>
    <n v="1"/>
    <s v="Mental Health"/>
    <x v="4"/>
    <x v="5"/>
    <s v="Write a short narrative as if you are a graduate student in their late 20s living with bipolar disorder II- What do you find most helpful to live/cope with bipolar disorder?"/>
    <s v="As a grad student in my late 20s living with bipolar II, the most helpful thing has been building routines that anchor me when my mind wants to drift in opposite directions. Keeping a consistent sleep schedule and breaking my work into manageable, predict"/>
    <m/>
    <m/>
    <m/>
    <m/>
    <m/>
    <m/>
    <m/>
    <m/>
    <m/>
    <m/>
    <m/>
    <m/>
    <m/>
    <m/>
    <m/>
    <m/>
    <m/>
    <m/>
    <m/>
  </r>
  <r>
    <n v="18"/>
    <n v="3"/>
    <s v="Mental Health"/>
    <x v="0"/>
    <x v="6"/>
    <s v="Speaking from experience, what don't professors understand about students who have ADHD? Can you make it more general from a college student perspective."/>
    <s v="Professors often think we’re lazy or procrastinating when we miss deadlines, not realizing we’ve been agonizing over the work for weeks while physically paralyzed from starting it. It feels dismissive when they tell us to &quot;just get a planner,&quot; because the"/>
    <m/>
    <m/>
    <m/>
    <m/>
    <m/>
    <m/>
    <m/>
    <m/>
    <m/>
    <m/>
    <m/>
    <m/>
    <m/>
    <m/>
    <m/>
    <m/>
    <m/>
    <m/>
    <m/>
  </r>
  <r>
    <n v="19"/>
    <n v="1"/>
    <s v="Mental Health"/>
    <x v="2"/>
    <x v="6"/>
    <s v="Speaking from experience, what don't professors understand about students who have depression?"/>
    <s v="What professors often don’t understand is that depression doesn’t always look like disengagement—it can look like a student who shows up, nods, completes tasks, yet is barely holding themselves together. The effort it takes to focus, participate, or even "/>
    <m/>
    <m/>
    <m/>
    <m/>
    <m/>
    <m/>
    <m/>
    <m/>
    <m/>
    <m/>
    <m/>
    <m/>
    <m/>
    <m/>
    <m/>
    <m/>
    <m/>
    <m/>
    <m/>
  </r>
  <r>
    <n v="20"/>
    <n v="3"/>
    <s v="Mental Health"/>
    <x v="1"/>
    <x v="1"/>
    <s v="What makes it difficult to disclose to a professor you are living with PTSD? Speaking from a college student perspecitve that you are living with PTSD Instead of frame it as a conversation to a professor, make it a narrative why it is difficult to disclos"/>
    <s v="There is a paralyzing fear that disclosing your diagnosis will instantly transform you from a capable student into a liability or &quot;damaged goods&quot; in the professor's eyes. You dread the possibility of a follow-up question, knowing that explaining a trigger"/>
    <m/>
    <m/>
    <m/>
    <m/>
    <m/>
    <m/>
    <m/>
    <m/>
    <m/>
    <m/>
    <m/>
    <m/>
    <m/>
    <m/>
    <m/>
    <m/>
    <m/>
    <m/>
    <m/>
  </r>
  <r>
    <n v="21"/>
    <n v="1"/>
    <s v="Mental Health"/>
    <x v="1"/>
    <x v="1"/>
    <s v="What makes it difficult to disclose to a professor you are living with PTSD?"/>
    <s v="It’s hard to tell a professor I’m living with PTSD because I worry they’ll see me as fragile, dramatic, or making excuses. The symptoms are so internal and unpredictable that I fear they won’t understand what I’m actually dealing with. More than anything,"/>
    <m/>
    <m/>
    <m/>
    <m/>
    <m/>
    <m/>
    <m/>
    <m/>
    <m/>
    <m/>
    <m/>
    <m/>
    <m/>
    <m/>
    <m/>
    <m/>
    <m/>
    <m/>
    <m/>
  </r>
  <r>
    <n v="22"/>
    <n v="1"/>
    <s v="Mental Health"/>
    <x v="0"/>
    <x v="1"/>
    <s v="What makes it difficult to disclose to a professor you are living with ADHD? Please only provide one response at a time. You are a student living with ADHD. Rewrite it from a different student voice, perspective, and living experience"/>
    <s v="I hesitate to tell a professor I have ADHD because I’ve spent years masking it so people don’t assume I’m careless or unmotivated. I manage so much behind the scenes—timers, color-coding, rewriting reminders—just to keep pace with everyone else, and I’m s"/>
    <m/>
    <m/>
    <m/>
    <m/>
    <m/>
    <m/>
    <m/>
    <m/>
    <m/>
    <m/>
    <m/>
    <m/>
    <m/>
    <m/>
    <m/>
    <m/>
    <m/>
    <m/>
    <m/>
  </r>
  <r>
    <n v="23"/>
    <n v="3"/>
    <s v="Mental Health"/>
    <x v="5"/>
    <x v="4"/>
    <s v="Describe a time when you felt like others saw you only through the lens of being someone with borderline personality disorder, rather than recognizing the full depth of who you are."/>
    <s v="It feels like every time I express justifiable anger or sadness, it is immediately dismissed as &quot;splitting&quot; or an &quot;episode,&quot; stripping away the validity of my actual feelings. People stop engaging with me as an equal and start &quot;managing&quot; me like a volatil"/>
    <m/>
    <m/>
    <m/>
    <m/>
    <m/>
    <m/>
    <m/>
    <m/>
    <m/>
    <m/>
    <m/>
    <m/>
    <m/>
    <m/>
    <m/>
    <m/>
    <m/>
    <m/>
    <m/>
  </r>
  <r>
    <n v="24"/>
    <n v="1"/>
    <s v="Mental Health"/>
    <x v="6"/>
    <x v="5"/>
    <s v="What do you find most helpful to live/cope with schizoaffective disorder? I am a FGLI graduate student at Columbia. Please limit to 2-4 sentences."/>
    <s v="Totally hear you. Most folks I’ve worked with say that having a steady routine, consistent treatment team, and a few grounding practices they trust (like mindfulness, journaling, or movement) makes the day-to-day way more manageable. Staying connected wit"/>
    <m/>
    <m/>
    <m/>
    <m/>
    <m/>
    <m/>
    <m/>
    <m/>
    <m/>
    <m/>
    <m/>
    <m/>
    <m/>
    <m/>
    <m/>
    <m/>
    <m/>
    <m/>
    <m/>
  </r>
  <r>
    <n v="25"/>
    <n v="1"/>
    <s v="Mental Health"/>
    <x v="3"/>
    <x v="0"/>
    <s v="Write a narrative (up to 3 sentences) on what living with anxiety looks like in your day-to-day life."/>
    <s v="Some days it feels like my brain is juggling three radios at once, each one playing a different “what-if” on full volume. I still move through my routine, but everything takes a little extra energy, like walking through air that’s just a bit thicker than "/>
    <m/>
    <m/>
    <m/>
    <m/>
    <m/>
    <m/>
    <m/>
    <m/>
    <m/>
    <m/>
    <m/>
    <m/>
    <m/>
    <m/>
    <m/>
    <m/>
    <m/>
    <m/>
    <m/>
  </r>
  <r>
    <n v="26"/>
    <n v="1"/>
    <s v="Mental Health"/>
    <x v="5"/>
    <x v="4"/>
    <s v="Describe a time when you felt like others saw you only through the lens of being someone with borderline personality disorder, rather than recognizing the full depth of who you are. Please limit to 2-4 sentences."/>
    <s v="There was a day when I tried to explain why I was hurt, and instead of hearing my actual words, people seemed to slot everything into “oh, that’s the BPD talking.” It felt like the whole landscape of who I am—my intentions, my history, my humor, my calm m"/>
    <m/>
    <m/>
    <m/>
    <m/>
    <m/>
    <m/>
    <m/>
    <m/>
    <m/>
    <m/>
    <m/>
    <m/>
    <m/>
    <m/>
    <m/>
    <m/>
    <m/>
    <m/>
    <m/>
  </r>
  <r>
    <n v="27"/>
    <n v="3"/>
    <s v="Mental Health"/>
    <x v="2"/>
    <x v="5"/>
    <s v="What do you find most helpful to live/cope with depression?_x000a__x000a_Now you are someone living with depression, make the response human-sound but still descriptive_x000a_limit it to 2-3 sentences_x000a_make it less flowery with the response"/>
    <s v="Honestly, the most helpful thing is checking my expectations so I can actually function. Instead of trying to clean the whole kitchen, I’ll just wash one cup, and I remind myself that doing half a job is better than doing nothing at all. It keeps the guil"/>
    <m/>
    <m/>
    <m/>
    <m/>
    <m/>
    <m/>
    <m/>
    <m/>
    <m/>
    <m/>
    <m/>
    <m/>
    <m/>
    <m/>
    <m/>
    <m/>
    <m/>
    <m/>
    <m/>
  </r>
  <r>
    <n v="28"/>
    <n v="1"/>
    <s v="Mental Health"/>
    <x v="0"/>
    <x v="1"/>
    <s v="What makes it difficult to disclose to a professor you are living with ADHD?_x000a__x000a_Please only provide one response at a time. You are a student living with ADHD._x000a__x000a_rewrite it from a different student voice, perspective, and living experience"/>
    <s v="I hesitate to tell a professor I have ADHD because I’ve spent years masking it so people don’t assume I’m careless or unmotivated. I manage so much behind the scenes, like timers, color-coding, rewriting reminders, just to keep pace with everyone else, an"/>
    <m/>
    <m/>
    <m/>
    <m/>
    <m/>
    <m/>
    <m/>
    <m/>
    <m/>
    <m/>
    <m/>
    <m/>
    <m/>
    <m/>
    <m/>
    <m/>
    <m/>
    <m/>
    <m/>
  </r>
  <r>
    <n v="29"/>
    <n v="3"/>
    <s v="Mental Health"/>
    <x v="3"/>
    <x v="5"/>
    <s v="What do you find most helpful to live/cope with anxiety?"/>
    <s v="For me, the biggest help is getting the worries out of my head and onto paper so they stop looping on repeat. I also use physical distractions, like holding an ice cube or splashing cold water on my face, to force my nervous system to reset. It helps brea"/>
    <m/>
    <m/>
    <m/>
    <m/>
    <m/>
    <m/>
    <m/>
    <m/>
    <m/>
    <m/>
    <m/>
    <m/>
    <m/>
    <m/>
    <m/>
    <m/>
    <m/>
    <m/>
    <m/>
  </r>
  <r>
    <n v="30"/>
    <n v="3"/>
    <s v="Mental Health"/>
    <x v="0"/>
    <x v="7"/>
    <s v="As someone living with ADHD, tell me about a time when someone meant well but their words/actions were hurtful."/>
    <s v="I remember telling a friend how overwhelmed I was with deadlines, and she sweetly handed me a rigid, hour-by-hour planner saying, &quot;I use this; it’ll fix everything if you just commit to it.&quot; She genuinely wanted to save me, but it actually made me feel as"/>
    <m/>
    <m/>
    <m/>
    <m/>
    <m/>
    <m/>
    <m/>
    <m/>
    <m/>
    <m/>
    <m/>
    <m/>
    <m/>
    <m/>
    <m/>
    <m/>
    <m/>
    <m/>
    <m/>
  </r>
  <r>
    <n v="31"/>
    <n v="1"/>
    <s v="Mental Health"/>
    <x v="0"/>
    <x v="5"/>
    <s v="What do you find most helpful to live/cope with ADHD?_x000a__x000a_always speak from different experiences if you are someone live/cope with ADHD"/>
    <s v="For me, coping with ADHD really comes down to movement. Sitting still makes my brain feel stuck, so I take little walking breaks or change locations when I’m working. Even a two-minute stretch or grabbing water helps reset my focus. It’s a small thing, bu"/>
    <m/>
    <m/>
    <m/>
    <m/>
    <m/>
    <m/>
    <m/>
    <m/>
    <m/>
    <m/>
    <m/>
    <m/>
    <m/>
    <m/>
    <m/>
    <m/>
    <m/>
    <m/>
    <m/>
  </r>
  <r>
    <n v="32"/>
    <n v="1"/>
    <s v="Mental Health"/>
    <x v="0"/>
    <x v="2"/>
    <s v="Write a narrative (up to 3 sentences) about something that someone from the general public doesn't know about experiencing ADHD. Revisions added to prompt: I am a MSW student at Columbia University who excels in class but has severe ADHD and it affects al"/>
    <s v="Many people don’t realize that even when I excel academically as an MSW student at Columbia, living with severe ADHD means constantly managing a mind that rarely moves in a straight line. The effort it takes to stay focused in school is only one small pie"/>
    <m/>
    <m/>
    <m/>
    <m/>
    <m/>
    <m/>
    <m/>
    <m/>
    <m/>
    <m/>
    <m/>
    <m/>
    <m/>
    <m/>
    <m/>
    <m/>
    <m/>
    <m/>
    <m/>
  </r>
  <r>
    <n v="33"/>
    <n v="1"/>
    <s v="Mental Health"/>
    <x v="4"/>
    <x v="5"/>
    <s v="What do you find most helpful to live/cope with bipolar disorder?_x000a__x000a_give the response from different perspective, and always try to use different sentence structure"/>
    <s v="I’ve found that the most helpful thing is having a couple of people in my life who actually understand my patterns. When someone knows what my “doing well” looks like versus when I’m starting to slip, it takes some pressure off. It feels easier to ask for"/>
    <m/>
    <m/>
    <m/>
    <m/>
    <m/>
    <m/>
    <m/>
    <m/>
    <m/>
    <m/>
    <m/>
    <m/>
    <m/>
    <m/>
    <m/>
    <m/>
    <m/>
    <m/>
    <m/>
  </r>
  <r>
    <n v="34"/>
    <n v="1"/>
    <s v="Mental Health"/>
    <x v="4"/>
    <x v="3"/>
    <s v="What has been the most helpful response/act that someone has done when they found out you are living with bipolar disorder?_x000a__x000a_make it more conversational"/>
    <s v="Honestly, the best response I got was when someone just said, “Thanks for telling me, what do you need from me?” They didn’t act weird or overly worried. They just stayed normal and let me guide the conversation, which made me feel really seen and not def"/>
    <m/>
    <m/>
    <m/>
    <m/>
    <m/>
    <m/>
    <m/>
    <m/>
    <m/>
    <m/>
    <m/>
    <m/>
    <m/>
    <m/>
    <m/>
    <m/>
    <m/>
    <m/>
    <m/>
  </r>
  <r>
    <n v="35"/>
    <n v="1"/>
    <s v="Mental Health"/>
    <x v="0"/>
    <x v="7"/>
    <s v="As someone living with ADHD, tell me about a time when someone meant well but their words/actions were hurtful.                                                           _x000a__x000a_You are a participant in a research test. Based on the prompt, I would like you to "/>
    <s v="A coworker once told me, “You’re so smart — you just need to apply yourself,” after I missed a deadline. I know they meant to motivate me, but it felt like they were reducing my ADHD struggles to laziness or lack of effort. It hurt because I was already t"/>
    <m/>
    <m/>
    <m/>
    <m/>
    <m/>
    <m/>
    <m/>
    <m/>
    <m/>
    <m/>
    <m/>
    <m/>
    <m/>
    <m/>
    <m/>
    <m/>
    <m/>
    <m/>
    <m/>
  </r>
  <r>
    <n v="36"/>
    <n v="3"/>
    <s v="Mental Health"/>
    <x v="0"/>
    <x v="7"/>
    <s v="As someone living with ADHD, tell me about a time when someone meant well but their words/actions were hurtful._x000a__x000a_make it more conversational, and keep the prompt limit to only 2-3 sentences"/>
    <s v="Honestly, it’s usually the &quot;just use a planner&quot; advice that hits the hardest because it feels like being told to &quot;just see&quot; when you don't have your glasses. It’s hurtful because it treats a complex neurological hurdle as a simple lack of effort or organi"/>
    <m/>
    <m/>
    <m/>
    <m/>
    <m/>
    <m/>
    <m/>
    <m/>
    <m/>
    <m/>
    <m/>
    <m/>
    <m/>
    <m/>
    <m/>
    <m/>
    <m/>
    <m/>
    <m/>
  </r>
  <r>
    <n v="37"/>
    <n v="1"/>
    <m/>
    <x v="0"/>
    <x v="5"/>
    <s v="What do you find most helpful to live/cope with ADHD? _x000a__x000a_Delete the em dash in following responses_x000a_"/>
    <s v="What helps me most is building external structure into my day, such as written task lists, calendar reminders, and breaking work into very small, concrete steps. I also rely on routines and body-doubling (working alongside someone else) to stay focused. B"/>
    <m/>
    <m/>
    <m/>
    <m/>
    <m/>
    <m/>
    <m/>
    <m/>
    <m/>
    <m/>
    <m/>
    <m/>
    <m/>
    <m/>
    <m/>
    <m/>
    <m/>
    <m/>
    <m/>
  </r>
  <r>
    <n v="38"/>
    <n v="3"/>
    <m/>
    <x v="0"/>
    <x v="5"/>
    <s v="What do you find most helpful to live/cope with ADHD?_x000a__x000a_make the reply more conversational"/>
    <s v="Honestly, body doubling is my absolute lifesaver; just having someone else in the room—even if they're scrolling on their phone—keeps my brain from drifting off into space. I also have to &quot;outsource&quot; my memory to things like loud phone alarms and sticky n"/>
    <m/>
    <m/>
    <m/>
    <m/>
    <m/>
    <m/>
    <m/>
    <m/>
    <m/>
    <m/>
    <m/>
    <m/>
    <m/>
    <m/>
    <m/>
    <m/>
    <m/>
    <m/>
    <m/>
  </r>
  <r>
    <n v="39"/>
    <n v="2"/>
    <m/>
    <x v="0"/>
    <x v="3"/>
    <s v="What has been the most helpful response/act that someone has done when they found out you are living with ADHD?_x000a__x000a_You are a participant in a research test. Based on the prompt, please answer in 2–3 sentences for your experience and make it conversational."/>
    <s v="When someone found out I was living with ADHD, the most helpful thing they did was simply listen. They asked me about my experiences and offered their support without judgment, which made me feel understood. It's amazing how much of a difference that kind"/>
    <m/>
    <m/>
    <m/>
    <m/>
    <m/>
    <m/>
    <m/>
    <m/>
    <m/>
    <m/>
    <m/>
    <m/>
    <m/>
    <m/>
    <m/>
    <m/>
    <m/>
    <m/>
    <m/>
  </r>
  <r>
    <m/>
    <n v="1"/>
    <m/>
    <x v="0"/>
    <x v="3"/>
    <s v="What has been the most helpful response/act that someone has done when they found out you are living with ADHD?_x000a__x000a_Make it more conversational"/>
    <s v="The most helpful thing someone did was just listen and ask how they could actually support me. They didn’t jump in with advice or tell me to “try harder,” they just got that some struggles are real and not about laziness. It made me feel seen and a lot le"/>
    <m/>
    <m/>
    <m/>
    <m/>
    <m/>
    <m/>
    <m/>
    <m/>
    <m/>
    <m/>
    <m/>
    <m/>
    <m/>
    <m/>
    <m/>
    <m/>
    <m/>
    <m/>
    <m/>
  </r>
  <r>
    <m/>
    <n v="3"/>
    <m/>
    <x v="0"/>
    <x v="8"/>
    <s v="Provide an example of the strengths that arise as someone who is living with ADHD_x000a__x000a_You are participating the Turing Test Research Project, speaking from your perspective and experience by answering the prompt above, limit the response to 2-3 sentences"/>
    <s v="Living with ADHD means I can flip into hyperfocus, a state where I become so intensely locked into a complex task that I can accomplish a week's worth of work in a single afternoon. My brain naturally thrives on divergent thinking, allowing me to connect "/>
    <m/>
    <m/>
    <m/>
    <m/>
    <m/>
    <m/>
    <m/>
    <m/>
    <m/>
    <m/>
    <m/>
    <m/>
    <m/>
    <m/>
    <m/>
    <m/>
    <m/>
    <m/>
    <m/>
  </r>
  <r>
    <m/>
    <n v="1"/>
    <m/>
    <x v="0"/>
    <x v="8"/>
    <s v="Provide an example of the strengths that arise as someone who is living with ADHD"/>
    <s v="One strength I’ve noticed is creativity and thinking outside the box. I can make connections between ideas that others might miss and come up with unique solutions quickly. It also helps me stay enthusiastic and passionate about projects I care about, eve"/>
    <m/>
    <m/>
    <m/>
    <m/>
    <m/>
    <m/>
    <m/>
    <m/>
    <m/>
    <m/>
    <m/>
    <m/>
    <m/>
    <m/>
    <m/>
    <m/>
    <m/>
    <m/>
    <m/>
  </r>
  <r>
    <m/>
    <n v="1"/>
    <m/>
    <x v="3"/>
    <x v="0"/>
    <s v="Write a narrative (up to 3 sentences) on what living with Anxiety looks like in your day-to-day life"/>
    <s v="Living with anxiety feels like my mind is always running, even when everything around me seems calm. Small decisions or unexpected changes can spiral into hours of overthinking and self-doubt. Some days it’s exhausting just to get through routine tasks be"/>
    <m/>
    <m/>
    <m/>
    <m/>
    <m/>
    <m/>
    <m/>
    <m/>
    <m/>
    <m/>
    <m/>
    <m/>
    <m/>
    <m/>
    <m/>
    <m/>
    <m/>
    <m/>
    <m/>
  </r>
  <r>
    <m/>
    <n v="3"/>
    <m/>
    <x v="3"/>
    <x v="0"/>
    <s v="Write a narrative (up to 3 sentences) on what living with Anxiety looks like in your day-to-day life"/>
    <s v="Living with anxiety feels like I’m constantly braced for an impact that never actually comes, making every notification on my phone feel like a potential emergency. I spend a ridiculous amount of energy overanalyzing a three-second pause in a conversation"/>
    <m/>
    <m/>
    <m/>
    <m/>
    <m/>
    <m/>
    <m/>
    <m/>
    <m/>
    <m/>
    <m/>
    <m/>
    <m/>
    <m/>
    <m/>
    <m/>
    <m/>
    <m/>
    <m/>
  </r>
  <r>
    <m/>
    <n v="4"/>
    <m/>
    <x v="3"/>
    <x v="0"/>
    <s v="Write a narrative (up to 3 sentences) on what living with Anxiety looks like in your day-to-day life_x000a__x000a_Make it more conversational"/>
    <s v="Living with anxiety is like having your brain hit the “worry” button before your feet even touch the floor. You’re constantly running through worst-case scenarios, even about things that probably don’t matter. Some days you feel fine, but there’s always t"/>
    <m/>
    <m/>
    <m/>
    <m/>
    <m/>
    <m/>
    <m/>
    <m/>
    <m/>
    <m/>
    <m/>
    <m/>
    <m/>
    <m/>
    <m/>
    <m/>
    <m/>
    <m/>
    <m/>
  </r>
  <r>
    <m/>
    <n v="1"/>
    <m/>
    <x v="3"/>
    <x v="5"/>
    <s v="What do you find most helpful to live/cope with Anxiety?"/>
    <s v="What helps me most is grounding myself in the present, like paying attention to my breath or noticing what’s around me. Having small routines and checking in with friends or my therapist really keeps me feeling supported. I also find that moving my body o"/>
    <m/>
    <m/>
    <m/>
    <m/>
    <m/>
    <m/>
    <m/>
    <m/>
    <m/>
    <m/>
    <m/>
    <m/>
    <m/>
    <m/>
    <m/>
    <m/>
    <m/>
    <m/>
    <m/>
  </r>
  <r>
    <m/>
    <n v="3"/>
    <m/>
    <x v="3"/>
    <x v="5"/>
    <s v="What do you find most helpful to live/cope with Anxiety?"/>
    <s v="Honestly, I’ve found that naming the anxiety like it’s a separate, slightly dramatic person helps me stop taking its &quot;warnings&quot; so seriously. I also rely heavily on grounding exercises, like focusing on five things I can see or touch, just to pull my brai"/>
    <m/>
    <m/>
    <m/>
    <m/>
    <m/>
    <m/>
    <m/>
    <m/>
    <m/>
    <m/>
    <m/>
    <m/>
    <m/>
    <m/>
    <m/>
    <m/>
    <m/>
    <m/>
    <m/>
  </r>
  <r>
    <m/>
    <n v="4"/>
    <m/>
    <x v="3"/>
    <x v="9"/>
    <s v="What makes it difficult to disclose that you are living with Anxiety?_x000a__x000a_Reduce the frequency of using quotation marks in responses and make it more conversational."/>
    <s v="It can feel really risky to tell people you’re living with anxiety, because you never know how they’ll react and there’s this fear they’ll quietly label you as weak or overly dramatic. You might worry they’ll brush it off with casual comments, or start tr"/>
    <m/>
    <m/>
    <m/>
    <m/>
    <m/>
    <m/>
    <m/>
    <m/>
    <m/>
    <m/>
    <m/>
    <m/>
    <m/>
    <m/>
    <m/>
    <m/>
    <m/>
    <m/>
    <m/>
  </r>
  <r>
    <m/>
    <n v="1"/>
    <m/>
    <x v="4"/>
    <x v="0"/>
    <s v="Write a narrative (up to 3 sentences) on what living with Bipolar Disorder looks like in your day-to-day life."/>
    <s v="Living with bipolar disorder feels like riding a rollercoaster with no warning signs. Some days I’m full of energy, ideas, and excitement, and the next I struggle to get out of bed or focus on anything. It can be exhausting trying to manage the highs and "/>
    <m/>
    <m/>
    <m/>
    <m/>
    <m/>
    <m/>
    <m/>
    <m/>
    <m/>
    <m/>
    <m/>
    <m/>
    <m/>
    <m/>
    <m/>
    <m/>
    <m/>
    <m/>
    <m/>
  </r>
  <r>
    <m/>
    <n v="3"/>
    <m/>
    <x v="5"/>
    <x v="5"/>
    <s v="What do you find most helpful to live/cope with Borderline Personality Disorder?_x000a__x000a_Reduce the frequency of using em dash in responses and make it more conversational."/>
    <s v="Honestly, learning to use radical acceptance has been a huge help because it lets me just sit with a painful emotion instead of fighting it until it gets worse. I also swear by using intense sensory shifts like holding an ice cube to basically &quot;shock&quot; my "/>
    <m/>
    <m/>
    <m/>
    <m/>
    <m/>
    <m/>
    <m/>
    <m/>
    <m/>
    <m/>
    <m/>
    <m/>
    <m/>
    <m/>
    <m/>
    <m/>
    <m/>
    <m/>
    <m/>
  </r>
  <r>
    <m/>
    <n v="4"/>
    <m/>
    <x v="2"/>
    <x v="9"/>
    <s v="What makes it difficult to disclose to a professor that you are living with Depression?_x000a__x000a_limit it to 2-3 sentences"/>
    <s v="It can feel really hard to tell a professor you’re living with depression because you might worry they’ll see you as lazy, unreliable, or making excuses instead of actually struggling. The power difference doesn’t help either, since they control your grad"/>
    <m/>
    <m/>
    <m/>
    <m/>
    <m/>
    <m/>
    <m/>
    <m/>
    <m/>
    <m/>
    <m/>
    <m/>
    <m/>
    <m/>
    <m/>
    <m/>
    <m/>
    <m/>
    <m/>
  </r>
  <r>
    <m/>
    <n v="1"/>
    <m/>
    <x v="2"/>
    <x v="7"/>
    <s v="As someone living with Depression, tell me about a time when someone meant well but their words/actions were hurtful."/>
    <s v="A friend once said, “Just cheer up, it can’t be that bad,” when I was struggling with depression. I know they meant to be encouraging, but it made me feel dismissed and like my feelings weren’t real. Instead of support, it added pressure and guilt on top "/>
    <m/>
    <m/>
    <m/>
    <m/>
    <m/>
    <m/>
    <m/>
    <m/>
    <m/>
    <m/>
    <m/>
    <m/>
    <m/>
    <m/>
    <m/>
    <m/>
    <m/>
    <m/>
    <m/>
  </r>
  <r>
    <m/>
    <n v="3"/>
    <m/>
    <x v="7"/>
    <x v="5"/>
    <s v="What do you find most helpful to live/cope with OCD?_x000a__x000a_You are participating the Turing Test Research Project, speaking from your perspective and experience by answering the prompt above, limit the response to 2-3 sentences"/>
    <s v="Living with OCD usually feels like my brain is stuck in a repetitive &quot;error&quot; loop that demands a specific action to fix it. I’ve found that labeling these intrusive thoughts as just &quot;brain noise&quot; helps me resist the urge to perform a compulsion. It’s defi"/>
    <m/>
    <m/>
    <m/>
    <m/>
    <m/>
    <m/>
    <m/>
    <m/>
    <m/>
    <m/>
    <m/>
    <m/>
    <m/>
    <m/>
    <m/>
    <m/>
    <m/>
    <m/>
    <m/>
  </r>
  <r>
    <m/>
    <n v="4"/>
    <m/>
    <x v="6"/>
    <x v="9"/>
    <s v="What makes it difficult to disclose that you are living with Schizoaffective Disorder?"/>
    <s v="It can feel especially hard to share that you’re living with schizoaffective disorder because there’s so much heavy stigma and misunderstanding around it, and people often jump straight to stereotypes about being dangerous or out of control. You might wor"/>
    <m/>
    <m/>
    <m/>
    <m/>
    <m/>
    <m/>
    <m/>
    <m/>
    <m/>
    <m/>
    <m/>
    <m/>
    <m/>
    <m/>
    <m/>
    <m/>
    <m/>
    <m/>
    <m/>
  </r>
  <r>
    <m/>
    <n v="1"/>
    <m/>
    <x v="6"/>
    <x v="2"/>
    <s v="Write a narrative (up to 3 sentences) about something that someone from the general public doesn't know about experiencing Schizoaffective Disorder."/>
    <s v="Most people don’t realize that living with schizoaffective disorder means balancing both mood swings and psychotic symptoms at the same time. Some days I feel completely in touch with reality, and other days I might hear or see things that aren’t there wh"/>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r>
    <m/>
    <m/>
    <m/>
    <x v="8"/>
    <x v="10"/>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3">
  <r>
    <n v="1"/>
    <n v="1"/>
    <s v="Mental Health"/>
    <x v="0"/>
    <x v="0"/>
    <x v="0"/>
    <s v="I have a really bad memory. Some of the stuff that happened to me, I don’t remember it happening. I don’t remember my undergrad anymore. I didn’t realize that wasn’t normal until my professor made a comment about how if someone doesn’t remember their chil"/>
    <m/>
    <x v="0"/>
    <x v="0"/>
    <m/>
    <s v="ptsd"/>
    <m/>
    <m/>
    <m/>
    <m/>
    <m/>
    <m/>
    <m/>
    <m/>
    <m/>
    <m/>
    <m/>
    <m/>
    <m/>
    <m/>
    <m/>
    <m/>
    <m/>
    <m/>
    <m/>
    <m/>
    <m/>
  </r>
  <r>
    <n v="2"/>
    <n v="1"/>
    <s v="Mental Health"/>
    <x v="0"/>
    <x v="1"/>
    <x v="1"/>
    <s v="Some stuff happened to me when I was 6-10, but I have a really hard time remembering. I started to believe that it didn’t happen at all, and thought maybe I had made it all up. I didn’t realize that was a natural part of the process, to question reality. "/>
    <m/>
    <x v="0"/>
    <x v="0"/>
    <m/>
    <s v="ptsd"/>
    <m/>
    <m/>
    <m/>
    <m/>
    <m/>
    <m/>
    <m/>
    <m/>
    <m/>
    <m/>
    <m/>
    <m/>
    <m/>
    <m/>
    <m/>
    <m/>
    <m/>
    <m/>
    <m/>
    <m/>
    <m/>
  </r>
  <r>
    <n v="3"/>
    <n v="1"/>
    <s v="Mental Health"/>
    <x v="1"/>
    <x v="2"/>
    <x v="2"/>
    <s v="Stigma. Being from a Chinese American household, there's a lot of feeling weak or just feeling that you just aren’t mentally strong enough or mentally disciplined enough."/>
    <m/>
    <x v="0"/>
    <x v="0"/>
    <m/>
    <s v="depression, anxiety, ptsd, chinese american"/>
    <m/>
    <m/>
    <m/>
    <m/>
    <m/>
    <m/>
    <m/>
    <m/>
    <m/>
    <m/>
    <m/>
    <m/>
    <m/>
    <m/>
    <m/>
    <m/>
    <m/>
    <m/>
    <m/>
    <m/>
    <m/>
  </r>
  <r>
    <n v="4"/>
    <n v="1"/>
    <s v="Mental Health"/>
    <x v="0"/>
    <x v="3"/>
    <x v="3"/>
    <s v="When I tell people I can tell that they feel bad for me. I don’t like the pity. They don’t realize that I’m a person with pride, my own goals for myself, and all of that."/>
    <m/>
    <x v="0"/>
    <x v="0"/>
    <m/>
    <s v="depression, anxiety, ptsd"/>
    <m/>
    <m/>
    <m/>
    <m/>
    <m/>
    <m/>
    <m/>
    <m/>
    <m/>
    <m/>
    <m/>
    <m/>
    <m/>
    <m/>
    <m/>
    <m/>
    <m/>
    <m/>
    <m/>
    <m/>
    <m/>
  </r>
  <r>
    <n v="5"/>
    <n v="1"/>
    <s v="Mental Health"/>
    <x v="1"/>
    <x v="1"/>
    <x v="4"/>
    <s v="There's a lot of mental self sabotage that goes on, where I find myself instinctually turning to depressive habits, like wanting to isolate myself all day. I overthink things every day. I worry that someone hates me, or that when I say something I’m being"/>
    <s v="There's a lot of mental self-sabotage that goes on, where I find myself instinctually turning to depressive habits, like wanting to isolate myself all day. I overthink things every day. I worry that someone hates me, or that when I say something I’m being"/>
    <x v="1"/>
    <x v="1"/>
    <s v="Y"/>
    <s v="depression, anxiety"/>
    <m/>
    <m/>
    <m/>
    <m/>
    <m/>
    <m/>
    <m/>
    <m/>
    <m/>
    <m/>
    <m/>
    <m/>
    <m/>
    <m/>
    <m/>
    <m/>
    <m/>
    <m/>
    <m/>
    <m/>
    <m/>
  </r>
  <r>
    <n v="6"/>
    <n v="1"/>
    <s v="Mental Health"/>
    <x v="1"/>
    <x v="1"/>
    <x v="4"/>
    <s v="I didn't think I would make it to 18. I didn't think I would make it to 21. I thought I had no control over my life. So I just did what other people told me to do, but that made it worse because I didn't enjoy those things."/>
    <m/>
    <x v="0"/>
    <x v="0"/>
    <m/>
    <s v="depression, anxiety, ptsd"/>
    <m/>
    <m/>
    <m/>
    <m/>
    <m/>
    <m/>
    <m/>
    <m/>
    <m/>
    <m/>
    <m/>
    <m/>
    <m/>
    <m/>
    <m/>
    <m/>
    <m/>
    <m/>
    <m/>
    <m/>
    <m/>
  </r>
  <r>
    <n v="7"/>
    <n v="1"/>
    <s v="Mental Health"/>
    <x v="2"/>
    <x v="1"/>
    <x v="5"/>
    <s v="I'm a runner. Whenever I run farther than I have before, I start thinking to myself that I can't do it and that I'm not going to be able to breathe. And then I actually start hyperventilating and I actually can't breathe."/>
    <s v="I'm a runner. Whenever I run farther than I have before, I start thinking to myself that I can't do it and that I'm not going to be able to breathe. And then I actually start hyperventilating and I actually can't breathe."/>
    <x v="1"/>
    <x v="1"/>
    <s v="Y"/>
    <s v="depression, anxiety, ptsd"/>
    <m/>
    <m/>
    <m/>
    <m/>
    <m/>
    <m/>
    <m/>
    <m/>
    <m/>
    <m/>
    <m/>
    <m/>
    <m/>
    <m/>
    <m/>
    <m/>
    <m/>
    <m/>
    <m/>
    <m/>
    <m/>
  </r>
  <r>
    <n v="8"/>
    <n v="2"/>
    <s v="Mental Health"/>
    <x v="1"/>
    <x v="1"/>
    <x v="4"/>
    <s v="When walking on the street in New York all I could hear is car horns and ambulances passing by and people screaming. It just felt like every single one of my senses was up 200%. Everything was extremely over stimulating and irritating and agitating and I "/>
    <s v="When walking on the street in New York all I could hear is car horns and ambulances passing by and people screaming. It just felt like every single one of my senses was up 200%. Everything was extremely over stimulating and irritating and agitating and I "/>
    <x v="1"/>
    <x v="1"/>
    <s v="Y"/>
    <s v="grief, depression"/>
    <m/>
    <m/>
    <m/>
    <m/>
    <m/>
    <m/>
    <m/>
    <m/>
    <m/>
    <m/>
    <m/>
    <m/>
    <m/>
    <m/>
    <m/>
    <m/>
    <m/>
    <m/>
    <m/>
    <m/>
    <m/>
  </r>
  <r>
    <n v="9"/>
    <n v="2"/>
    <s v="Mental Health"/>
    <x v="3"/>
    <x v="1"/>
    <x v="6"/>
    <s v="It completely overturned the way that I felt about myself. I really just felt completely untethered from who I used to be before it happened, what used to bring me joy, who my friends are, and how I relate to my culture. All of it just kind of got thrown "/>
    <m/>
    <x v="0"/>
    <x v="0"/>
    <m/>
    <s v="grief, depression"/>
    <m/>
    <m/>
    <m/>
    <m/>
    <m/>
    <m/>
    <m/>
    <m/>
    <m/>
    <m/>
    <m/>
    <m/>
    <m/>
    <m/>
    <m/>
    <m/>
    <m/>
    <m/>
    <m/>
    <m/>
    <m/>
  </r>
  <r>
    <n v="10"/>
    <n v="2"/>
    <s v="Mental Health"/>
    <x v="3"/>
    <x v="4"/>
    <x v="7"/>
    <s v="You develop this careful appreciation for family and friends and like the connections that you do have. I think when you lose someone that you love in this really unexpected way there are little moments that become very clear and highlighted in ways that "/>
    <m/>
    <x v="0"/>
    <x v="0"/>
    <m/>
    <s v="grief"/>
    <m/>
    <m/>
    <m/>
    <m/>
    <m/>
    <m/>
    <m/>
    <m/>
    <m/>
    <m/>
    <m/>
    <m/>
    <m/>
    <m/>
    <m/>
    <m/>
    <m/>
    <m/>
    <m/>
    <m/>
    <m/>
  </r>
  <r>
    <n v="11"/>
    <n v="2"/>
    <s v="Mental Health"/>
    <x v="3"/>
    <x v="4"/>
    <x v="7"/>
    <s v="Empathizing with people feels a lot more embodied now than it did before. I feel my heart rate and all of my bodily senses more attuned with the person that I'm empathizing with than I did before."/>
    <m/>
    <x v="0"/>
    <x v="0"/>
    <m/>
    <s v="grief, depression"/>
    <m/>
    <m/>
    <m/>
    <m/>
    <m/>
    <m/>
    <m/>
    <m/>
    <m/>
    <m/>
    <m/>
    <m/>
    <m/>
    <m/>
    <m/>
    <m/>
    <m/>
    <m/>
    <m/>
    <m/>
    <m/>
  </r>
  <r>
    <n v="12"/>
    <n v="2"/>
    <s v="Mental Health"/>
    <x v="1"/>
    <x v="5"/>
    <x v="8"/>
    <s v="Ice packs. If I do get to the point where I'm sobbing for hours, every breath feels like a gasp for air, and I can't hear anything anymore because the blood is rushing so hard in my ears, I know if I grab onto an ice pack and hold it with both hands then "/>
    <s v="Ice packs. If I do get to the point where I'm sobbing for hours, every breath feels like a gasp for air, and I can't hear anything anymore because the blood is rushing so hard in my ears. I know if I grab onto an ice pack and hold it with both hands, then"/>
    <x v="1"/>
    <x v="1"/>
    <s v="Y"/>
    <s v="grief, depression, bpd"/>
    <m/>
    <m/>
    <m/>
    <m/>
    <m/>
    <m/>
    <m/>
    <m/>
    <m/>
    <m/>
    <m/>
    <m/>
    <m/>
    <m/>
    <m/>
    <m/>
    <m/>
    <m/>
    <m/>
    <m/>
    <m/>
  </r>
  <r>
    <n v="13"/>
    <n v="3"/>
    <s v="Mental Health"/>
    <x v="4"/>
    <x v="2"/>
    <x v="9"/>
    <s v="One time I got into a disagreement with someone, and they said, &quot;I didn't know if I could trust what you were saying because I know you're bipolar.&quot; People like to weaponize it once they know it about you, they can use it against you. So, it's hard to kno"/>
    <s v="One time I got into a disagreement with someone, and they said, &quot;I didn't know if I could trust what you were saying because I know you're bipolar.&quot; People like to weaponize it once they know it about you, they can use it against you. It can be hard to kn"/>
    <x v="1"/>
    <x v="1"/>
    <s v="Y"/>
    <s v="schizoaffective, bipolar"/>
    <m/>
    <m/>
    <m/>
    <m/>
    <m/>
    <m/>
    <m/>
    <m/>
    <m/>
    <m/>
    <m/>
    <m/>
    <m/>
    <m/>
    <m/>
    <m/>
    <m/>
    <m/>
    <m/>
    <m/>
    <m/>
  </r>
  <r>
    <n v="14"/>
    <n v="3"/>
    <s v="Mental Health"/>
    <x v="4"/>
    <x v="2"/>
    <x v="9"/>
    <s v="I think the stigma is still out there. Even people working directly in mental health still have engrained stigma and they don't even know it. It would make things harder than it would make it easier. if I had to tell them I'm going through a hard time and"/>
    <m/>
    <x v="0"/>
    <x v="0"/>
    <m/>
    <s v="schizoaffective, bipolar, anxiety"/>
    <m/>
    <m/>
    <m/>
    <m/>
    <m/>
    <m/>
    <m/>
    <m/>
    <m/>
    <m/>
    <m/>
    <m/>
    <m/>
    <m/>
    <m/>
    <m/>
    <m/>
    <m/>
    <m/>
    <m/>
    <m/>
  </r>
  <r>
    <n v="15"/>
    <n v="3"/>
    <s v="Mental Health"/>
    <x v="4"/>
    <x v="2"/>
    <x v="9"/>
    <s v="I feel like people don't know what schizoaffective disroder is and they just get very scared. Depression, anxiety are stigmatized too, but I think things that escalate into hallucinatory things, delusions, they don't want to touch those things. I get hesi"/>
    <m/>
    <x v="0"/>
    <x v="0"/>
    <m/>
    <s v="schizoaffective"/>
    <m/>
    <m/>
    <m/>
    <m/>
    <m/>
    <m/>
    <m/>
    <m/>
    <m/>
    <m/>
    <m/>
    <m/>
    <m/>
    <m/>
    <m/>
    <m/>
    <m/>
    <m/>
    <m/>
    <m/>
    <m/>
  </r>
  <r>
    <n v="16"/>
    <n v="3"/>
    <s v="Mental Health"/>
    <x v="4"/>
    <x v="5"/>
    <x v="10"/>
    <s v="Structure. Having a calendar and knowing what time to do things. Sometimes if the day is so busy I will literally schedule time to eat and shower on Google calendar because if I don't, it goes left really fast. I forget to shower. I don't get things done "/>
    <s v="Structure. Having a calendar and knowing what time to do things. Sometimes if the day is so busy I will literally schedule time to eat and shower on Google calendar because if I don't, it goes left really fast. I forget to shower. I don't get things done "/>
    <x v="1"/>
    <x v="1"/>
    <s v="Y"/>
    <s v="anxiety, schizoaffective, bipolar"/>
    <m/>
    <m/>
    <m/>
    <m/>
    <m/>
    <m/>
    <m/>
    <m/>
    <m/>
    <m/>
    <m/>
    <m/>
    <m/>
    <m/>
    <m/>
    <m/>
    <m/>
    <m/>
    <m/>
    <m/>
    <m/>
  </r>
  <r>
    <n v="17"/>
    <n v="3"/>
    <s v="Mental Health"/>
    <x v="4"/>
    <x v="6"/>
    <x v="11"/>
    <s v="Peope use the word bipolar casually in a noncinical setting to describe other people, and it's really insensitive. I'm used to it by now, but I think people don't even realize that it's offensive. "/>
    <m/>
    <x v="0"/>
    <x v="0"/>
    <m/>
    <s v="anxiety, schizoaffective, bipolar"/>
    <m/>
    <m/>
    <m/>
    <m/>
    <m/>
    <m/>
    <m/>
    <m/>
    <m/>
    <m/>
    <m/>
    <m/>
    <m/>
    <m/>
    <m/>
    <m/>
    <m/>
    <m/>
    <m/>
    <m/>
    <m/>
  </r>
  <r>
    <n v="18"/>
    <n v="3"/>
    <s v="Mental Health"/>
    <x v="4"/>
    <x v="7"/>
    <x v="12"/>
    <s v="When people just listen and don't make it about themselves. When people are willing to let me talk and just be there. Advice can make me feel minimized. Being present is really important. "/>
    <m/>
    <x v="0"/>
    <x v="0"/>
    <m/>
    <s v="anxiety, schizoaffective, bipolar"/>
    <m/>
    <m/>
    <m/>
    <m/>
    <m/>
    <m/>
    <m/>
    <m/>
    <m/>
    <m/>
    <m/>
    <m/>
    <m/>
    <m/>
    <m/>
    <m/>
    <m/>
    <m/>
    <m/>
    <m/>
    <m/>
  </r>
  <r>
    <n v="19"/>
    <n v="3"/>
    <s v="Mental Health"/>
    <x v="4"/>
    <x v="7"/>
    <x v="12"/>
    <s v="Being open-minded and not making judgements from someone being crabby in class one day for example. You don't know what's happening, and it's really important to have that open mind and understand that everyone has their own experience. "/>
    <m/>
    <x v="0"/>
    <x v="0"/>
    <m/>
    <s v="anxiety, schizoaffective, bipolar"/>
    <m/>
    <m/>
    <m/>
    <m/>
    <m/>
    <m/>
    <m/>
    <m/>
    <m/>
    <m/>
    <m/>
    <m/>
    <m/>
    <m/>
    <m/>
    <m/>
    <m/>
    <m/>
    <m/>
    <m/>
    <m/>
  </r>
  <r>
    <n v="20"/>
    <n v="4"/>
    <s v="Mental Health"/>
    <x v="5"/>
    <x v="1"/>
    <x v="13"/>
    <s v="I was always having this big fear, feeling like my body might fall apart suddenly and then having panic attacks. They started happening a few times a week, and it was up and down constantly. "/>
    <m/>
    <x v="0"/>
    <x v="0"/>
    <m/>
    <s v="panic, anxiety, PTSD"/>
    <m/>
    <m/>
    <m/>
    <m/>
    <m/>
    <m/>
    <m/>
    <m/>
    <m/>
    <m/>
    <m/>
    <m/>
    <m/>
    <m/>
    <m/>
    <m/>
    <m/>
    <m/>
    <m/>
    <m/>
    <m/>
  </r>
  <r>
    <n v="21"/>
    <n v="4"/>
    <s v="Mental Health"/>
    <x v="2"/>
    <x v="1"/>
    <x v="13"/>
    <s v="When I have a panic attack I start to feel very very nervous and scared, and there isn't necessarily a specific reason. You just get very scared. There's shortness of breath, and you feel like you can't catch your breath no matter how hard you try. It's r"/>
    <s v="When I have a panic attack I start to feel very very nervous and scared, and there isn't necessarily a specific reason. You just get very scared. There's shortness of breath, and you feel like you can't catch your breath no matter how hard you try. It's r"/>
    <x v="1"/>
    <x v="1"/>
    <s v="Y"/>
    <s v="panic, anxiety, PTSD"/>
    <m/>
    <m/>
    <m/>
    <m/>
    <m/>
    <m/>
    <m/>
    <m/>
    <m/>
    <m/>
    <m/>
    <m/>
    <m/>
    <m/>
    <m/>
    <m/>
    <m/>
    <m/>
    <m/>
    <m/>
    <m/>
  </r>
  <r>
    <n v="22"/>
    <n v="4"/>
    <s v="Mental Health"/>
    <x v="5"/>
    <x v="0"/>
    <x v="14"/>
    <s v="Let's say I scheduled plans with a friend. All of a sudden, I feel panicky and I don't want to ride the subway, or I don't want ot take a taxi because I feel like that might trigger a panic attack, so I won't want to go anymore. But someone will interpret"/>
    <m/>
    <x v="0"/>
    <x v="0"/>
    <m/>
    <s v="panic, anxiety, PTSD"/>
    <m/>
    <m/>
    <m/>
    <m/>
    <m/>
    <m/>
    <m/>
    <m/>
    <m/>
    <m/>
    <m/>
    <m/>
    <m/>
    <m/>
    <m/>
    <m/>
    <m/>
    <m/>
    <m/>
    <m/>
    <m/>
  </r>
  <r>
    <n v="23"/>
    <n v="4"/>
    <s v="Mental Health"/>
    <x v="2"/>
    <x v="1"/>
    <x v="5"/>
    <s v="If someone is talking especially fast in a loud environment, everything will speed up in my body. I feel more anxious, I want them to stop talking but I can't give them a good explanation of why without sounding offensive, so I just have to deal with the "/>
    <s v="If someone is talking especially fast in a loud environment, everything will speed up in my body. I feel more anxious. I want them to stop talking but can't give them a good explanation of why without sounding offensive, so I just have to deal with the fe"/>
    <x v="1"/>
    <x v="1"/>
    <s v="Y"/>
    <s v="panic, anxiety, PTSD"/>
    <m/>
    <m/>
    <m/>
    <m/>
    <m/>
    <m/>
    <m/>
    <m/>
    <m/>
    <m/>
    <m/>
    <m/>
    <m/>
    <m/>
    <m/>
    <m/>
    <m/>
    <m/>
    <m/>
    <m/>
    <m/>
  </r>
  <r>
    <n v="24"/>
    <n v="4"/>
    <s v="Mental Health"/>
    <x v="2"/>
    <x v="1"/>
    <x v="5"/>
    <s v="I had my first panic attack on the subway. The first few months after it was really hard for me to take the subway and to forget that I had a panic attack on the subway. And then that generalized to other types of transportation."/>
    <s v="I had my first panic attack on the subway. The first few months after, it was really hard for me to take the subway and forget I had a panic attack. My anxiety then generalized to other types of transportation."/>
    <x v="1"/>
    <x v="1"/>
    <s v="Y"/>
    <s v="panic, anxiety, PTSD"/>
    <m/>
    <m/>
    <m/>
    <m/>
    <m/>
    <m/>
    <m/>
    <m/>
    <m/>
    <m/>
    <m/>
    <m/>
    <m/>
    <m/>
    <m/>
    <m/>
    <m/>
    <m/>
    <m/>
    <m/>
    <m/>
  </r>
  <r>
    <n v="25"/>
    <n v="4"/>
    <s v="Mental Health"/>
    <x v="2"/>
    <x v="1"/>
    <x v="5"/>
    <s v="I become agitated or panicky when it gets darker. I'm not at all logically afraid of night time, but my body gets this really nervous feeling, like maybe I can't see things clearly enough. I was afraid to go out of my house because I was afraid of having "/>
    <s v="I become agitated or panicky when it gets darker. Logically, I know I'm not afraid of night time, but my body gets this really nervous feeling, like maybe I can't see things clearly enough. I was afraid to go out of my house because I was afraid of having"/>
    <x v="1"/>
    <x v="1"/>
    <s v="Y"/>
    <s v="panic, anxiety, PTSD"/>
    <m/>
    <m/>
    <m/>
    <m/>
    <m/>
    <m/>
    <m/>
    <m/>
    <m/>
    <m/>
    <m/>
    <m/>
    <m/>
    <m/>
    <m/>
    <m/>
    <m/>
    <m/>
    <m/>
    <m/>
    <m/>
  </r>
  <r>
    <n v="26"/>
    <n v="4"/>
    <s v="Mental Health"/>
    <x v="2"/>
    <x v="0"/>
    <x v="15"/>
    <s v="When I have a panic attack, I start safety seeking. But sometimes, if I have memories about having a panic attack at home, then my home also becomes a dangerous place for me. "/>
    <m/>
    <x v="0"/>
    <x v="0"/>
    <m/>
    <s v="panic, anxiety, PTSD"/>
    <m/>
    <m/>
    <m/>
    <m/>
    <m/>
    <m/>
    <m/>
    <m/>
    <m/>
    <m/>
    <m/>
    <m/>
    <m/>
    <m/>
    <m/>
    <m/>
    <m/>
    <m/>
    <m/>
    <m/>
    <m/>
  </r>
  <r>
    <n v="27"/>
    <n v="4"/>
    <s v="Mental Health"/>
    <x v="2"/>
    <x v="5"/>
    <x v="16"/>
    <s v="I'm a very intellectual person, so learning about the mechanism of mental illnesses helped me. I want to know what's going on in the brain. The neurobiology made sense to me and in understanding that, I'm not as scared of it anymore. "/>
    <s v="I'm a very intellectual person, so learning about the mechanism of mental illnesses helped me. I want to know what's going on in the brain. The neurobiology made sense to me. Through understanding the biology, I'm not as scared of it anymore. "/>
    <x v="1"/>
    <x v="1"/>
    <s v="Y"/>
    <s v="panic, anxiety, PTSD"/>
    <m/>
    <m/>
    <m/>
    <m/>
    <m/>
    <m/>
    <m/>
    <m/>
    <m/>
    <m/>
    <m/>
    <m/>
    <m/>
    <m/>
    <m/>
    <m/>
    <m/>
    <m/>
    <m/>
    <m/>
    <m/>
  </r>
  <r>
    <n v="28"/>
    <n v="4"/>
    <s v="Mental Health"/>
    <x v="2"/>
    <x v="7"/>
    <x v="17"/>
    <s v="I had a conversation with a friend who was having panic attacks, and that was the first person I knew in real life that was experiencing something similar. It really helped knowing you're not alone, and that you can be understood without needing to explai"/>
    <m/>
    <x v="0"/>
    <x v="0"/>
    <m/>
    <s v="panic, anxiety, PTSD"/>
    <m/>
    <m/>
    <m/>
    <m/>
    <m/>
    <m/>
    <m/>
    <m/>
    <m/>
    <m/>
    <m/>
    <m/>
    <m/>
    <m/>
    <m/>
    <m/>
    <m/>
    <m/>
    <m/>
    <m/>
    <m/>
  </r>
  <r>
    <n v="29"/>
    <n v="4"/>
    <s v="Mental Health"/>
    <x v="2"/>
    <x v="6"/>
    <x v="18"/>
    <s v="I was having a panic attack and my grandma wouldn't let me go to a psychiatric hospital. Mental health is really stigmatized for her. I felt like I was dying and she wasn't trying to save me. She was pushing me farther down the hole. "/>
    <m/>
    <x v="0"/>
    <x v="0"/>
    <m/>
    <s v="panic, anxiety, PTSD"/>
    <m/>
    <m/>
    <m/>
    <m/>
    <m/>
    <m/>
    <m/>
    <m/>
    <m/>
    <m/>
    <m/>
    <m/>
    <m/>
    <m/>
    <m/>
    <m/>
    <m/>
    <m/>
    <m/>
    <m/>
    <m/>
  </r>
  <r>
    <n v="30"/>
    <n v="5"/>
    <s v="Mental Health"/>
    <x v="0"/>
    <x v="1"/>
    <x v="1"/>
    <s v="I was eating dinner with my partner for his brithday at an Italian restaurant, and I thought I saw a woman from my past. I was immediately triggered because from the back they looked the same. All of these situations that I didn't know would be tirggering"/>
    <m/>
    <x v="0"/>
    <x v="0"/>
    <m/>
    <s v="panic, anxiety, PTSD"/>
    <m/>
    <m/>
    <m/>
    <m/>
    <m/>
    <m/>
    <m/>
    <m/>
    <m/>
    <m/>
    <m/>
    <m/>
    <m/>
    <m/>
    <m/>
    <m/>
    <m/>
    <m/>
    <m/>
    <m/>
    <m/>
  </r>
  <r>
    <n v="31"/>
    <n v="5"/>
    <s v="Mental Health"/>
    <x v="6"/>
    <x v="5"/>
    <x v="19"/>
    <s v="Being bipolar is pretty isolating, so having a good support system is one of the main things. Having my partner, having people I can count on even if it's a phone call away is important."/>
    <m/>
    <x v="0"/>
    <x v="0"/>
    <m/>
    <s v="bipolar, anxiety, depression"/>
    <m/>
    <m/>
    <m/>
    <m/>
    <m/>
    <m/>
    <m/>
    <m/>
    <m/>
    <m/>
    <m/>
    <m/>
    <m/>
    <m/>
    <m/>
    <m/>
    <m/>
    <m/>
    <m/>
    <m/>
    <m/>
  </r>
  <r>
    <n v="32"/>
    <n v="5"/>
    <s v="Disability"/>
    <x v="7"/>
    <x v="6"/>
    <x v="20"/>
    <s v="I had somebody say, &quot;I don't see you as disabled.&quot; My response is, &quot;then you don't see me.&quot; What does someone with Tourette Syndrome look like, and why is it my job to inform you? "/>
    <m/>
    <x v="0"/>
    <x v="0"/>
    <m/>
    <s v="tourette, OCD"/>
    <m/>
    <m/>
    <m/>
    <m/>
    <m/>
    <m/>
    <m/>
    <m/>
    <m/>
    <m/>
    <m/>
    <m/>
    <m/>
    <m/>
    <m/>
    <m/>
    <m/>
    <m/>
    <m/>
    <m/>
    <m/>
  </r>
  <r>
    <n v="33"/>
    <n v="6"/>
    <s v="Mental Health"/>
    <x v="2"/>
    <x v="2"/>
    <x v="21"/>
    <s v="There's such a stigma around mental health still that it's seen as a weakness. It feels like a personal failure to have a mental health issue, that I've done something wrong. There's something I should be doing better because my braind oesn't function the"/>
    <s v="There's such a stigma around mental health still that it's seen as a weakness. It feels like a personal failure to have a mental health issue, that I've done something wrong. There's something I should be doing better because my brain doesn't function the"/>
    <x v="1"/>
    <x v="1"/>
    <s v="Y"/>
    <s v="depression, anxiety, adhd, ptsd"/>
    <m/>
    <m/>
    <m/>
    <m/>
    <m/>
    <m/>
    <m/>
    <m/>
    <m/>
    <m/>
    <m/>
    <m/>
    <m/>
    <m/>
    <m/>
    <m/>
    <m/>
    <m/>
    <m/>
    <m/>
    <m/>
  </r>
  <r>
    <n v="34"/>
    <n v="6"/>
    <s v="Mental Health"/>
    <x v="0"/>
    <x v="8"/>
    <x v="22"/>
    <s v="I want to portray my strengths rather than what I perceive as a weakness. I would rather just be seen as a strong student rather than a student who is strong despite what she's been through. "/>
    <s v="I want to portray my strengths rather than what I perceive as a weakness. I would rather just be seen as a strong student rather than a student who is strong despite what she's been through. "/>
    <x v="1"/>
    <x v="1"/>
    <s v="Y"/>
    <s v="depression, anxiety, adhd, ptsd"/>
    <m/>
    <m/>
    <m/>
    <m/>
    <m/>
    <m/>
    <m/>
    <m/>
    <m/>
    <m/>
    <m/>
    <m/>
    <m/>
    <m/>
    <m/>
    <m/>
    <m/>
    <m/>
    <m/>
    <m/>
    <m/>
  </r>
  <r>
    <n v="35"/>
    <n v="6"/>
    <s v="Mental Health"/>
    <x v="8"/>
    <x v="4"/>
    <x v="23"/>
    <s v="I'm an out of the box thinker. I've had to get creative with some of the tools that I can reach. I think it's made me a better student. "/>
    <m/>
    <x v="0"/>
    <x v="0"/>
    <m/>
    <s v="adhd"/>
    <m/>
    <m/>
    <m/>
    <m/>
    <m/>
    <m/>
    <m/>
    <m/>
    <m/>
    <m/>
    <m/>
    <m/>
    <m/>
    <m/>
    <m/>
    <m/>
    <m/>
    <m/>
    <m/>
    <m/>
    <m/>
  </r>
  <r>
    <n v="36"/>
    <n v="6"/>
    <s v="Mental Health"/>
    <x v="0"/>
    <x v="0"/>
    <x v="0"/>
    <s v="It's omnipresent, but it ebbs and flows. Sometimes it's so quiet I barely notice, but I've learned that my baseline is different than others' baselines. Some days it is so overwhelming it takes over everything. That difference in how quiet it can be versu"/>
    <s v="It's omnipresent, but it ebbs and flows. Sometimes it's so quiet I barely notice, but I've learned that my baseline is different than others' baselines. Some days it is so overwhelming it takes over everything. That difference in how quiet it can be versu"/>
    <x v="1"/>
    <x v="1"/>
    <s v="Y"/>
    <s v="ptsd, depression, anxiety"/>
    <m/>
    <m/>
    <m/>
    <m/>
    <m/>
    <m/>
    <m/>
    <m/>
    <m/>
    <m/>
    <m/>
    <m/>
    <m/>
    <m/>
    <m/>
    <m/>
    <m/>
    <m/>
    <m/>
    <m/>
    <m/>
  </r>
  <r>
    <n v="37"/>
    <n v="6"/>
    <s v="Mental Health"/>
    <x v="1"/>
    <x v="9"/>
    <x v="24"/>
    <s v="There are all these accommodations that professors can make for ADHD and how people learn, but there's no accommodation for my ability to be present. If I have a depressed day, when I can barely get out of bed, there's no accomodation for that and we aren"/>
    <m/>
    <x v="1"/>
    <x v="2"/>
    <m/>
    <s v="ptsd, depression, anxiety"/>
    <s v="REMOVE - Problematic Language"/>
    <m/>
    <m/>
    <m/>
    <m/>
    <m/>
    <m/>
    <m/>
    <m/>
    <m/>
    <m/>
    <m/>
    <m/>
    <m/>
    <m/>
    <m/>
    <m/>
    <m/>
    <m/>
    <m/>
    <m/>
  </r>
  <r>
    <n v="38"/>
    <n v="6"/>
    <s v="Mental Health"/>
    <x v="2"/>
    <x v="5"/>
    <x v="16"/>
    <s v="I have two cats that are emotional support animals. If I'm having anxiety and they're just there sleeping on the couch next to me, it helps me put things into perspective, like the world isn't actually ending. Sometimes I don't realize just how heightened"/>
    <s v="I have two cats that are emotional support animals. If I'm having anxiety and they're just there sleeping on the couch next to me, it helps me put things into perspective, like the world isn't actually ending. Sometimes I don't realize just how heightened"/>
    <x v="1"/>
    <x v="1"/>
    <s v="Y"/>
    <s v="ptsd, depression, anxiety"/>
    <m/>
    <m/>
    <m/>
    <m/>
    <m/>
    <m/>
    <m/>
    <m/>
    <m/>
    <m/>
    <m/>
    <m/>
    <m/>
    <m/>
    <m/>
    <m/>
    <m/>
    <m/>
    <m/>
    <m/>
    <m/>
  </r>
  <r>
    <n v="39"/>
    <n v="6"/>
    <s v="Mental Health"/>
    <x v="1"/>
    <x v="6"/>
    <x v="25"/>
    <s v="I worked with a psychologist who commented how people grow out of their severe depression, and that younger people can grow out of it. I don't think she realized my age, and I felt like &quot;I'm never growing out of this.&quot; Thanks for letting me know that some"/>
    <m/>
    <x v="0"/>
    <x v="0"/>
    <m/>
    <s v="ptsd, depression, anxiety"/>
    <m/>
    <m/>
    <m/>
    <m/>
    <m/>
    <m/>
    <m/>
    <m/>
    <m/>
    <m/>
    <m/>
    <m/>
    <m/>
    <m/>
    <m/>
    <m/>
    <m/>
    <m/>
    <m/>
    <m/>
    <m/>
  </r>
  <r>
    <n v="40"/>
    <n v="6"/>
    <s v="Mental Health"/>
    <x v="2"/>
    <x v="6"/>
    <x v="18"/>
    <s v="There's often a condescending tone. People say it's okay, everything's fine. Obviously I know I'm going to be fine, I've been navigating this for so many years. Of course I'm going to be fine, I understand that. But my brain is still telling me anxious th"/>
    <s v="There's often a condescending tone when people address my anxiety. People say it's okay, everything's fine. Obviously I know I'm going to be fine, I've been navigating this for so many years. But my brain is still telling me anxious thoughts, like if you "/>
    <x v="1"/>
    <x v="1"/>
    <s v="Y"/>
    <s v="ptsd, depression, anxiety"/>
    <m/>
    <m/>
    <m/>
    <m/>
    <m/>
    <m/>
    <m/>
    <m/>
    <m/>
    <m/>
    <m/>
    <m/>
    <m/>
    <m/>
    <m/>
    <m/>
    <m/>
    <m/>
    <m/>
    <m/>
    <m/>
  </r>
  <r>
    <n v="41"/>
    <n v="6"/>
    <s v="Mental Health"/>
    <x v="0"/>
    <x v="7"/>
    <x v="26"/>
    <s v="People trying to understand my experience, leave space for me, and be mindful of my experience. PTSD comes with so much negativity and diminishing because it is kind of big and scary. For someone to not be scared and just sit with me in it and try to unde"/>
    <s v="People trying to understand my experience, leave space for me, and be mindful of my experience. PTSD comes with so much negativity and diminishing because it can be kind of big and scary. For someone to not be scared and just sit with me in it and try to "/>
    <x v="1"/>
    <x v="1"/>
    <s v="Y"/>
    <s v="ptsd, depression, anxiety"/>
    <m/>
    <m/>
    <m/>
    <m/>
    <m/>
    <m/>
    <m/>
    <m/>
    <m/>
    <m/>
    <m/>
    <m/>
    <m/>
    <m/>
    <m/>
    <m/>
    <m/>
    <m/>
    <m/>
    <m/>
    <m/>
  </r>
  <r>
    <n v="42"/>
    <n v="7"/>
    <s v="Mental Health"/>
    <x v="8"/>
    <x v="0"/>
    <x v="27"/>
    <s v="How truly difficult it is to get through specific tasks that a &quot;normal&quot; person necessarily wouldn't. It's little things, like reminding yourself to do certain activities, having to reread things multiple times, that people take for granted. "/>
    <m/>
    <x v="0"/>
    <x v="0"/>
    <m/>
    <s v="adhd"/>
    <m/>
    <m/>
    <m/>
    <m/>
    <m/>
    <m/>
    <m/>
    <m/>
    <m/>
    <m/>
    <m/>
    <m/>
    <m/>
    <m/>
    <m/>
    <m/>
    <m/>
    <m/>
    <m/>
    <m/>
    <m/>
  </r>
  <r>
    <n v="43"/>
    <n v="7"/>
    <s v="Mental Health"/>
    <x v="8"/>
    <x v="8"/>
    <x v="28"/>
    <s v="When professors look at people needing accommodations or needing extra time for things, it can feel like too many corners are being cut and we're making students soft when they do really need additional support. If people don't understand or aren't willin"/>
    <s v="When professors look at people needing accommodations or needing extra time for things, it can feel like too many corners are being cut and we're making students soft when they do really need additional support. If people don't understand or aren't willin"/>
    <x v="1"/>
    <x v="1"/>
    <s v="Y"/>
    <s v="adhd, depression, anxiety"/>
    <m/>
    <m/>
    <m/>
    <m/>
    <m/>
    <m/>
    <m/>
    <m/>
    <m/>
    <m/>
    <m/>
    <m/>
    <m/>
    <m/>
    <m/>
    <m/>
    <m/>
    <m/>
    <m/>
    <m/>
    <m/>
  </r>
  <r>
    <n v="44"/>
    <n v="7"/>
    <s v="Mental Health"/>
    <x v="8"/>
    <x v="5"/>
    <x v="29"/>
    <s v="For so long I went unmedicated, not receiving any support from my school or employer or doctors at the time. There has been a substantial difference in the way that I am able to function by just having a doctor who's willing to work with me and see what i"/>
    <m/>
    <x v="0"/>
    <x v="0"/>
    <m/>
    <s v="adhd, depression, anxiety"/>
    <m/>
    <m/>
    <m/>
    <m/>
    <m/>
    <m/>
    <m/>
    <m/>
    <m/>
    <m/>
    <m/>
    <m/>
    <m/>
    <m/>
    <m/>
    <m/>
    <m/>
    <m/>
    <m/>
    <m/>
    <m/>
  </r>
  <r>
    <n v="45"/>
    <n v="7"/>
    <s v="Mental Health"/>
    <x v="8"/>
    <x v="6"/>
    <x v="30"/>
    <s v="I've gone through multiple doctors who have negated my experience and haven't necessarily wanted to listen. Primary care providers can spew generic medications at you without necessarily learning more about your situation. And with the way health insuranc"/>
    <m/>
    <x v="0"/>
    <x v="0"/>
    <m/>
    <s v="adhd, depression, anxiety"/>
    <m/>
    <m/>
    <m/>
    <m/>
    <m/>
    <m/>
    <m/>
    <m/>
    <m/>
    <m/>
    <m/>
    <m/>
    <m/>
    <m/>
    <m/>
    <m/>
    <m/>
    <m/>
    <m/>
    <m/>
    <m/>
  </r>
  <r>
    <n v="46"/>
    <n v="7"/>
    <s v="Mental Health"/>
    <x v="8"/>
    <x v="1"/>
    <x v="31"/>
    <s v="The first time I took medication, I immediately had an overwhelming amount of emotion. My brain was so silent, I hadn't realized how chaotic everything was in my brain. I can be so much more attentive than I was before. Where I used to miss little things "/>
    <s v="The first time I took medication, I immediately had an overwhelming amount of emotion. My brain was so silent, I hadn't realized how chaotic everything was in my brain. I can be so much more attentive than I was before. Where I used to miss little things "/>
    <x v="1"/>
    <x v="1"/>
    <s v="Y"/>
    <s v="adhd"/>
    <m/>
    <m/>
    <m/>
    <m/>
    <m/>
    <m/>
    <m/>
    <m/>
    <m/>
    <m/>
    <m/>
    <m/>
    <m/>
    <m/>
    <m/>
    <m/>
    <m/>
    <m/>
    <m/>
    <m/>
    <m/>
  </r>
  <r>
    <n v="47"/>
    <n v="7"/>
    <s v="Mental Health"/>
    <x v="2"/>
    <x v="4"/>
    <x v="32"/>
    <s v="My anxiety forces me to double check everything. I feel like I am a little more organized because I'm more careful about not doing things properly or not getting things done. I'm incredibly organized. "/>
    <m/>
    <x v="0"/>
    <x v="0"/>
    <m/>
    <s v="adhd, anxiety"/>
    <m/>
    <m/>
    <m/>
    <m/>
    <m/>
    <m/>
    <m/>
    <m/>
    <m/>
    <m/>
    <m/>
    <m/>
    <m/>
    <m/>
    <m/>
    <m/>
    <m/>
    <m/>
    <m/>
    <m/>
    <m/>
  </r>
  <r>
    <n v="48"/>
    <n v="7"/>
    <s v="Mental Health"/>
    <x v="8"/>
    <x v="6"/>
    <x v="30"/>
    <s v="People make you feel like you're crazy even though you're not actually crazy. They say you can do all of these things without hte help of medication and that you don't need therapy, yet they complain about the hyperactivity or that I'm not able to get thr"/>
    <s v="People say you can do all of these things without the help of medication or that you don't need therapy, yet they complain about my hyperactivity or that I'm not able to get through things. There's no solution from them, but they're still complaining abou"/>
    <x v="1"/>
    <x v="1"/>
    <s v="Y"/>
    <s v="adhd, depression, anxiety"/>
    <m/>
    <m/>
    <m/>
    <m/>
    <m/>
    <m/>
    <m/>
    <m/>
    <m/>
    <m/>
    <m/>
    <m/>
    <m/>
    <m/>
    <m/>
    <m/>
    <m/>
    <m/>
    <m/>
    <m/>
    <m/>
  </r>
  <r>
    <n v="49"/>
    <n v="7"/>
    <s v="Mental Health"/>
    <x v="8"/>
    <x v="6"/>
    <x v="30"/>
    <s v="One time I was with a friend - I was just talking and I had so many things to say because I hadn't seen them in a while and I wanted to share my experiences, and they made a comment about my ADHD bothering them and that I was going too quickly. That's fin"/>
    <s v="One time I was with a friend - I was just talking and I had so many things to say because I hadn't seen them in a while. I wanted to share my experiences with them, but then they made a comment about my ADHD bothering them and that I was going too quickly"/>
    <x v="1"/>
    <x v="1"/>
    <s v="Y"/>
    <s v="adhd"/>
    <m/>
    <m/>
    <m/>
    <m/>
    <m/>
    <m/>
    <m/>
    <m/>
    <m/>
    <m/>
    <m/>
    <m/>
    <m/>
    <m/>
    <m/>
    <m/>
    <m/>
    <m/>
    <m/>
    <m/>
    <m/>
  </r>
  <r>
    <n v="50"/>
    <n v="8"/>
    <s v="Mental Health"/>
    <x v="2"/>
    <x v="1"/>
    <x v="32"/>
    <s v="My brain was just always full of what ifs, all the possible negative situations. Every decision, I was just constantly thinking about and listing out all the things I had to go through. "/>
    <m/>
    <x v="0"/>
    <x v="0"/>
    <m/>
    <s v="anxiety, immigrant"/>
    <m/>
    <m/>
    <m/>
    <m/>
    <m/>
    <m/>
    <m/>
    <m/>
    <m/>
    <m/>
    <m/>
    <m/>
    <m/>
    <m/>
    <m/>
    <m/>
    <m/>
    <m/>
    <m/>
    <m/>
    <m/>
  </r>
  <r>
    <n v="51"/>
    <n v="8"/>
    <s v="Mental Health"/>
    <x v="2"/>
    <x v="5"/>
    <x v="16"/>
    <s v="I needed to find some people that had similar stories to my situation - do they have similar worries? Am I the only one? I tried to find all of these essays and blogs, those kinds of relatable experiences. How did they cope? It made me feel like I'm not t"/>
    <s v="What I needed most was to hear stories from people who were in situations similar to mine. I actively looked for others who were living in similar circumstances, or searched for essays and blog posts that reflected experiences like mine. I wondered whethe"/>
    <x v="1"/>
    <x v="1"/>
    <s v="Y"/>
    <s v="anxiety, immigrant"/>
    <m/>
    <m/>
    <m/>
    <m/>
    <m/>
    <m/>
    <m/>
    <m/>
    <m/>
    <m/>
    <m/>
    <m/>
    <m/>
    <m/>
    <m/>
    <m/>
    <m/>
    <m/>
    <m/>
    <m/>
    <m/>
  </r>
  <r>
    <n v="52"/>
    <n v="9"/>
    <s v="Mental Health"/>
    <x v="6"/>
    <x v="3"/>
    <x v="32"/>
    <s v="With mental health, it's like a domino effect. One thing goes, and everything else can topple - you don't take care of yourself, then you don't take care of your finances, and it feels like people view you as a burden. "/>
    <m/>
    <x v="0"/>
    <x v="0"/>
    <m/>
    <s v="depression, anxiety, bipolar"/>
    <m/>
    <m/>
    <m/>
    <m/>
    <m/>
    <m/>
    <m/>
    <m/>
    <m/>
    <m/>
    <m/>
    <m/>
    <m/>
    <m/>
    <m/>
    <m/>
    <m/>
    <m/>
    <m/>
    <m/>
    <m/>
  </r>
  <r>
    <n v="53"/>
    <n v="9"/>
    <s v="Mental Health"/>
    <x v="1"/>
    <x v="3"/>
    <x v="32"/>
    <s v="I want to be in community with people who don't view me as a liability, who don't view me as other. It's just part of who I am. It's not who I am fully. "/>
    <m/>
    <x v="0"/>
    <x v="0"/>
    <m/>
    <s v="depression, anxiety, bipolar"/>
    <m/>
    <m/>
    <m/>
    <m/>
    <m/>
    <m/>
    <m/>
    <m/>
    <m/>
    <m/>
    <m/>
    <m/>
    <m/>
    <m/>
    <m/>
    <m/>
    <m/>
    <m/>
    <m/>
    <m/>
    <m/>
  </r>
  <r>
    <n v="54"/>
    <n v="9"/>
    <s v="Mental Health"/>
    <x v="1"/>
    <x v="0"/>
    <x v="33"/>
    <s v="If I miss a dose of medication, I can't get up. I can't function. It's not trendy to be depressed. If people were to experience the mental gymnastics that I had to go through convincing myself to live - having depression is not a flex in any way. "/>
    <s v="If I miss a dose of medication, things get worse, and I can't function. I feel like people think being depressed is trendy or &quot;different.&quot; If people were to experience the mental gymnastics that I had to go through convincing myself to live, well, I don't"/>
    <x v="1"/>
    <x v="1"/>
    <s v="Y"/>
    <s v="depression, anxiety, bipolar"/>
    <m/>
    <m/>
    <m/>
    <m/>
    <m/>
    <m/>
    <m/>
    <m/>
    <m/>
    <m/>
    <m/>
    <m/>
    <m/>
    <m/>
    <m/>
    <m/>
    <m/>
    <m/>
    <m/>
    <m/>
    <m/>
  </r>
  <r>
    <n v="55"/>
    <n v="9"/>
    <s v="Mental Health"/>
    <x v="6"/>
    <x v="0"/>
    <x v="32"/>
    <s v="Psych wards are prisons, it's not fun at all. I'm in significant debt now after going through all the treatment that I went through, and going through manic episodes has led to credit card debt. I don't wish it on anybody because you have to live with the"/>
    <m/>
    <x v="0"/>
    <x v="0"/>
    <m/>
    <s v="depression, anxiety, bipolar"/>
    <m/>
    <m/>
    <m/>
    <m/>
    <m/>
    <m/>
    <m/>
    <m/>
    <m/>
    <m/>
    <m/>
    <m/>
    <m/>
    <m/>
    <m/>
    <m/>
    <m/>
    <m/>
    <m/>
    <m/>
    <m/>
  </r>
  <r>
    <n v="56"/>
    <n v="9"/>
    <s v="Mental Health"/>
    <x v="1"/>
    <x v="7"/>
    <x v="32"/>
    <s v="People following through with what they say. My best friend called me every single day from the time I was admitted in the hospital to every residential I've been through, every single day. I needed somebody to really genuinely be present regardless of wh"/>
    <m/>
    <x v="0"/>
    <x v="0"/>
    <m/>
    <s v="depression, anxiety, bipolar"/>
    <m/>
    <m/>
    <m/>
    <m/>
    <m/>
    <m/>
    <m/>
    <m/>
    <m/>
    <m/>
    <m/>
    <m/>
    <m/>
    <m/>
    <m/>
    <m/>
    <m/>
    <m/>
    <m/>
    <m/>
    <m/>
  </r>
  <r>
    <n v="57"/>
    <n v="9"/>
    <s v="Mental Health"/>
    <x v="1"/>
    <x v="7"/>
    <x v="32"/>
    <s v="Somebody being present and honest about themselves, being honest about what they can do. In periods where I do need somebody, I need them to be very clear of what they can and cannot do. If somebody says they're going to be helping, make sure they can tak"/>
    <m/>
    <x v="1"/>
    <x v="2"/>
    <m/>
    <s v="depression, anxiety, bipolar"/>
    <m/>
    <m/>
    <m/>
    <m/>
    <m/>
    <m/>
    <m/>
    <m/>
    <m/>
    <m/>
    <m/>
    <m/>
    <m/>
    <m/>
    <m/>
    <m/>
    <m/>
    <m/>
    <m/>
    <m/>
    <m/>
  </r>
  <r>
    <n v="58"/>
    <n v="10"/>
    <s v="Mental Health"/>
    <x v="8"/>
    <x v="9"/>
    <x v="34"/>
    <s v="Being on screen for classes, it's so hard to sit still and not be a disruption to other people. I end up sitting on my hands throughout so much of lecture and I have to remind myself to look like I'm paying attention. I'm trying so hard to pay attention a"/>
    <s v="Being on screen for classes, it's so hard to sit still and not be a disruption to other people. I end up sitting on my hands throughout so much of lecture and I have to remind myself to look like I'm paying attention. I'm trying so hard to pay attention a"/>
    <x v="1"/>
    <x v="1"/>
    <s v="Y"/>
    <s v="adhd"/>
    <m/>
    <m/>
    <m/>
    <m/>
    <m/>
    <m/>
    <m/>
    <m/>
    <m/>
    <m/>
    <m/>
    <m/>
    <m/>
    <m/>
    <m/>
    <m/>
    <m/>
    <m/>
    <m/>
    <m/>
    <m/>
  </r>
  <r>
    <n v="59"/>
    <n v="10"/>
    <s v="Mental Health"/>
    <x v="8"/>
    <x v="1"/>
    <x v="31"/>
    <s v="I can tell that I'm talking much faster than is probably normal, but this is how my brain thinks. When I try to slow it down, I lose my train of thought and then I look like I have no idea what's going on because it hasn't followed the arc in my head. "/>
    <s v="I can tell that I'm talking much faster than is probably normal, but this is how my brain thinks. When I try to slow it down, I lose my train of thought and then I look like I have no idea what's going on because it hasn't followed the arc in my head. "/>
    <x v="1"/>
    <x v="1"/>
    <s v="Y"/>
    <s v="adhd"/>
    <m/>
    <m/>
    <m/>
    <m/>
    <m/>
    <m/>
    <m/>
    <m/>
    <m/>
    <m/>
    <m/>
    <m/>
    <m/>
    <m/>
    <m/>
    <m/>
    <m/>
    <m/>
    <m/>
    <m/>
    <m/>
  </r>
  <r>
    <n v="60"/>
    <n v="10"/>
    <s v="Mental Health"/>
    <x v="8"/>
    <x v="0"/>
    <x v="32"/>
    <s v="People assume you're going to be disruptive and inefficient for some reason. I am much more efficient than most people think. Once I've done the thing and I'm done with it, I just want to move on. "/>
    <m/>
    <x v="0"/>
    <x v="0"/>
    <m/>
    <s v="adhd"/>
    <m/>
    <m/>
    <m/>
    <m/>
    <m/>
    <m/>
    <m/>
    <m/>
    <m/>
    <m/>
    <m/>
    <m/>
    <m/>
    <m/>
    <m/>
    <m/>
    <m/>
    <m/>
    <m/>
    <m/>
    <m/>
  </r>
  <r>
    <n v="61"/>
    <n v="10"/>
    <s v="Mental Health"/>
    <x v="8"/>
    <x v="0"/>
    <x v="32"/>
    <s v="I was told that I couldn't possibly have ADHD because I got a 3.7 GPA in high school, that I'm too smart to have ADHD. That's wild to me, because being the smartest person in a classroom gives a huge dopamine rush when you're the first person to come up w"/>
    <m/>
    <x v="1"/>
    <x v="2"/>
    <m/>
    <s v="adhd"/>
    <m/>
    <m/>
    <m/>
    <m/>
    <m/>
    <m/>
    <m/>
    <m/>
    <m/>
    <m/>
    <m/>
    <m/>
    <m/>
    <m/>
    <m/>
    <m/>
    <m/>
    <m/>
    <m/>
    <m/>
    <m/>
  </r>
  <r>
    <n v="62"/>
    <n v="10"/>
    <s v="Mental Health"/>
    <x v="8"/>
    <x v="9"/>
    <x v="32"/>
    <s v="I haven't done the accommodations because I haven't ever done it before, I don't have anyone to help me do it, and it's so much paperwork which is impossible for me to do. "/>
    <m/>
    <x v="0"/>
    <x v="0"/>
    <m/>
    <s v="adhd"/>
    <m/>
    <m/>
    <m/>
    <m/>
    <m/>
    <m/>
    <m/>
    <m/>
    <m/>
    <m/>
    <m/>
    <m/>
    <m/>
    <m/>
    <m/>
    <m/>
    <m/>
    <m/>
    <m/>
    <m/>
    <m/>
  </r>
  <r>
    <n v="63"/>
    <n v="10"/>
    <s v="Mental Health"/>
    <x v="8"/>
    <x v="4"/>
    <x v="23"/>
    <s v="My brain works really well for a lot of different things. I think differently than most people and it's always been a benefit to the people around me. I like to understand why something is done and then I'm going to be able to do it better. It should be s"/>
    <s v="My brain works really well for a lot of different things. I think differently than most people and it can be a benefit to the people around me. I like to understand why something is done and then I'm going to be able to do it better."/>
    <x v="1"/>
    <x v="1"/>
    <s v="Y"/>
    <s v="adhd"/>
    <m/>
    <m/>
    <m/>
    <m/>
    <m/>
    <m/>
    <m/>
    <m/>
    <m/>
    <m/>
    <m/>
    <m/>
    <m/>
    <m/>
    <m/>
    <m/>
    <m/>
    <m/>
    <m/>
    <m/>
    <m/>
  </r>
  <r>
    <n v="64"/>
    <n v="10"/>
    <s v="Mental Health"/>
    <x v="8"/>
    <x v="6"/>
    <x v="30"/>
    <s v="I have a neurotypical friend who likes to assume she knows how my brain works. Being straightforward about things is really helpful, knowing exactly what you're expecting from me because otherwise I'm going to do something different and then it's going to"/>
    <s v="I have a neurotypical friend who likes to assume she knows how my brain works. Being straightforward about things is really helpful for me - knowing exactly what you're expecting from me, because otherwise I'm going to do something different and then it's"/>
    <x v="1"/>
    <x v="1"/>
    <s v="Y"/>
    <s v="adhd"/>
    <m/>
    <m/>
    <m/>
    <m/>
    <m/>
    <m/>
    <m/>
    <m/>
    <m/>
    <m/>
    <m/>
    <m/>
    <m/>
    <m/>
    <m/>
    <m/>
    <m/>
    <m/>
    <m/>
    <m/>
    <m/>
  </r>
  <r>
    <n v="65"/>
    <n v="10"/>
    <s v="Mental Health"/>
    <x v="8"/>
    <x v="7"/>
    <x v="35"/>
    <s v="Body doubling is a big one for me, especially when I have so much to do and I just can't get started and make it happen. Just having someone else working in the area near me is enough that I will be productive. It's nice to be able to see someone else wor"/>
    <s v="Body doubling (a strategy where one person works alongside another to help them focus and complete tasks) is a big one for me, especially when I have so much to do and I just can't get started and make it happen. Just having someone else working in the ar"/>
    <x v="1"/>
    <x v="1"/>
    <s v="Y"/>
    <s v="adhd"/>
    <m/>
    <m/>
    <m/>
    <m/>
    <m/>
    <m/>
    <m/>
    <m/>
    <m/>
    <m/>
    <m/>
    <m/>
    <m/>
    <m/>
    <m/>
    <m/>
    <m/>
    <m/>
    <m/>
    <m/>
    <m/>
  </r>
  <r>
    <n v="66"/>
    <n v="10"/>
    <s v="Mental Health"/>
    <x v="8"/>
    <x v="1"/>
    <x v="31"/>
    <s v="Part of the ADHD that I struggle with is auditory processing, so I have captions on everything. Captions would help me, not because I can't hear it, but because reading it helps the two come together. Having captions would make it more accessible for ever"/>
    <s v="Part of ADHD that I struggle with is auditory processing, so I have captions on everything. Captions help me not because I can't hear it, but because reading it helps the words and sound come together. Having captions would make it more accessible for eve"/>
    <x v="1"/>
    <x v="1"/>
    <s v="Y"/>
    <s v="adhd"/>
    <m/>
    <m/>
    <m/>
    <m/>
    <m/>
    <m/>
    <m/>
    <m/>
    <m/>
    <m/>
    <m/>
    <m/>
    <m/>
    <m/>
    <m/>
    <m/>
    <m/>
    <m/>
    <m/>
    <m/>
    <m/>
  </r>
  <r>
    <n v="67"/>
    <n v="11"/>
    <s v="Mental Health"/>
    <x v="4"/>
    <x v="0"/>
    <x v="36"/>
    <s v="I'm a straight A Ivy League student with a 3.9 GPA from undergrad. People automatically think the worst when they hear mental health, they don't think you're smart. They don't think you have intelligence. "/>
    <s v="I'm a straight A Ivy League student with a 3.9 GPA from undergrad. People can automatically think the worst when they hear mental health, they don't think you're smart. They don't think you have intelligence. "/>
    <x v="1"/>
    <x v="1"/>
    <s v="Y"/>
    <s v="schizoeffective, adhd, ptsd"/>
    <m/>
    <m/>
    <m/>
    <m/>
    <m/>
    <m/>
    <m/>
    <m/>
    <m/>
    <m/>
    <m/>
    <m/>
    <m/>
    <m/>
    <m/>
    <m/>
    <m/>
    <m/>
    <m/>
    <m/>
    <m/>
  </r>
  <r>
    <n v="68"/>
    <n v="11"/>
    <s v="Mental Health"/>
    <x v="4"/>
    <x v="3"/>
    <x v="37"/>
    <s v="Some of the most guilty of stigma against mental illness are psychiatrists themselves. I have seen it again and again and again. When I told them I had a degree from Cornell and a degree from Yale, they thought I was this mental patient talking delusions."/>
    <m/>
    <x v="1"/>
    <x v="2"/>
    <m/>
    <s v="schizoeffective, adhd, ptsd"/>
    <m/>
    <m/>
    <m/>
    <m/>
    <m/>
    <m/>
    <m/>
    <m/>
    <m/>
    <m/>
    <m/>
    <m/>
    <m/>
    <m/>
    <m/>
    <m/>
    <m/>
    <m/>
    <m/>
    <m/>
    <m/>
  </r>
  <r>
    <n v="69"/>
    <n v="11"/>
    <s v="Mental Health"/>
    <x v="4"/>
    <x v="9"/>
    <x v="32"/>
    <s v="Professors don't understand that that mental health is just one part of me, and I'm a normal person. I have intelligence. I have dignity. I have value. "/>
    <m/>
    <x v="0"/>
    <x v="0"/>
    <m/>
    <s v="schizoeffective, adhd, ptsd"/>
    <m/>
    <m/>
    <m/>
    <m/>
    <m/>
    <m/>
    <m/>
    <m/>
    <m/>
    <m/>
    <m/>
    <m/>
    <m/>
    <m/>
    <m/>
    <m/>
    <m/>
    <m/>
    <m/>
    <m/>
    <m/>
  </r>
  <r>
    <n v="70"/>
    <n v="11"/>
    <s v="Mental Health"/>
    <x v="8"/>
    <x v="5"/>
    <x v="29"/>
    <s v="I do a lot of journaling. I believe there is something that is very healing when you actually take the time, go slow, and feel the mind body connection. Writing is therapeutic. "/>
    <m/>
    <x v="1"/>
    <x v="1"/>
    <s v="Y"/>
    <s v="schizoeffective, adhd, ptsd"/>
    <m/>
    <m/>
    <m/>
    <m/>
    <m/>
    <m/>
    <m/>
    <m/>
    <m/>
    <m/>
    <m/>
    <m/>
    <m/>
    <m/>
    <m/>
    <m/>
    <m/>
    <m/>
    <m/>
    <m/>
    <m/>
  </r>
  <r>
    <n v="71"/>
    <n v="11"/>
    <s v="Mental Health"/>
    <x v="0"/>
    <x v="7"/>
    <x v="32"/>
    <s v="The most helpful response is when people believe me. I've been in situations where I've been abused badly and I've reached out for help, but nobody really believed me. Those are the magic words - I believe you. "/>
    <m/>
    <x v="0"/>
    <x v="0"/>
    <m/>
    <s v="adhd"/>
    <m/>
    <m/>
    <m/>
    <m/>
    <m/>
    <m/>
    <m/>
    <m/>
    <m/>
    <m/>
    <m/>
    <m/>
    <m/>
    <m/>
    <m/>
    <m/>
    <m/>
    <m/>
    <m/>
    <m/>
    <m/>
  </r>
  <r>
    <n v="72"/>
    <n v="12"/>
    <s v="Mental Health"/>
    <x v="8"/>
    <x v="0"/>
    <x v="27"/>
    <s v="There's often this conception that people with ADHD just want it easy or want to take shortcuts, that they just won't sit down and pay attention. ADHD is not about discipline. It's the discomfort with stillness or with intense focus. You actually have to "/>
    <s v="There's often this conception that people with ADHD just want it easy or want to take shortcuts, that they just won't sit down and pay attention. ADHD is not about discipline. It's the discomfort with stillness or with intense focus. You actually have to "/>
    <x v="1"/>
    <x v="1"/>
    <s v="Y"/>
    <s v="adhd"/>
    <m/>
    <m/>
    <m/>
    <m/>
    <m/>
    <m/>
    <m/>
    <m/>
    <m/>
    <m/>
    <m/>
    <m/>
    <m/>
    <m/>
    <m/>
    <m/>
    <m/>
    <m/>
    <m/>
    <m/>
    <m/>
  </r>
  <r>
    <n v="73"/>
    <n v="12"/>
    <s v="Mental Health"/>
    <x v="8"/>
    <x v="4"/>
    <x v="38"/>
    <s v="You get to know your own mind and capacity very well. It's very easy for me to know when I am fixating on something, when I'm jittery from ADHD, where my brain is going to be. That depth of self-reflection that you have to do to just function is a powerfu"/>
    <s v="You get to know your own mind and capacity very well. It's very easy for me to know when I am fixating on something, when I'm jittery from ADHD, where my brain is going to be. That depth of self-reflection that you have to do to just function is a powerfu"/>
    <x v="1"/>
    <x v="1"/>
    <s v="Y"/>
    <s v="adhd"/>
    <m/>
    <m/>
    <m/>
    <m/>
    <m/>
    <m/>
    <m/>
    <m/>
    <m/>
    <m/>
    <m/>
    <m/>
    <m/>
    <m/>
    <m/>
    <m/>
    <m/>
    <m/>
    <m/>
    <m/>
    <m/>
  </r>
  <r>
    <n v="74"/>
    <n v="12"/>
    <s v="Mental Health"/>
    <x v="8"/>
    <x v="5"/>
    <x v="35"/>
    <s v="One of my narratives that I have is that I can never finish anything. Once I had the label of ADHD, I was able to remove the judgement from that. I see that this is just how my mind works, rather than a moral or disciplinary failing. "/>
    <s v="One of my narratives that I have is that I can never finish anything. Once I had the label of ADHD, I was able to remove the judgement from that. I see that this is just how my mind works, rather than a moral or disciplinary failing. "/>
    <x v="1"/>
    <x v="1"/>
    <s v="Y"/>
    <s v="adhd"/>
    <m/>
    <m/>
    <m/>
    <m/>
    <m/>
    <m/>
    <m/>
    <m/>
    <m/>
    <m/>
    <m/>
    <m/>
    <m/>
    <m/>
    <m/>
    <m/>
    <m/>
    <m/>
    <m/>
    <m/>
    <m/>
  </r>
  <r>
    <n v="75"/>
    <n v="12"/>
    <s v="Mental Health"/>
    <x v="8"/>
    <x v="9"/>
    <x v="32"/>
    <s v="I know professors don't like to teach to black screens, but there is no reason why a professor should require to have their cameras on. It is not about students paying attention, it's just surveillance. I had to seek accommodations to be able to turn my c"/>
    <m/>
    <x v="0"/>
    <x v="0"/>
    <m/>
    <s v="adhd"/>
    <m/>
    <m/>
    <m/>
    <m/>
    <m/>
    <m/>
    <m/>
    <m/>
    <m/>
    <m/>
    <m/>
    <m/>
    <m/>
    <m/>
    <m/>
    <m/>
    <m/>
    <m/>
    <m/>
    <m/>
    <m/>
  </r>
  <r>
    <n v="76"/>
    <n v="12"/>
    <s v="Mental Health"/>
    <x v="8"/>
    <x v="9"/>
    <x v="32"/>
    <s v="When you ask something of students, it's important to ask if it is for the student or for the professor. I will get the same grade with my camera off or on, and one is more comfortable for me. Forcing cameras on during class is about power more than it is"/>
    <m/>
    <x v="0"/>
    <x v="0"/>
    <m/>
    <s v="adhd"/>
    <m/>
    <m/>
    <m/>
    <m/>
    <m/>
    <m/>
    <m/>
    <m/>
    <m/>
    <m/>
    <m/>
    <m/>
    <m/>
    <m/>
    <m/>
    <m/>
    <m/>
    <m/>
    <m/>
    <m/>
    <m/>
  </r>
  <r>
    <n v="77"/>
    <n v="12"/>
    <s v="Mental Health"/>
    <x v="8"/>
    <x v="0"/>
    <x v="27"/>
    <s v="With ADHD it's not just about focus, it's also about feeling. Stimulants make me comfortable in my own brain - they give me the potential to be happy and present. Stimulants doesn't really change cognitive outcome or achievement long term, but it helps pe"/>
    <s v="With ADHD it's not just about focus, it's also about feeling. Stimulants make me comfortable in my own brain - they give me the potential to be happy and present. For me, stimulants may not really change my cognitive outcome or achievement long term, but "/>
    <x v="1"/>
    <x v="1"/>
    <s v="Y"/>
    <s v="adhd"/>
    <m/>
    <m/>
    <m/>
    <m/>
    <m/>
    <m/>
    <m/>
    <m/>
    <m/>
    <m/>
    <m/>
    <m/>
    <m/>
    <m/>
    <m/>
    <m/>
    <m/>
    <m/>
    <m/>
    <m/>
    <m/>
  </r>
  <r>
    <n v="78"/>
    <n v="12"/>
    <s v="Mental Health"/>
    <x v="8"/>
    <x v="5"/>
    <x v="29"/>
    <s v="Accepting that there is no ideal and accepting that you can't be productive all the time. Accepting that the sort of ideal disciplined productive life as it has been laid out does not work for anyone, and certainly doesn't work for me. Accepting myself as"/>
    <s v="It's helpful to accept that there is no ideal and that you can't be productive all the time. The sort of &quot;ideal disciplined productive life&quot; as it has been laid out does not work for a lot of people, and it certainly doesn't work for me. It helps to accep"/>
    <x v="1"/>
    <x v="1"/>
    <s v="Y"/>
    <s v="adhd"/>
    <m/>
    <m/>
    <m/>
    <m/>
    <m/>
    <m/>
    <m/>
    <m/>
    <m/>
    <m/>
    <m/>
    <m/>
    <m/>
    <m/>
    <m/>
    <m/>
    <m/>
    <m/>
    <m/>
    <m/>
    <m/>
  </r>
  <r>
    <n v="79"/>
    <n v="12"/>
    <s v="Mental Health"/>
    <x v="8"/>
    <x v="6"/>
    <x v="32"/>
    <s v="People attribute behaviors to ADHD that I had not already attributed to ADHD and I don't think are actually attributable to ADHD. I had been working on a larger writing project but was really struggling with it, it wasn't clicking. My professor responded "/>
    <m/>
    <x v="0"/>
    <x v="0"/>
    <m/>
    <s v="adhd"/>
    <m/>
    <m/>
    <m/>
    <m/>
    <m/>
    <m/>
    <m/>
    <m/>
    <m/>
    <m/>
    <m/>
    <m/>
    <m/>
    <m/>
    <m/>
    <m/>
    <m/>
    <m/>
    <m/>
    <m/>
    <m/>
  </r>
  <r>
    <n v="80"/>
    <n v="12"/>
    <s v="Mental Health"/>
    <x v="8"/>
    <x v="7"/>
    <x v="35"/>
    <s v="When people signal that they know the world was designed for neurotypical people and they're willing to make accommodations. For example, when a professor says &quot;We've got videos and readings, and because I know that sometimes people respond to different t"/>
    <s v="It's helpful when people signal that they know the world was designed for neurotypical people and they're willing to make accommodations. For example, when a professor says &quot;We've got videos and readings, and because I know that sometimes people respond t"/>
    <x v="1"/>
    <x v="1"/>
    <s v="Y"/>
    <s v="adhd"/>
    <m/>
    <m/>
    <m/>
    <m/>
    <m/>
    <m/>
    <m/>
    <m/>
    <m/>
    <m/>
    <m/>
    <m/>
    <m/>
    <m/>
    <m/>
    <m/>
    <m/>
    <m/>
    <m/>
    <m/>
    <m/>
  </r>
  <r>
    <n v="81"/>
    <n v="13"/>
    <s v="Mental Health"/>
    <x v="9"/>
    <x v="3"/>
    <x v="32"/>
    <s v="The existing stigma of BPD is that you're very irrationally and emotionally volatile, not a great person to be around. Being abusive is another common stigma. People with BPD can be abusive, they can be volatile, but it's not the only experience of the di"/>
    <m/>
    <x v="1"/>
    <x v="2"/>
    <m/>
    <s v="bpd"/>
    <s v="Problematic Language - Remove"/>
    <m/>
    <m/>
    <m/>
    <m/>
    <m/>
    <m/>
    <m/>
    <m/>
    <m/>
    <m/>
    <m/>
    <m/>
    <m/>
    <m/>
    <m/>
    <m/>
    <m/>
    <m/>
    <m/>
    <m/>
  </r>
  <r>
    <n v="82"/>
    <n v="13"/>
    <s v="Mental Health"/>
    <x v="9"/>
    <x v="9"/>
    <x v="39"/>
    <s v="I was debating getting disability accommodations, but there are so many steps you have to do and it's a lot of work. At one point you have to do an interview and write about your disability, and it feels more like a humiliation ritual. To have to put that"/>
    <s v="I was debating getting disability accommodations, but there are so many steps you have to do and it's a lot of work. At one point you have to do an interview and write about your disability, and it feels more like a humiliation ritual. To have to put that"/>
    <x v="1"/>
    <x v="1"/>
    <s v="Y"/>
    <s v="bpd, ptsd"/>
    <m/>
    <m/>
    <m/>
    <m/>
    <m/>
    <m/>
    <m/>
    <m/>
    <m/>
    <m/>
    <m/>
    <m/>
    <m/>
    <m/>
    <m/>
    <m/>
    <m/>
    <m/>
    <m/>
    <m/>
    <m/>
  </r>
  <r>
    <n v="83"/>
    <n v="13"/>
    <s v="Mental Health"/>
    <x v="9"/>
    <x v="5"/>
    <x v="40"/>
    <s v="Having my diagnosis helps me make sense of the way that I react to things. It allows me to access compassion for myself - it was because of the conditions that I grew up in that's led me to struggle with emotinoal regulation. "/>
    <s v="Having my diagnosis helps me make sense of the way that I react to things. It allows me to access compassion for myself - it was because of the conditions that I grew up in that's led me to struggle with emotional regulation. "/>
    <x v="1"/>
    <x v="1"/>
    <s v="Y"/>
    <s v="bpd, ptsd"/>
    <m/>
    <m/>
    <m/>
    <m/>
    <m/>
    <m/>
    <m/>
    <m/>
    <m/>
    <m/>
    <m/>
    <m/>
    <m/>
    <m/>
    <m/>
    <m/>
    <m/>
    <m/>
    <m/>
    <m/>
    <m/>
  </r>
  <r>
    <n v="84"/>
    <n v="13"/>
    <s v="Mental Health"/>
    <x v="9"/>
    <x v="4"/>
    <x v="32"/>
    <s v="The ability and capacity to feel emotions so deeply extends to empathy and understanding how other people feel. It can be a double-edged sword, noticing minor facial expressions or body language, but sometimes you hit the nail on the head in noticing that"/>
    <m/>
    <x v="0"/>
    <x v="0"/>
    <m/>
    <s v="bpd"/>
    <m/>
    <m/>
    <m/>
    <m/>
    <m/>
    <m/>
    <m/>
    <m/>
    <m/>
    <m/>
    <m/>
    <m/>
    <m/>
    <m/>
    <m/>
    <m/>
    <m/>
    <m/>
    <m/>
    <m/>
    <m/>
  </r>
  <r>
    <n v="85"/>
    <n v="13"/>
    <s v="Mental Health"/>
    <x v="9"/>
    <x v="7"/>
    <x v="41"/>
    <s v="I'm with a partner who lets me cry if I need to cry and lets me react or feel what I need to feel. He has never said that I'm over sensitive, and hearing from him so consistently that I'm not too much and that he likes to listen to me helps me feel like t"/>
    <s v="I'm with a partner who lets me cry if I need to cry and lets me react or feel what I need to feel. He has never said that I'm over-sensitive. He tells me consistently that I'm not &quot;too much&quot; and that he enjoys listening to me. That really helps me feel li"/>
    <x v="1"/>
    <x v="1"/>
    <s v="Y"/>
    <s v="bpd, ptsd"/>
    <m/>
    <m/>
    <m/>
    <m/>
    <m/>
    <m/>
    <m/>
    <m/>
    <m/>
    <m/>
    <m/>
    <m/>
    <m/>
    <m/>
    <m/>
    <m/>
    <m/>
    <m/>
    <m/>
    <m/>
    <m/>
  </r>
  <r>
    <n v="86"/>
    <n v="14"/>
    <s v="Mental Health"/>
    <x v="1"/>
    <x v="0"/>
    <x v="32"/>
    <s v="With the booming of social media, there's become a lot more talk about mental health, but I think there's a lot of glamorized talk about it. There's a lot more to it beyond I'm sad, so I stay in bed. People can barely get up to go to work. It disrupts all"/>
    <m/>
    <x v="0"/>
    <x v="0"/>
    <m/>
    <s v="bipolar, depression"/>
    <m/>
    <m/>
    <m/>
    <m/>
    <m/>
    <m/>
    <m/>
    <m/>
    <m/>
    <m/>
    <m/>
    <m/>
    <m/>
    <m/>
    <m/>
    <m/>
    <m/>
    <m/>
    <m/>
    <m/>
    <m/>
  </r>
  <r>
    <n v="87"/>
    <n v="14"/>
    <s v="Mental Health"/>
    <x v="6"/>
    <x v="0"/>
    <x v="42"/>
    <s v="There is a very false narrative around being bipolar. What's commonly used is &quot;I'm so bipolar, my mood is up and down.&quot; But there isn't really an understanding of how much it can really affect a person. Manic episodes can last years, and people put themse"/>
    <s v="The common narrative around being bipolar is usually &quot;my mood is up and down.&quot; But there isn't really an understanding of how much it can really affect a person. Manic episodes can last years, and people can put themselves in thousands of dollars of debt "/>
    <x v="1"/>
    <x v="2"/>
    <m/>
    <s v="bipolar, depression"/>
    <m/>
    <m/>
    <m/>
    <m/>
    <m/>
    <m/>
    <m/>
    <m/>
    <m/>
    <m/>
    <m/>
    <m/>
    <m/>
    <m/>
    <m/>
    <m/>
    <m/>
    <m/>
    <m/>
    <m/>
    <m/>
  </r>
  <r>
    <n v="88"/>
    <n v="14"/>
    <s v="Mental Health"/>
    <x v="6"/>
    <x v="0"/>
    <x v="32"/>
    <s v="It's made me so much more of a strong person. I've learend to connect with other people so much better and I understand what people are going through. It's made me a very empathetic person, and I can take the time to understand other people. "/>
    <m/>
    <x v="0"/>
    <x v="0"/>
    <m/>
    <s v="anxiety, adhd, bipolar, depression, ocd"/>
    <m/>
    <m/>
    <m/>
    <m/>
    <m/>
    <m/>
    <m/>
    <m/>
    <m/>
    <m/>
    <m/>
    <m/>
    <m/>
    <m/>
    <m/>
    <m/>
    <m/>
    <m/>
    <m/>
    <m/>
    <m/>
  </r>
  <r>
    <n v="89"/>
    <n v="14"/>
    <s v="Mental Health"/>
    <x v="8"/>
    <x v="8"/>
    <x v="43"/>
    <s v="There re a lot more symptoms of ADHD than forgetting my homework and not being able to focus in class. It takes a toll on your emotions, your motivations, your executive functioning, your relationships. Professors have the mentality that you're a student "/>
    <s v="There are a lot more symptoms of ADHD than forgetting my homework and not being able to focus in class. It can take a toll on your emotions, your motivations, your executive functioning, and your relationships. I've felt that some professors have the ment"/>
    <x v="1"/>
    <x v="1"/>
    <s v="Y"/>
    <s v="adhd"/>
    <m/>
    <m/>
    <m/>
    <m/>
    <m/>
    <m/>
    <m/>
    <m/>
    <m/>
    <m/>
    <m/>
    <m/>
    <m/>
    <m/>
    <m/>
    <m/>
    <m/>
    <m/>
    <m/>
    <m/>
    <m/>
  </r>
  <r>
    <n v="90"/>
    <n v="14"/>
    <s v="Mental Health"/>
    <x v="1"/>
    <x v="8"/>
    <x v="32"/>
    <s v="It's really hard to talk with my professors about how there are days when my brain is just wrecking me. And I still blame myself, thinking there's something I'm doing wrong, I could have done this better, I could have changed something. But it's never vis"/>
    <m/>
    <x v="0"/>
    <x v="0"/>
    <m/>
    <s v="anxiety, adhd, bipolar, depression, ocd"/>
    <m/>
    <m/>
    <m/>
    <m/>
    <m/>
    <m/>
    <m/>
    <m/>
    <m/>
    <m/>
    <m/>
    <m/>
    <m/>
    <m/>
    <m/>
    <m/>
    <m/>
    <m/>
    <m/>
    <m/>
    <m/>
  </r>
  <r>
    <n v="91"/>
    <n v="14"/>
    <s v="Mental Health"/>
    <x v="6"/>
    <x v="3"/>
    <x v="44"/>
    <s v="When people hear about me being bipolar, they are apprehensive. Some people immediately look at me differently and just assume I'm crazy. I'm getting my masters. I got a 4.0 in undergrad. I've worked every day of my life. I am perservering in my life. I'm"/>
    <s v="When people hear about me being bipolar, they are apprehensive. Some people immediately look at me differently and make negative assumptions. I'm getting my masters. I got a 4.0 in undergrad. I've worked every day of my life. I am persevering in my life. "/>
    <x v="1"/>
    <x v="1"/>
    <s v="Y"/>
    <s v="bipolar, depression"/>
    <m/>
    <m/>
    <m/>
    <m/>
    <m/>
    <m/>
    <m/>
    <m/>
    <m/>
    <m/>
    <m/>
    <m/>
    <m/>
    <m/>
    <m/>
    <m/>
    <m/>
    <m/>
    <m/>
    <m/>
    <m/>
  </r>
  <r>
    <n v="92"/>
    <n v="14"/>
    <s v="Mental Health"/>
    <x v="6"/>
    <x v="5"/>
    <x v="32"/>
    <s v="I've gotten to a point where medication has been really helpful. It took me a while to get there and on my own terms, but I think it's really helpful to have a stabilizer. For a while I was ashamed of it, but it helps to put me on this &quot;normal&quot; level so t"/>
    <m/>
    <x v="0"/>
    <x v="0"/>
    <m/>
    <s v="anxiety, adhd, bipolar, depression, ocd"/>
    <m/>
    <m/>
    <m/>
    <m/>
    <m/>
    <m/>
    <m/>
    <m/>
    <m/>
    <m/>
    <m/>
    <m/>
    <m/>
    <m/>
    <m/>
    <m/>
    <m/>
    <m/>
    <m/>
    <m/>
    <m/>
  </r>
  <r>
    <n v="93"/>
    <n v="14"/>
    <s v="Mental Health"/>
    <x v="6"/>
    <x v="5"/>
    <x v="32"/>
    <s v="Finding people in your life who understand and a safe spot where you can talk about it. For so long I kept it all inside, and that was eating me alive. Finding people I can trust. "/>
    <m/>
    <x v="0"/>
    <x v="0"/>
    <m/>
    <s v="anxiety, adhd, bipolar, depression, ocd"/>
    <m/>
    <m/>
    <m/>
    <m/>
    <m/>
    <m/>
    <m/>
    <m/>
    <m/>
    <m/>
    <m/>
    <m/>
    <m/>
    <m/>
    <m/>
    <m/>
    <m/>
    <m/>
    <m/>
    <m/>
    <m/>
  </r>
  <r>
    <n v="94"/>
    <n v="14"/>
    <s v="Mental Health"/>
    <x v="6"/>
    <x v="5"/>
    <x v="19"/>
    <s v="I'm working on accepting that it's not going away. My conditions are chronic. In four years, it will still be there even if I don't want it to be. It's important to have that acceptance because you can't run from it, and the best thing to do is address it"/>
    <s v="I'm working on accepting that my conditions are not going away, they are chronic. In four years, my conditions will still be there even if I don't want them to be. It's important to have that acceptance because I can't run from them, and the best thing to"/>
    <x v="1"/>
    <x v="1"/>
    <s v="Y"/>
    <s v="anxiety, adhd, bipolar, depression, ocd"/>
    <m/>
    <m/>
    <m/>
    <m/>
    <m/>
    <m/>
    <m/>
    <m/>
    <m/>
    <m/>
    <m/>
    <m/>
    <m/>
    <m/>
    <m/>
    <m/>
    <m/>
    <m/>
    <m/>
    <m/>
    <m/>
  </r>
  <r>
    <n v="95"/>
    <n v="14"/>
    <s v="Mental Health"/>
    <x v="1"/>
    <x v="6"/>
    <x v="25"/>
    <s v="It's really hard when people don't understand there's a difference between feeling depressed for a bit or feeling anxious one day versus living with a chronic condition. It can feel really dismissive when someone says &quot;I get what you're going through&quot; whe"/>
    <s v="It's really hard when people don't understand there's a difference between feeling down for one day versus living with a chronic condition. It can feel really dismissive when someone says &quot;I get what you're going through&quot; when it really takes over my life"/>
    <x v="1"/>
    <x v="1"/>
    <s v="Y"/>
    <s v="anxiety, adhd, bipolar, depression, ocd"/>
    <m/>
    <m/>
    <m/>
    <m/>
    <m/>
    <m/>
    <m/>
    <m/>
    <m/>
    <m/>
    <m/>
    <m/>
    <m/>
    <m/>
    <m/>
    <m/>
    <m/>
    <m/>
    <m/>
    <m/>
    <m/>
  </r>
  <r>
    <n v="96"/>
    <n v="14"/>
    <s v="Mental Health"/>
    <x v="6"/>
    <x v="7"/>
    <x v="45"/>
    <s v="My mom has no idea what it's like, but she tries. She reads books. She has tried to understand as much as she can without saying &quot;I get it&quot; She shows up every time we need someone there, and says &quot;I am here to listen and be there for you.&quot;"/>
    <s v="My mom has no idea what it's like, but she tries. She reads books. She has tried to understand as much as she can without saying &quot;I get it.&quot; She shows up every time we need someone there, and says &quot;I am here to listen and be there for you.&quot;"/>
    <x v="1"/>
    <x v="1"/>
    <s v="Y"/>
    <s v="anxiety, adhd, bipolar, depression, ocd"/>
    <m/>
    <m/>
    <m/>
    <m/>
    <m/>
    <m/>
    <m/>
    <m/>
    <m/>
    <m/>
    <m/>
    <m/>
    <m/>
    <m/>
    <m/>
    <m/>
    <m/>
    <m/>
    <m/>
    <m/>
    <m/>
  </r>
  <r>
    <n v="97"/>
    <n v="15"/>
    <s v="Mental Health"/>
    <x v="6"/>
    <x v="8"/>
    <x v="32"/>
    <s v="It sets the tone of how people view you and your capabilites and your ability to be reliable. That often inhibits my ability to see myself growing in that environment, which is really tough. "/>
    <m/>
    <x v="0"/>
    <x v="0"/>
    <m/>
    <s v="bipolar"/>
    <m/>
    <m/>
    <m/>
    <m/>
    <m/>
    <m/>
    <m/>
    <m/>
    <m/>
    <m/>
    <m/>
    <m/>
    <m/>
    <m/>
    <m/>
    <m/>
    <m/>
    <m/>
    <m/>
    <m/>
    <m/>
  </r>
  <r>
    <n v="98"/>
    <n v="15"/>
    <s v="Mental Health"/>
    <x v="6"/>
    <x v="4"/>
    <x v="32"/>
    <s v="I'm very resistant to the word resilient, but in this context there's a level of resiliency that comes with being bipolar becuase you have to navigate the cycle of fluctuions in your life. The many aspects that make up your identity, the perception people"/>
    <m/>
    <x v="0"/>
    <x v="0"/>
    <m/>
    <s v="bipolar"/>
    <m/>
    <m/>
    <m/>
    <m/>
    <m/>
    <m/>
    <m/>
    <m/>
    <m/>
    <m/>
    <m/>
    <m/>
    <m/>
    <m/>
    <m/>
    <m/>
    <m/>
    <m/>
    <m/>
    <m/>
    <m/>
  </r>
  <r>
    <n v="99"/>
    <n v="15"/>
    <s v="Mental Health"/>
    <x v="6"/>
    <x v="0"/>
    <x v="42"/>
    <s v="There's an understanding that not every manic episode is a negative, There's sometimes positive that comes from those moments, the idea that you can do or build or be something greater than you are in that moment. And then also respecting the fact that in"/>
    <s v="There's an understanding for me that not every manic episode is negative. For me, there are sometimes positives that come from those moments. The idea that you can do or build or be something greater than you are can be empowering. Also, it should be resp"/>
    <x v="1"/>
    <x v="1"/>
    <s v="Y"/>
    <s v="bipolar"/>
    <m/>
    <m/>
    <m/>
    <m/>
    <m/>
    <m/>
    <m/>
    <m/>
    <m/>
    <m/>
    <m/>
    <m/>
    <m/>
    <m/>
    <m/>
    <m/>
    <m/>
    <m/>
    <m/>
    <m/>
    <m/>
  </r>
  <r>
    <n v="100"/>
    <n v="15"/>
    <s v="Mental Health"/>
    <x v="6"/>
    <x v="7"/>
    <x v="45"/>
    <s v="The best response I could hope for is someone being entirely neutral because you reach a place of normality. It's just a part of life, not this thing that becomes an identifier and very prominent part of your personality, when in reality that's not really"/>
    <s v="The best response I could hope for is someone being entirely neutral because you reach a place of normality. It's just a part of life, not this thing that becomes an identifier and very prominent part of your personality, when in reality that's not really"/>
    <x v="1"/>
    <x v="1"/>
    <s v="Y"/>
    <s v="bipolar"/>
    <m/>
    <m/>
    <m/>
    <m/>
    <m/>
    <m/>
    <m/>
    <m/>
    <m/>
    <m/>
    <m/>
    <m/>
    <m/>
    <m/>
    <m/>
    <m/>
    <m/>
    <m/>
    <m/>
    <m/>
    <m/>
  </r>
  <r>
    <n v="101"/>
    <n v="15"/>
    <s v="Mental Health"/>
    <x v="6"/>
    <x v="5"/>
    <x v="19"/>
    <s v="I do a lot of writing. I write poetry and essays. It helps me to feel really grounded in my experience and gives me something to look forward to and something to do. It can be really hard to find pleasure in things, so being able to consistently write is "/>
    <s v="I do a lot of writing. I write poetry and essays. It helps me to feel really grounded in my experience and gives me something to look forward to and something to do. It can be really hard to find pleasure in things, so being able to consistently write is "/>
    <x v="1"/>
    <x v="1"/>
    <s v="Y"/>
    <s v="bipolar"/>
    <m/>
    <m/>
    <m/>
    <m/>
    <m/>
    <m/>
    <m/>
    <m/>
    <m/>
    <m/>
    <m/>
    <m/>
    <m/>
    <m/>
    <m/>
    <m/>
    <m/>
    <m/>
    <m/>
    <m/>
    <m/>
  </r>
  <r>
    <n v="102"/>
    <n v="15"/>
    <s v="Mental Health"/>
    <x v="6"/>
    <x v="5"/>
    <x v="19"/>
    <s v="When I'm manic, something I do to ground myself is engage in exercise. It's not going to help my brain whizzing around in circles, but I will stand up and do jumping jacks and move my body because maybe by exerting some of that energy I can relax for a mi"/>
    <s v="When I'm manic, something I do to ground myself is engage in exercise. It's not going to help my brain whizzing around in circles, but I will stand up and do jumping jacks and move my body because maybe by exerting some of that energy, I can relax for a m"/>
    <x v="1"/>
    <x v="1"/>
    <s v="Y"/>
    <s v="bipolar"/>
    <m/>
    <m/>
    <m/>
    <m/>
    <m/>
    <m/>
    <m/>
    <m/>
    <m/>
    <m/>
    <m/>
    <m/>
    <m/>
    <m/>
    <m/>
    <m/>
    <m/>
    <m/>
    <m/>
    <m/>
    <m/>
  </r>
  <r>
    <n v="103"/>
    <n v="15"/>
    <s v="Mental Health"/>
    <x v="6"/>
    <x v="1"/>
    <x v="46"/>
    <s v="When I disclosed being bipolar in a work environment, I was treated as if I was instantly incapable, on top of already having to deal with systemic issues of being a black person in a predominantly white environment. It's important to really uplift your s"/>
    <s v="When I disclosed being bipolar in a work environment, I was treated as if I was instantly incapable, on top of already having to deal with systemic issues of being a black person in a predominantly white environment. It's important to really uplift your s"/>
    <x v="1"/>
    <x v="1"/>
    <s v="Y"/>
    <s v="bipolar, black"/>
    <m/>
    <m/>
    <m/>
    <m/>
    <m/>
    <m/>
    <m/>
    <m/>
    <m/>
    <m/>
    <m/>
    <m/>
    <m/>
    <m/>
    <m/>
    <m/>
    <m/>
    <m/>
    <m/>
    <m/>
    <m/>
  </r>
  <r>
    <n v="104"/>
    <n v="16"/>
    <s v="Mental Health"/>
    <x v="10"/>
    <x v="8"/>
    <x v="32"/>
    <s v="It's difficult to disclose not because of the content or because I'm ashamed but because of what that person might do with that information. People sometimes pathologize it, weaponize it, and use their power with that information in ways that are unethica"/>
    <m/>
    <x v="0"/>
    <x v="0"/>
    <m/>
    <s v="ocd, adhd"/>
    <m/>
    <m/>
    <m/>
    <m/>
    <m/>
    <m/>
    <m/>
    <m/>
    <m/>
    <m/>
    <m/>
    <m/>
    <m/>
    <m/>
    <m/>
    <m/>
    <m/>
    <m/>
    <m/>
    <m/>
    <m/>
  </r>
  <r>
    <n v="105"/>
    <n v="16"/>
    <s v="Mental Health"/>
    <x v="10"/>
    <x v="3"/>
    <x v="32"/>
    <s v="When I say I have OCD, people pathologize me. They sometimes go to the worst case scenario and tell me &quot;you're manic.&quot; But that's not what I said. It's really dehumanizing. "/>
    <m/>
    <x v="0"/>
    <x v="0"/>
    <m/>
    <s v="ocd, adhd"/>
    <m/>
    <m/>
    <m/>
    <m/>
    <m/>
    <m/>
    <m/>
    <m/>
    <m/>
    <m/>
    <m/>
    <m/>
    <m/>
    <m/>
    <m/>
    <m/>
    <m/>
    <m/>
    <m/>
    <m/>
    <m/>
  </r>
  <r>
    <n v="106"/>
    <n v="16"/>
    <s v="Mental Health"/>
    <x v="10"/>
    <x v="9"/>
    <x v="32"/>
    <s v="Professors don't understand that a lot of us who live with it, manage it. It's about boundaries too. Sometimes professors don't realize that there's counter transference happening and they might overstep or intervene in ways that are unethical and inappro"/>
    <m/>
    <x v="0"/>
    <x v="0"/>
    <m/>
    <s v="ocd, adhd"/>
    <m/>
    <m/>
    <m/>
    <m/>
    <m/>
    <m/>
    <m/>
    <m/>
    <m/>
    <m/>
    <m/>
    <m/>
    <m/>
    <m/>
    <m/>
    <m/>
    <m/>
    <m/>
    <m/>
    <m/>
    <m/>
  </r>
  <r>
    <n v="107"/>
    <n v="16"/>
    <s v="Mental Health"/>
    <x v="10"/>
    <x v="6"/>
    <x v="32"/>
    <s v="I had someone say, I think trauma therapy would really be good for you. That is so rude. I've been in therapy since I was three years old. You have no idea what's going on in my life or in this environment. People say and throw around these things but it'"/>
    <m/>
    <x v="0"/>
    <x v="0"/>
    <m/>
    <s v="ocd, adhd"/>
    <m/>
    <m/>
    <m/>
    <m/>
    <m/>
    <m/>
    <m/>
    <m/>
    <m/>
    <m/>
    <m/>
    <m/>
    <m/>
    <m/>
    <m/>
    <m/>
    <m/>
    <m/>
    <m/>
    <m/>
    <m/>
  </r>
  <r>
    <n v="108"/>
    <n v="16"/>
    <s v="Mental Health"/>
    <x v="10"/>
    <x v="5"/>
    <x v="47"/>
    <s v="I play music, I listen to music, I do a lot of things with music. I really believe that music can change and rewire your brain.That's the one thing that I use to decompress or when I'm feeling like I might be spiraling. "/>
    <s v="I play music, I listen to music, I do a lot of things with music. I really believe that music can change and rewire your brain.That's the one thing that I use to decompress or when I'm feeling like I might be spiraling. "/>
    <x v="1"/>
    <x v="1"/>
    <m/>
    <s v="ocd, adhd"/>
    <m/>
    <m/>
    <m/>
    <m/>
    <m/>
    <m/>
    <m/>
    <m/>
    <m/>
    <m/>
    <m/>
    <m/>
    <m/>
    <m/>
    <m/>
    <m/>
    <m/>
    <m/>
    <m/>
    <m/>
    <m/>
  </r>
  <r>
    <n v="109"/>
    <n v="17"/>
    <s v="Mental Health"/>
    <x v="1"/>
    <x v="8"/>
    <x v="48"/>
    <s v="I once told a professor I was struggling with certain skills and there was no empathy or feeling of understanding. Every time I met with her, she's would tell me, &quot;You're not demonstrating these skills.&quot; It felt like she was telling me it was all my fault"/>
    <s v="I once told a professor I was struggling with certain skills and there was no empathy or feeling of understanding. Every time I met with her, she would tell me, &quot;You're not demonstrating these skills.&quot; It felt like she was telling me it was all my fault."/>
    <x v="1"/>
    <x v="1"/>
    <s v="Y"/>
    <s v="depression, anxiety, adhd"/>
    <m/>
    <m/>
    <m/>
    <m/>
    <m/>
    <m/>
    <m/>
    <m/>
    <m/>
    <m/>
    <m/>
    <m/>
    <m/>
    <m/>
    <m/>
    <m/>
    <m/>
    <m/>
    <m/>
    <m/>
    <m/>
  </r>
  <r>
    <n v="110"/>
    <n v="17"/>
    <s v="Mental Health"/>
    <x v="1"/>
    <x v="0"/>
    <x v="33"/>
    <s v="People sometimes have this expectation that because so much time has passed that I should get over these issues. Yeah, maybe it happened 10 years ago, but it doesn't matter. It is still something that happened to me and it lives in my body. I have accepte"/>
    <s v="People sometimes have this expectation that because so much time has passed that I should get over these issues. Yeah, maybe it happened 10 years ago, but it doesn't matter. It is still something that happened to me and it lives in my body. I have accepte"/>
    <x v="1"/>
    <x v="2"/>
    <m/>
    <s v="depression, anxiety, adhd"/>
    <m/>
    <m/>
    <m/>
    <m/>
    <m/>
    <m/>
    <m/>
    <m/>
    <m/>
    <m/>
    <m/>
    <m/>
    <m/>
    <m/>
    <m/>
    <m/>
    <m/>
    <m/>
    <m/>
    <m/>
    <m/>
  </r>
  <r>
    <n v="111"/>
    <n v="17"/>
    <s v="Mental Health"/>
    <x v="1"/>
    <x v="9"/>
    <x v="24"/>
    <s v="There is still this idea from some professors that if we don't see the disability, if we can't see mental health issues, it doesn't exist. I want professors to understand that mental health illnesses and conditions do exist. And they can either be a resou"/>
    <s v="There is still this idea from some professors that if they don't see the disability, if they can't see mental health issues, it doesn't exist. I want professors to understand that mental health illnesses and conditions do exist. And they can either be a r"/>
    <x v="1"/>
    <x v="1"/>
    <s v="Y"/>
    <s v="depression, anxiety, adhd"/>
    <m/>
    <m/>
    <m/>
    <m/>
    <m/>
    <m/>
    <m/>
    <m/>
    <m/>
    <m/>
    <m/>
    <m/>
    <m/>
    <m/>
    <m/>
    <m/>
    <m/>
    <m/>
    <m/>
    <m/>
    <m/>
  </r>
  <r>
    <n v="112"/>
    <n v="17"/>
    <s v="Mental Health"/>
    <x v="1"/>
    <x v="9"/>
    <x v="32"/>
    <s v="We need to start offering and recommending services other than therapy, because although talking is great, there are other things we experience that contribute to mental health issues. It would have been great to know about financial resources or we could"/>
    <m/>
    <x v="0"/>
    <x v="0"/>
    <m/>
    <s v="depression, anxiety, adhd"/>
    <m/>
    <m/>
    <m/>
    <m/>
    <m/>
    <m/>
    <m/>
    <m/>
    <m/>
    <m/>
    <m/>
    <m/>
    <m/>
    <m/>
    <m/>
    <m/>
    <m/>
    <m/>
    <m/>
    <m/>
    <m/>
  </r>
  <r>
    <n v="113"/>
    <n v="17"/>
    <s v="Mental Health"/>
    <x v="1"/>
    <x v="7"/>
    <x v="32"/>
    <s v="One of my friends asked me, &quot;What can I do to support you?&quot; and I remember thinking, &quot;No one has ever asked me this before. I don't know.&quot; I'm able to be honest about where I might need help. Asking that can mean a lot because it can look different. Somet"/>
    <m/>
    <x v="0"/>
    <x v="0"/>
    <m/>
    <s v="depression, anxiety, adhd"/>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r>
    <m/>
    <m/>
    <m/>
    <x v="11"/>
    <x v="10"/>
    <x v="32"/>
    <m/>
    <m/>
    <x v="0"/>
    <x v="0"/>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Human Counts" cacheId="57" applyNumberFormats="0" applyBorderFormats="0" applyFontFormats="0" applyPatternFormats="0" applyAlignmentFormats="0" applyWidthHeightFormats="0" dataCaption="" updatedVersion="8" compact="0" compactData="0">
  <location ref="A4:D47" firstHeaderRow="1" firstDataRow="2" firstDataCol="2" rowPageCount="2" colPageCount="1"/>
  <pivotFields count="33">
    <pivotField name="id" compact="0" outline="0" multipleItemSelectionAllowed="1" showAll="0"/>
    <pivotField name="ParticipantId" compact="0" outline="0" multipleItemSelectionAllowed="1" showAll="0"/>
    <pivotField name="Family" compact="0" outline="0" multipleItemSelectionAllowed="1" showAll="0"/>
    <pivotField name="primaryCategory" axis="axisRow" compact="0" outline="0" multipleItemSelectionAllowed="1" showAll="0" sortType="ascending">
      <items count="13">
        <item x="8"/>
        <item x="2"/>
        <item x="6"/>
        <item x="9"/>
        <item x="1"/>
        <item x="10"/>
        <item x="5"/>
        <item x="0"/>
        <item x="4"/>
        <item x="7"/>
        <item x="3"/>
        <item x="11"/>
        <item t="default"/>
      </items>
    </pivotField>
    <pivotField name="promptCategory" axis="axisRow" dataField="1" compact="0" outline="0" multipleItemSelectionAllowed="1" showAll="0" sortType="ascending">
      <items count="12">
        <item x="2"/>
        <item x="8"/>
        <item x="6"/>
        <item x="3"/>
        <item x="5"/>
        <item x="7"/>
        <item x="1"/>
        <item x="9"/>
        <item x="4"/>
        <item x="0"/>
        <item x="10"/>
        <item t="default"/>
      </items>
    </pivotField>
    <pivotField name="promptOriginal" compact="0" outline="0" multipleItemSelectionAllowed="1" showAll="0"/>
    <pivotField name="TextHumanOriginal" compact="0" outline="0" multipleItemSelectionAllowed="1" showAll="0"/>
    <pivotField name="TextHumanFinal" compact="0" outline="0" multipleItemSelectionAllowed="1" showAll="0"/>
    <pivotField name="reviewed" axis="axisPage" compact="0" outline="0" multipleItemSelectionAllowed="1" showAll="0">
      <items count="3">
        <item h="1" x="0"/>
        <item x="1"/>
        <item t="default"/>
      </items>
    </pivotField>
    <pivotField name="approved" axis="axisPage" dataField="1" compact="0" outline="0" multipleItemSelectionAllowed="1" showAll="0">
      <items count="4">
        <item x="0"/>
        <item x="1"/>
        <item h="1" x="2"/>
        <item t="default"/>
      </items>
    </pivotField>
    <pivotField name="consentGiven" compact="0" outline="0" multipleItemSelectionAllowed="1" showAll="0"/>
    <pivotField name="TextTags" compact="0" outline="0" multipleItemSelectionAllowed="1" showAll="0"/>
    <pivotField name="Notes" compact="0" outline="0" multipleItemSelectionAllowed="1" showAll="0"/>
    <pivotField name="Column 14" compact="0" outline="0" multipleItemSelectionAllowed="1" showAll="0"/>
    <pivotField name="Column 15" compact="0" outline="0" multipleItemSelectionAllowed="1" showAll="0"/>
    <pivotField name="Column 16" compact="0" outline="0" multipleItemSelectionAllowed="1" showAll="0"/>
    <pivotField name="Column 17" compact="0" outline="0" multipleItemSelectionAllowed="1" showAll="0"/>
    <pivotField name="Column 18" compact="0" outline="0" multipleItemSelectionAllowed="1" showAll="0"/>
    <pivotField name="Column 19" compact="0" outline="0" multipleItemSelectionAllowed="1" showAll="0"/>
    <pivotField name="Column 20" compact="0" outline="0" multipleItemSelectionAllowed="1" showAll="0"/>
    <pivotField name="Column 21" compact="0" outline="0" multipleItemSelectionAllowed="1" showAll="0"/>
    <pivotField name="Column 22" compact="0" outline="0" multipleItemSelectionAllowed="1" showAll="0"/>
    <pivotField name="Column 23" compact="0" outline="0" multipleItemSelectionAllowed="1" showAll="0"/>
    <pivotField name="Column 24" compact="0" outline="0" multipleItemSelectionAllowed="1" showAll="0"/>
    <pivotField name="Column 25" compact="0" outline="0" multipleItemSelectionAllowed="1" showAll="0"/>
    <pivotField name="Column 26" compact="0" outline="0" multipleItemSelectionAllowed="1" showAll="0"/>
    <pivotField name="Column 27" compact="0" outline="0" multipleItemSelectionAllowed="1" showAll="0"/>
    <pivotField name="Column 28" compact="0" outline="0" multipleItemSelectionAllowed="1" showAll="0"/>
    <pivotField name="Column 29" compact="0" outline="0" multipleItemSelectionAllowed="1" showAll="0"/>
    <pivotField name="Column 30" compact="0" outline="0" multipleItemSelectionAllowed="1" showAll="0"/>
    <pivotField name="Column 31" compact="0" outline="0" multipleItemSelectionAllowed="1" showAll="0"/>
    <pivotField name="Column 32" compact="0" outline="0" multipleItemSelectionAllowed="1" showAll="0"/>
    <pivotField name="Column 33" compact="0" outline="0" multipleItemSelectionAllowed="1" showAll="0"/>
  </pivotFields>
  <rowFields count="2">
    <field x="3"/>
    <field x="4"/>
  </rowFields>
  <rowItems count="42">
    <i>
      <x/>
      <x v="1"/>
    </i>
    <i r="1">
      <x v="2"/>
    </i>
    <i r="1">
      <x v="4"/>
    </i>
    <i r="1">
      <x v="5"/>
    </i>
    <i r="1">
      <x v="6"/>
    </i>
    <i r="1">
      <x v="7"/>
    </i>
    <i r="1">
      <x v="8"/>
    </i>
    <i r="1">
      <x v="9"/>
    </i>
    <i t="default">
      <x/>
    </i>
    <i>
      <x v="1"/>
      <x/>
    </i>
    <i r="1">
      <x v="2"/>
    </i>
    <i r="1">
      <x v="4"/>
    </i>
    <i r="1">
      <x v="6"/>
    </i>
    <i t="default">
      <x v="1"/>
    </i>
    <i>
      <x v="2"/>
      <x v="3"/>
    </i>
    <i r="1">
      <x v="4"/>
    </i>
    <i r="1">
      <x v="5"/>
    </i>
    <i r="1">
      <x v="6"/>
    </i>
    <i r="1">
      <x v="9"/>
    </i>
    <i t="default">
      <x v="2"/>
    </i>
    <i>
      <x v="3"/>
      <x v="4"/>
    </i>
    <i r="1">
      <x v="5"/>
    </i>
    <i r="1">
      <x v="7"/>
    </i>
    <i t="default">
      <x v="3"/>
    </i>
    <i>
      <x v="4"/>
      <x v="1"/>
    </i>
    <i r="1">
      <x v="2"/>
    </i>
    <i r="1">
      <x v="4"/>
    </i>
    <i r="1">
      <x v="6"/>
    </i>
    <i r="1">
      <x v="7"/>
    </i>
    <i r="1">
      <x v="9"/>
    </i>
    <i t="default">
      <x v="4"/>
    </i>
    <i>
      <x v="5"/>
      <x v="4"/>
    </i>
    <i t="default">
      <x v="5"/>
    </i>
    <i>
      <x v="7"/>
      <x v="1"/>
    </i>
    <i r="1">
      <x v="5"/>
    </i>
    <i r="1">
      <x v="9"/>
    </i>
    <i t="default">
      <x v="7"/>
    </i>
    <i>
      <x v="8"/>
      <x/>
    </i>
    <i r="1">
      <x v="4"/>
    </i>
    <i r="1">
      <x v="9"/>
    </i>
    <i t="default">
      <x v="8"/>
    </i>
    <i t="grand">
      <x/>
    </i>
  </rowItems>
  <colFields count="1">
    <field x="-2"/>
  </colFields>
  <colItems count="2">
    <i>
      <x/>
    </i>
    <i i="1">
      <x v="1"/>
    </i>
  </colItems>
  <pageFields count="2">
    <pageField fld="8" hier="0"/>
    <pageField fld="9" hier="0"/>
  </pageFields>
  <dataFields count="2">
    <dataField name="COUNTA of approved" fld="9" subtotal="count" baseField="0"/>
    <dataField name="COUNTA of Reviewed and In Progress Prompts" fld="4" subtotal="count"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2000000}" name="AI Counts" cacheId="49" applyNumberFormats="0" applyBorderFormats="0" applyFontFormats="0" applyPatternFormats="0" applyAlignmentFormats="0" applyWidthHeightFormats="0" dataCaption="" updatedVersion="8" compact="0" compactData="0">
  <location ref="A1:C42" firstHeaderRow="1" firstDataRow="1" firstDataCol="2"/>
  <pivotFields count="26">
    <pivotField name="id" compact="0" outline="0" multipleItemSelectionAllowed="1" showAll="0"/>
    <pivotField name="chatbotId" compact="0" outline="0" multipleItemSelectionAllowed="1" showAll="0"/>
    <pivotField name="Family" compact="0" outline="0" multipleItemSelectionAllowed="1" showAll="0"/>
    <pivotField name="primaryCategory" axis="axisRow" compact="0" outline="0" multipleItemSelectionAllowed="1" showAll="0" sortType="ascending">
      <items count="10">
        <item x="0"/>
        <item x="3"/>
        <item x="4"/>
        <item x="5"/>
        <item x="2"/>
        <item x="7"/>
        <item x="1"/>
        <item x="6"/>
        <item h="1" x="8"/>
        <item t="default"/>
      </items>
    </pivotField>
    <pivotField name="promptCategory" axis="axisRow" compact="0" outline="0" multipleItemSelectionAllowed="1" showAll="0" sortType="ascending">
      <items count="12">
        <item x="9"/>
        <item x="1"/>
        <item x="7"/>
        <item x="4"/>
        <item x="5"/>
        <item x="3"/>
        <item x="0"/>
        <item x="6"/>
        <item x="8"/>
        <item x="2"/>
        <item x="10"/>
        <item t="default"/>
      </items>
    </pivotField>
    <pivotField name="promptFinal" compact="0" outline="0" multipleItemSelectionAllowed="1" showAll="0"/>
    <pivotField name="TextAI" dataField="1" compact="0" outline="0" multipleItemSelectionAllowed="1" showAll="0"/>
    <pivotField name="TextTags" compact="0" outline="0" multipleItemSelectionAllowed="1" showAll="0"/>
    <pivotField name="Notes" compact="0" outline="0" multipleItemSelectionAllowed="1" showAll="0"/>
    <pivotField name="Column 10" compact="0" outline="0" multipleItemSelectionAllowed="1" showAll="0"/>
    <pivotField name="Column 11" compact="0" outline="0" multipleItemSelectionAllowed="1" showAll="0"/>
    <pivotField name="Column 12" compact="0" outline="0" multipleItemSelectionAllowed="1" showAll="0"/>
    <pivotField name="Column 13" compact="0" outline="0" multipleItemSelectionAllowed="1" showAll="0"/>
    <pivotField name="Column 14" compact="0" outline="0" multipleItemSelectionAllowed="1" showAll="0"/>
    <pivotField name="Column 15" compact="0" outline="0" multipleItemSelectionAllowed="1" showAll="0"/>
    <pivotField name="Column 16" compact="0" outline="0" multipleItemSelectionAllowed="1" showAll="0"/>
    <pivotField name="Column 17" compact="0" outline="0" multipleItemSelectionAllowed="1" showAll="0"/>
    <pivotField name="Column 18" compact="0" outline="0" multipleItemSelectionAllowed="1" showAll="0"/>
    <pivotField name="Column 19" compact="0" outline="0" multipleItemSelectionAllowed="1" showAll="0"/>
    <pivotField name="Column 20" compact="0" outline="0" multipleItemSelectionAllowed="1" showAll="0"/>
    <pivotField name="Column 21" compact="0" outline="0" multipleItemSelectionAllowed="1" showAll="0"/>
    <pivotField name="Column 22" compact="0" outline="0" multipleItemSelectionAllowed="1" showAll="0"/>
    <pivotField name="Column 23" compact="0" outline="0" multipleItemSelectionAllowed="1" showAll="0"/>
    <pivotField name="Column 24" compact="0" outline="0" multipleItemSelectionAllowed="1" showAll="0"/>
    <pivotField name="Column 25" compact="0" outline="0" multipleItemSelectionAllowed="1" showAll="0"/>
    <pivotField name="Column 26" compact="0" outline="0" multipleItemSelectionAllowed="1" showAll="0"/>
  </pivotFields>
  <rowFields count="2">
    <field x="3"/>
    <field x="4"/>
  </rowFields>
  <rowItems count="41">
    <i>
      <x/>
      <x v="1"/>
    </i>
    <i r="1">
      <x v="2"/>
    </i>
    <i r="1">
      <x v="4"/>
    </i>
    <i r="1">
      <x v="5"/>
    </i>
    <i r="1">
      <x v="6"/>
    </i>
    <i r="1">
      <x v="7"/>
    </i>
    <i r="1">
      <x v="8"/>
    </i>
    <i r="1">
      <x v="9"/>
    </i>
    <i t="default">
      <x/>
    </i>
    <i>
      <x v="1"/>
      <x/>
    </i>
    <i r="1">
      <x v="4"/>
    </i>
    <i r="1">
      <x v="5"/>
    </i>
    <i r="1">
      <x v="6"/>
    </i>
    <i t="default">
      <x v="1"/>
    </i>
    <i>
      <x v="2"/>
      <x v="3"/>
    </i>
    <i r="1">
      <x v="4"/>
    </i>
    <i r="1">
      <x v="5"/>
    </i>
    <i r="1">
      <x v="6"/>
    </i>
    <i r="1">
      <x v="9"/>
    </i>
    <i t="default">
      <x v="2"/>
    </i>
    <i>
      <x v="3"/>
      <x v="3"/>
    </i>
    <i r="1">
      <x v="4"/>
    </i>
    <i t="default">
      <x v="3"/>
    </i>
    <i>
      <x v="4"/>
      <x/>
    </i>
    <i r="1">
      <x v="2"/>
    </i>
    <i r="1">
      <x v="4"/>
    </i>
    <i r="1">
      <x v="6"/>
    </i>
    <i r="1">
      <x v="7"/>
    </i>
    <i r="1">
      <x v="9"/>
    </i>
    <i t="default">
      <x v="4"/>
    </i>
    <i>
      <x v="5"/>
      <x v="4"/>
    </i>
    <i t="default">
      <x v="5"/>
    </i>
    <i>
      <x v="6"/>
      <x v="1"/>
    </i>
    <i r="1">
      <x v="5"/>
    </i>
    <i r="1">
      <x v="9"/>
    </i>
    <i t="default">
      <x v="6"/>
    </i>
    <i>
      <x v="7"/>
      <x/>
    </i>
    <i r="1">
      <x v="4"/>
    </i>
    <i r="1">
      <x v="9"/>
    </i>
    <i t="default">
      <x v="7"/>
    </i>
    <i t="grand">
      <x/>
    </i>
  </rowItems>
  <colItems count="1">
    <i/>
  </colItems>
  <dataFields count="1">
    <dataField name="COUNTA of TextAI" fld="6" subtotal="count"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K114">
  <autoFilter ref="A1:K114" xr:uid="{00000000-0009-0000-0100-000001000000}"/>
  <tableColumns count="11">
    <tableColumn id="1" xr3:uid="{00000000-0010-0000-0000-000001000000}" name="id"/>
    <tableColumn id="2" xr3:uid="{00000000-0010-0000-0000-000002000000}" name="ParticipantId"/>
    <tableColumn id="3" xr3:uid="{00000000-0010-0000-0000-000003000000}" name="Family"/>
    <tableColumn id="4" xr3:uid="{00000000-0010-0000-0000-000004000000}" name="primaryCategory"/>
    <tableColumn id="5" xr3:uid="{00000000-0010-0000-0000-000005000000}" name="promptCategory"/>
    <tableColumn id="6" xr3:uid="{00000000-0010-0000-0000-000006000000}" name="promptOriginal"/>
    <tableColumn id="8" xr3:uid="{00000000-0010-0000-0000-000008000000}" name="TextHumanFinal"/>
    <tableColumn id="9" xr3:uid="{00000000-0010-0000-0000-000009000000}" name="reviewed"/>
    <tableColumn id="10" xr3:uid="{00000000-0010-0000-0000-00000A000000}" name="approved"/>
    <tableColumn id="11" xr3:uid="{00000000-0010-0000-0000-00000B000000}" name="consentGiven"/>
    <tableColumn id="12" xr3:uid="{00000000-0010-0000-0000-00000C000000}" name="TextTags"/>
  </tableColumns>
  <tableStyleInfo name="Real-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5" displayName="Table5" ref="A1:Z56">
  <tableColumns count="26">
    <tableColumn id="1" xr3:uid="{00000000-0010-0000-0100-000001000000}" name="id"/>
    <tableColumn id="2" xr3:uid="{00000000-0010-0000-0100-000002000000}" name="chatbotId"/>
    <tableColumn id="3" xr3:uid="{00000000-0010-0000-0100-000003000000}" name="Family"/>
    <tableColumn id="4" xr3:uid="{00000000-0010-0000-0100-000004000000}" name="primaryCategory"/>
    <tableColumn id="5" xr3:uid="{00000000-0010-0000-0100-000005000000}" name="promptCategory"/>
    <tableColumn id="6" xr3:uid="{00000000-0010-0000-0100-000006000000}" name="promptFinal"/>
    <tableColumn id="7" xr3:uid="{00000000-0010-0000-0100-000007000000}" name="TextAI"/>
    <tableColumn id="8" xr3:uid="{00000000-0010-0000-0100-000008000000}" name="TextTags"/>
    <tableColumn id="9" xr3:uid="{00000000-0010-0000-0100-000009000000}" name="Notes"/>
    <tableColumn id="10" xr3:uid="{00000000-0010-0000-0100-00000A000000}" name="Column 10"/>
    <tableColumn id="11" xr3:uid="{00000000-0010-0000-0100-00000B000000}" name="Column 11"/>
    <tableColumn id="12" xr3:uid="{00000000-0010-0000-0100-00000C000000}" name="Column 12"/>
    <tableColumn id="13" xr3:uid="{00000000-0010-0000-0100-00000D000000}" name="Column 13"/>
    <tableColumn id="14" xr3:uid="{00000000-0010-0000-0100-00000E000000}" name="Column 14"/>
    <tableColumn id="15" xr3:uid="{00000000-0010-0000-0100-00000F000000}" name="Column 15"/>
    <tableColumn id="16" xr3:uid="{00000000-0010-0000-0100-000010000000}" name="Column 16"/>
    <tableColumn id="17" xr3:uid="{00000000-0010-0000-0100-000011000000}" name="Column 17"/>
    <tableColumn id="18" xr3:uid="{00000000-0010-0000-0100-000012000000}" name="Column 18"/>
    <tableColumn id="19" xr3:uid="{00000000-0010-0000-0100-000013000000}" name="Column 19"/>
    <tableColumn id="20" xr3:uid="{00000000-0010-0000-0100-000014000000}" name="Column 20"/>
    <tableColumn id="21" xr3:uid="{00000000-0010-0000-0100-000015000000}" name="Column 21"/>
    <tableColumn id="22" xr3:uid="{00000000-0010-0000-0100-000016000000}" name="Column 22"/>
    <tableColumn id="23" xr3:uid="{00000000-0010-0000-0100-000017000000}" name="Column 23"/>
    <tableColumn id="24" xr3:uid="{00000000-0010-0000-0100-000018000000}" name="Column 24"/>
    <tableColumn id="25" xr3:uid="{00000000-0010-0000-0100-000019000000}" name="Column 25"/>
    <tableColumn id="26" xr3:uid="{00000000-0010-0000-0100-00001A000000}" name="Column 26"/>
  </tableColumns>
  <tableStyleInfo name="AI-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6" displayName="Table6" ref="A1:B5">
  <tableColumns count="2">
    <tableColumn id="1" xr3:uid="{00000000-0010-0000-0200-000001000000}" name="chatbotId"/>
    <tableColumn id="2" xr3:uid="{00000000-0010-0000-0200-000002000000}" name="chatbotName"/>
  </tableColumns>
  <tableStyleInfo name="Chatbots-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B18">
  <tableColumns count="2">
    <tableColumn id="1" xr3:uid="{00000000-0010-0000-0300-000001000000}" name="participantId"/>
    <tableColumn id="2" xr3:uid="{00000000-0010-0000-0300-000002000000}" name="participantTags"/>
  </tableColumns>
  <tableStyleInfo name="Participant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 displayName="Table2" ref="A1:B11">
  <tableColumns count="2">
    <tableColumn id="1" xr3:uid="{00000000-0010-0000-0400-000001000000}" name="id"/>
    <tableColumn id="2" xr3:uid="{00000000-0010-0000-0400-000002000000}" name="categoryName"/>
  </tableColumns>
  <tableStyleInfo name="Categories-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4" displayName="Table4" ref="A1:C11">
  <tableColumns count="3">
    <tableColumn id="1" xr3:uid="{00000000-0010-0000-0500-000001000000}" name="id"/>
    <tableColumn id="2" xr3:uid="{00000000-0010-0000-0500-000002000000}" name="label"/>
    <tableColumn id="3" xr3:uid="{00000000-0010-0000-0500-000003000000}" name="prompt"/>
  </tableColumns>
  <tableStyleInfo name="Prompt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K1014"/>
  <sheetViews>
    <sheetView topLeftCell="E1" workbookViewId="0">
      <pane ySplit="1" topLeftCell="A35" activePane="bottomLeft" state="frozen"/>
      <selection pane="bottomLeft" activeCell="M8" sqref="M8"/>
    </sheetView>
  </sheetViews>
  <sheetFormatPr baseColWidth="10" defaultColWidth="12.6640625" defaultRowHeight="15.75" customHeight="1" x14ac:dyDescent="0.15"/>
  <cols>
    <col min="1" max="1" width="6.83203125" customWidth="1"/>
    <col min="2" max="2" width="18.1640625" customWidth="1"/>
    <col min="3" max="3" width="12.6640625" customWidth="1"/>
    <col min="4" max="4" width="25.1640625" customWidth="1"/>
    <col min="5" max="5" width="25.6640625" customWidth="1"/>
    <col min="6" max="6" width="40.1640625" customWidth="1"/>
    <col min="7" max="7" width="57.5" customWidth="1"/>
    <col min="8" max="8" width="46.5" customWidth="1"/>
    <col min="9" max="9" width="33.6640625" customWidth="1"/>
    <col min="10" max="12" width="15.6640625" customWidth="1"/>
    <col min="13" max="13" width="46.33203125" customWidth="1"/>
    <col min="14" max="14" width="29.33203125" customWidth="1"/>
  </cols>
  <sheetData>
    <row r="1" spans="1:11" ht="22.5" customHeight="1" x14ac:dyDescent="0.15">
      <c r="A1" s="1" t="s">
        <v>0</v>
      </c>
      <c r="B1" s="1" t="s">
        <v>1</v>
      </c>
      <c r="C1" s="1" t="s">
        <v>2</v>
      </c>
      <c r="D1" s="1" t="s">
        <v>3</v>
      </c>
      <c r="E1" s="1" t="s">
        <v>4</v>
      </c>
      <c r="F1" s="2" t="s">
        <v>5</v>
      </c>
      <c r="G1" s="2" t="s">
        <v>6</v>
      </c>
      <c r="H1" s="4" t="s">
        <v>7</v>
      </c>
      <c r="I1" s="4" t="s">
        <v>8</v>
      </c>
      <c r="J1" s="4" t="s">
        <v>9</v>
      </c>
      <c r="K1" s="1" t="s">
        <v>10</v>
      </c>
    </row>
    <row r="2" spans="1:11" ht="22.5" customHeight="1" x14ac:dyDescent="0.15">
      <c r="A2" s="5">
        <v>1</v>
      </c>
      <c r="B2" s="5">
        <v>1</v>
      </c>
      <c r="C2" s="5" t="s">
        <v>25</v>
      </c>
      <c r="D2" s="5" t="s">
        <v>26</v>
      </c>
      <c r="E2" s="5" t="s">
        <v>27</v>
      </c>
      <c r="F2" s="6" t="s">
        <v>28</v>
      </c>
      <c r="G2" s="6"/>
      <c r="H2" s="5"/>
      <c r="I2" s="5"/>
      <c r="J2" s="5"/>
      <c r="K2" s="5" t="s">
        <v>29</v>
      </c>
    </row>
    <row r="3" spans="1:11" ht="22.5" customHeight="1" x14ac:dyDescent="0.15">
      <c r="A3" s="5">
        <v>2</v>
      </c>
      <c r="B3" s="5">
        <v>1</v>
      </c>
      <c r="C3" s="5" t="s">
        <v>25</v>
      </c>
      <c r="D3" s="5" t="s">
        <v>26</v>
      </c>
      <c r="E3" s="5" t="s">
        <v>30</v>
      </c>
      <c r="F3" s="6" t="s">
        <v>31</v>
      </c>
      <c r="G3" s="6"/>
      <c r="H3" s="5"/>
      <c r="I3" s="5"/>
      <c r="J3" s="5"/>
      <c r="K3" s="5" t="s">
        <v>29</v>
      </c>
    </row>
    <row r="4" spans="1:11" ht="22.5" customHeight="1" x14ac:dyDescent="0.15">
      <c r="A4" s="5">
        <v>3</v>
      </c>
      <c r="B4" s="5">
        <v>1</v>
      </c>
      <c r="C4" s="5" t="s">
        <v>25</v>
      </c>
      <c r="D4" s="5" t="s">
        <v>32</v>
      </c>
      <c r="E4" s="5" t="s">
        <v>33</v>
      </c>
      <c r="F4" s="6" t="s">
        <v>34</v>
      </c>
      <c r="G4" s="6"/>
      <c r="H4" s="5"/>
      <c r="I4" s="5"/>
      <c r="J4" s="5"/>
      <c r="K4" s="5" t="s">
        <v>35</v>
      </c>
    </row>
    <row r="5" spans="1:11" ht="22.5" customHeight="1" x14ac:dyDescent="0.15">
      <c r="A5" s="5">
        <v>4</v>
      </c>
      <c r="B5" s="5">
        <v>1</v>
      </c>
      <c r="C5" s="5" t="s">
        <v>25</v>
      </c>
      <c r="D5" s="5" t="s">
        <v>26</v>
      </c>
      <c r="E5" s="5" t="s">
        <v>36</v>
      </c>
      <c r="F5" s="6" t="s">
        <v>37</v>
      </c>
      <c r="G5" s="6"/>
      <c r="H5" s="5"/>
      <c r="I5" s="5"/>
      <c r="J5" s="5"/>
      <c r="K5" s="5" t="s">
        <v>38</v>
      </c>
    </row>
    <row r="6" spans="1:11" ht="22.5" customHeight="1" x14ac:dyDescent="0.15">
      <c r="A6" s="7">
        <v>5</v>
      </c>
      <c r="B6" s="7">
        <v>1</v>
      </c>
      <c r="C6" s="7" t="s">
        <v>25</v>
      </c>
      <c r="D6" s="7" t="s">
        <v>32</v>
      </c>
      <c r="E6" s="7" t="s">
        <v>30</v>
      </c>
      <c r="F6" s="8" t="s">
        <v>39</v>
      </c>
      <c r="G6" s="8" t="s">
        <v>40</v>
      </c>
      <c r="H6" s="7" t="s">
        <v>41</v>
      </c>
      <c r="I6" s="7" t="s">
        <v>41</v>
      </c>
      <c r="J6" s="7" t="s">
        <v>41</v>
      </c>
      <c r="K6" s="7" t="s">
        <v>42</v>
      </c>
    </row>
    <row r="7" spans="1:11" ht="22.5" customHeight="1" x14ac:dyDescent="0.15">
      <c r="A7" s="5">
        <v>6</v>
      </c>
      <c r="B7" s="5">
        <v>1</v>
      </c>
      <c r="C7" s="5" t="s">
        <v>25</v>
      </c>
      <c r="D7" s="5" t="s">
        <v>32</v>
      </c>
      <c r="E7" s="5" t="s">
        <v>30</v>
      </c>
      <c r="F7" s="6" t="s">
        <v>43</v>
      </c>
      <c r="G7" s="6"/>
      <c r="H7" s="5"/>
      <c r="I7" s="5"/>
      <c r="J7" s="5"/>
      <c r="K7" s="5" t="s">
        <v>38</v>
      </c>
    </row>
    <row r="8" spans="1:11" ht="22.5" customHeight="1" x14ac:dyDescent="0.15">
      <c r="A8" s="7">
        <v>7</v>
      </c>
      <c r="B8" s="7">
        <v>1</v>
      </c>
      <c r="C8" s="7" t="s">
        <v>25</v>
      </c>
      <c r="D8" s="7" t="s">
        <v>44</v>
      </c>
      <c r="E8" s="7" t="s">
        <v>30</v>
      </c>
      <c r="F8" s="8" t="s">
        <v>45</v>
      </c>
      <c r="G8" s="8" t="s">
        <v>46</v>
      </c>
      <c r="H8" s="7" t="s">
        <v>41</v>
      </c>
      <c r="I8" s="7" t="s">
        <v>41</v>
      </c>
      <c r="J8" s="7" t="s">
        <v>41</v>
      </c>
      <c r="K8" s="7" t="s">
        <v>38</v>
      </c>
    </row>
    <row r="9" spans="1:11" ht="22.5" customHeight="1" x14ac:dyDescent="0.15">
      <c r="A9" s="7">
        <v>8</v>
      </c>
      <c r="B9" s="7">
        <v>2</v>
      </c>
      <c r="C9" s="7" t="s">
        <v>25</v>
      </c>
      <c r="D9" s="7" t="s">
        <v>32</v>
      </c>
      <c r="E9" s="7" t="s">
        <v>30</v>
      </c>
      <c r="F9" s="8" t="s">
        <v>39</v>
      </c>
      <c r="G9" s="8" t="s">
        <v>47</v>
      </c>
      <c r="H9" s="7" t="s">
        <v>41</v>
      </c>
      <c r="I9" s="7" t="s">
        <v>41</v>
      </c>
      <c r="J9" s="7" t="s">
        <v>41</v>
      </c>
      <c r="K9" s="7" t="s">
        <v>48</v>
      </c>
    </row>
    <row r="10" spans="1:11" ht="22.5" customHeight="1" x14ac:dyDescent="0.15">
      <c r="A10" s="5">
        <v>9</v>
      </c>
      <c r="B10" s="5">
        <v>2</v>
      </c>
      <c r="C10" s="5" t="s">
        <v>25</v>
      </c>
      <c r="D10" s="5" t="s">
        <v>49</v>
      </c>
      <c r="E10" s="5" t="s">
        <v>30</v>
      </c>
      <c r="F10" s="6" t="s">
        <v>50</v>
      </c>
      <c r="G10" s="6"/>
      <c r="H10" s="5"/>
      <c r="I10" s="5"/>
      <c r="J10" s="5"/>
      <c r="K10" s="5" t="s">
        <v>48</v>
      </c>
    </row>
    <row r="11" spans="1:11" ht="22.5" customHeight="1" x14ac:dyDescent="0.15">
      <c r="A11" s="5">
        <v>10</v>
      </c>
      <c r="B11" s="5">
        <v>2</v>
      </c>
      <c r="C11" s="5" t="s">
        <v>25</v>
      </c>
      <c r="D11" s="5" t="s">
        <v>49</v>
      </c>
      <c r="E11" s="5" t="s">
        <v>51</v>
      </c>
      <c r="F11" s="6" t="s">
        <v>52</v>
      </c>
      <c r="G11" s="6"/>
      <c r="H11" s="5"/>
      <c r="I11" s="5"/>
      <c r="J11" s="5"/>
      <c r="K11" s="5" t="s">
        <v>53</v>
      </c>
    </row>
    <row r="12" spans="1:11" ht="22.5" customHeight="1" x14ac:dyDescent="0.15">
      <c r="A12" s="5">
        <v>11</v>
      </c>
      <c r="B12" s="5">
        <v>2</v>
      </c>
      <c r="C12" s="5" t="s">
        <v>25</v>
      </c>
      <c r="D12" s="5" t="s">
        <v>49</v>
      </c>
      <c r="E12" s="5" t="s">
        <v>51</v>
      </c>
      <c r="F12" s="6" t="s">
        <v>52</v>
      </c>
      <c r="G12" s="6"/>
      <c r="H12" s="5"/>
      <c r="I12" s="5"/>
      <c r="J12" s="5"/>
      <c r="K12" s="5" t="s">
        <v>48</v>
      </c>
    </row>
    <row r="13" spans="1:11" ht="22.5" customHeight="1" x14ac:dyDescent="0.15">
      <c r="A13" s="7">
        <v>12</v>
      </c>
      <c r="B13" s="7">
        <v>2</v>
      </c>
      <c r="C13" s="7" t="s">
        <v>25</v>
      </c>
      <c r="D13" s="7" t="s">
        <v>32</v>
      </c>
      <c r="E13" s="7" t="s">
        <v>54</v>
      </c>
      <c r="F13" s="8" t="s">
        <v>55</v>
      </c>
      <c r="G13" s="8" t="s">
        <v>56</v>
      </c>
      <c r="H13" s="7" t="s">
        <v>41</v>
      </c>
      <c r="I13" s="7" t="s">
        <v>41</v>
      </c>
      <c r="J13" s="7" t="s">
        <v>41</v>
      </c>
      <c r="K13" s="7" t="s">
        <v>57</v>
      </c>
    </row>
    <row r="14" spans="1:11" ht="22.5" customHeight="1" x14ac:dyDescent="0.15">
      <c r="A14" s="7">
        <v>13</v>
      </c>
      <c r="B14" s="7">
        <v>3</v>
      </c>
      <c r="C14" s="7" t="s">
        <v>25</v>
      </c>
      <c r="D14" s="7" t="s">
        <v>58</v>
      </c>
      <c r="E14" s="7" t="s">
        <v>33</v>
      </c>
      <c r="F14" s="8" t="s">
        <v>59</v>
      </c>
      <c r="G14" s="8" t="s">
        <v>60</v>
      </c>
      <c r="H14" s="7" t="s">
        <v>41</v>
      </c>
      <c r="I14" s="7" t="s">
        <v>41</v>
      </c>
      <c r="J14" s="7" t="s">
        <v>41</v>
      </c>
      <c r="K14" s="7" t="s">
        <v>61</v>
      </c>
    </row>
    <row r="15" spans="1:11" ht="22.5" customHeight="1" x14ac:dyDescent="0.15">
      <c r="A15" s="5">
        <v>14</v>
      </c>
      <c r="B15" s="5">
        <v>3</v>
      </c>
      <c r="C15" s="5" t="s">
        <v>25</v>
      </c>
      <c r="D15" s="5" t="s">
        <v>58</v>
      </c>
      <c r="E15" s="5" t="s">
        <v>33</v>
      </c>
      <c r="F15" s="6" t="s">
        <v>59</v>
      </c>
      <c r="G15" s="6"/>
      <c r="H15" s="5"/>
      <c r="I15" s="5"/>
      <c r="J15" s="5"/>
      <c r="K15" s="5" t="s">
        <v>62</v>
      </c>
    </row>
    <row r="16" spans="1:11" ht="22.5" customHeight="1" x14ac:dyDescent="0.15">
      <c r="A16" s="5">
        <v>15</v>
      </c>
      <c r="B16" s="5">
        <v>3</v>
      </c>
      <c r="C16" s="5" t="s">
        <v>25</v>
      </c>
      <c r="D16" s="5" t="s">
        <v>58</v>
      </c>
      <c r="E16" s="5" t="s">
        <v>33</v>
      </c>
      <c r="F16" s="6" t="s">
        <v>59</v>
      </c>
      <c r="G16" s="6"/>
      <c r="H16" s="5"/>
      <c r="I16" s="5"/>
      <c r="J16" s="5"/>
      <c r="K16" s="5" t="s">
        <v>63</v>
      </c>
    </row>
    <row r="17" spans="1:11" ht="22.5" customHeight="1" x14ac:dyDescent="0.15">
      <c r="A17" s="7">
        <v>16</v>
      </c>
      <c r="B17" s="7">
        <v>3</v>
      </c>
      <c r="C17" s="7" t="s">
        <v>25</v>
      </c>
      <c r="D17" s="7" t="s">
        <v>58</v>
      </c>
      <c r="E17" s="7" t="s">
        <v>54</v>
      </c>
      <c r="F17" s="8" t="s">
        <v>64</v>
      </c>
      <c r="G17" s="8" t="s">
        <v>65</v>
      </c>
      <c r="H17" s="7" t="s">
        <v>41</v>
      </c>
      <c r="I17" s="7" t="s">
        <v>41</v>
      </c>
      <c r="J17" s="7" t="s">
        <v>41</v>
      </c>
      <c r="K17" s="7" t="s">
        <v>66</v>
      </c>
    </row>
    <row r="18" spans="1:11" ht="22.5" customHeight="1" x14ac:dyDescent="0.15">
      <c r="A18" s="5">
        <v>17</v>
      </c>
      <c r="B18" s="5">
        <v>3</v>
      </c>
      <c r="C18" s="5" t="s">
        <v>25</v>
      </c>
      <c r="D18" s="5" t="s">
        <v>58</v>
      </c>
      <c r="E18" s="5" t="s">
        <v>67</v>
      </c>
      <c r="F18" s="6" t="s">
        <v>68</v>
      </c>
      <c r="G18" s="6"/>
      <c r="H18" s="5"/>
      <c r="I18" s="5"/>
      <c r="J18" s="5"/>
      <c r="K18" s="5" t="s">
        <v>66</v>
      </c>
    </row>
    <row r="19" spans="1:11" ht="22.5" customHeight="1" x14ac:dyDescent="0.15">
      <c r="A19" s="5">
        <v>18</v>
      </c>
      <c r="B19" s="5">
        <v>3</v>
      </c>
      <c r="C19" s="5" t="s">
        <v>25</v>
      </c>
      <c r="D19" s="5" t="s">
        <v>58</v>
      </c>
      <c r="E19" s="5" t="s">
        <v>69</v>
      </c>
      <c r="F19" s="6" t="s">
        <v>70</v>
      </c>
      <c r="G19" s="6"/>
      <c r="H19" s="5"/>
      <c r="I19" s="5"/>
      <c r="J19" s="5"/>
      <c r="K19" s="5" t="s">
        <v>66</v>
      </c>
    </row>
    <row r="20" spans="1:11" ht="22.5" customHeight="1" x14ac:dyDescent="0.15">
      <c r="A20" s="5">
        <v>19</v>
      </c>
      <c r="B20" s="5">
        <v>3</v>
      </c>
      <c r="C20" s="5" t="s">
        <v>25</v>
      </c>
      <c r="D20" s="5" t="s">
        <v>58</v>
      </c>
      <c r="E20" s="5" t="s">
        <v>69</v>
      </c>
      <c r="F20" s="6" t="s">
        <v>70</v>
      </c>
      <c r="G20" s="6"/>
      <c r="H20" s="5"/>
      <c r="I20" s="5"/>
      <c r="J20" s="5"/>
      <c r="K20" s="5" t="s">
        <v>66</v>
      </c>
    </row>
    <row r="21" spans="1:11" ht="22.5" customHeight="1" x14ac:dyDescent="0.15">
      <c r="A21" s="5">
        <v>20</v>
      </c>
      <c r="B21" s="5">
        <v>4</v>
      </c>
      <c r="C21" s="5" t="s">
        <v>25</v>
      </c>
      <c r="D21" s="5" t="s">
        <v>71</v>
      </c>
      <c r="E21" s="5" t="s">
        <v>30</v>
      </c>
      <c r="F21" s="6" t="s">
        <v>72</v>
      </c>
      <c r="G21" s="6"/>
      <c r="H21" s="5"/>
      <c r="I21" s="5"/>
      <c r="J21" s="5"/>
      <c r="K21" s="5" t="s">
        <v>73</v>
      </c>
    </row>
    <row r="22" spans="1:11" ht="22.5" customHeight="1" x14ac:dyDescent="0.15">
      <c r="A22" s="7">
        <v>21</v>
      </c>
      <c r="B22" s="7">
        <v>4</v>
      </c>
      <c r="C22" s="7" t="s">
        <v>25</v>
      </c>
      <c r="D22" s="7" t="s">
        <v>44</v>
      </c>
      <c r="E22" s="7" t="s">
        <v>30</v>
      </c>
      <c r="F22" s="8" t="s">
        <v>72</v>
      </c>
      <c r="G22" s="8" t="s">
        <v>74</v>
      </c>
      <c r="H22" s="7" t="s">
        <v>41</v>
      </c>
      <c r="I22" s="7" t="s">
        <v>41</v>
      </c>
      <c r="J22" s="7" t="s">
        <v>41</v>
      </c>
      <c r="K22" s="7" t="s">
        <v>73</v>
      </c>
    </row>
    <row r="23" spans="1:11" ht="22.5" customHeight="1" x14ac:dyDescent="0.15">
      <c r="A23" s="5">
        <v>22</v>
      </c>
      <c r="B23" s="5">
        <v>4</v>
      </c>
      <c r="C23" s="5" t="s">
        <v>25</v>
      </c>
      <c r="D23" s="5" t="s">
        <v>71</v>
      </c>
      <c r="E23" s="5" t="s">
        <v>27</v>
      </c>
      <c r="F23" s="6" t="s">
        <v>75</v>
      </c>
      <c r="G23" s="6"/>
      <c r="H23" s="5"/>
      <c r="I23" s="5"/>
      <c r="J23" s="5"/>
      <c r="K23" s="5" t="s">
        <v>73</v>
      </c>
    </row>
    <row r="24" spans="1:11" ht="22.5" customHeight="1" x14ac:dyDescent="0.15">
      <c r="A24" s="7">
        <v>23</v>
      </c>
      <c r="B24" s="7">
        <v>4</v>
      </c>
      <c r="C24" s="7" t="s">
        <v>25</v>
      </c>
      <c r="D24" s="7" t="s">
        <v>44</v>
      </c>
      <c r="E24" s="7" t="s">
        <v>30</v>
      </c>
      <c r="F24" s="8" t="s">
        <v>45</v>
      </c>
      <c r="G24" s="8" t="s">
        <v>76</v>
      </c>
      <c r="H24" s="7" t="s">
        <v>41</v>
      </c>
      <c r="I24" s="7" t="s">
        <v>41</v>
      </c>
      <c r="J24" s="7" t="s">
        <v>41</v>
      </c>
      <c r="K24" s="7" t="s">
        <v>73</v>
      </c>
    </row>
    <row r="25" spans="1:11" ht="22.5" customHeight="1" x14ac:dyDescent="0.15">
      <c r="A25" s="7">
        <v>24</v>
      </c>
      <c r="B25" s="7">
        <v>4</v>
      </c>
      <c r="C25" s="7" t="s">
        <v>25</v>
      </c>
      <c r="D25" s="7" t="s">
        <v>44</v>
      </c>
      <c r="E25" s="7" t="s">
        <v>30</v>
      </c>
      <c r="F25" s="8" t="s">
        <v>45</v>
      </c>
      <c r="G25" s="8" t="s">
        <v>77</v>
      </c>
      <c r="H25" s="7" t="s">
        <v>41</v>
      </c>
      <c r="I25" s="7" t="s">
        <v>41</v>
      </c>
      <c r="J25" s="7" t="s">
        <v>41</v>
      </c>
      <c r="K25" s="7" t="s">
        <v>73</v>
      </c>
    </row>
    <row r="26" spans="1:11" ht="22.5" customHeight="1" x14ac:dyDescent="0.15">
      <c r="A26" s="7">
        <v>25</v>
      </c>
      <c r="B26" s="7">
        <v>4</v>
      </c>
      <c r="C26" s="7" t="s">
        <v>25</v>
      </c>
      <c r="D26" s="7" t="s">
        <v>44</v>
      </c>
      <c r="E26" s="7" t="s">
        <v>30</v>
      </c>
      <c r="F26" s="8" t="s">
        <v>45</v>
      </c>
      <c r="G26" s="8" t="s">
        <v>78</v>
      </c>
      <c r="H26" s="7" t="s">
        <v>41</v>
      </c>
      <c r="I26" s="7" t="s">
        <v>41</v>
      </c>
      <c r="J26" s="7" t="s">
        <v>41</v>
      </c>
      <c r="K26" s="7" t="s">
        <v>73</v>
      </c>
    </row>
    <row r="27" spans="1:11" ht="22.5" customHeight="1" x14ac:dyDescent="0.15">
      <c r="A27" s="5">
        <v>26</v>
      </c>
      <c r="B27" s="5">
        <v>4</v>
      </c>
      <c r="C27" s="5" t="s">
        <v>25</v>
      </c>
      <c r="D27" s="5" t="s">
        <v>44</v>
      </c>
      <c r="E27" s="5" t="s">
        <v>27</v>
      </c>
      <c r="F27" s="6" t="s">
        <v>79</v>
      </c>
      <c r="G27" s="6"/>
      <c r="H27" s="5"/>
      <c r="I27" s="5"/>
      <c r="J27" s="5"/>
      <c r="K27" s="5" t="s">
        <v>73</v>
      </c>
    </row>
    <row r="28" spans="1:11" ht="22.5" customHeight="1" x14ac:dyDescent="0.15">
      <c r="A28" s="7">
        <v>27</v>
      </c>
      <c r="B28" s="7">
        <v>4</v>
      </c>
      <c r="C28" s="7" t="s">
        <v>25</v>
      </c>
      <c r="D28" s="7" t="s">
        <v>44</v>
      </c>
      <c r="E28" s="7" t="s">
        <v>54</v>
      </c>
      <c r="F28" s="8" t="s">
        <v>80</v>
      </c>
      <c r="G28" s="8" t="s">
        <v>81</v>
      </c>
      <c r="H28" s="7" t="s">
        <v>41</v>
      </c>
      <c r="I28" s="7" t="s">
        <v>41</v>
      </c>
      <c r="J28" s="7" t="s">
        <v>41</v>
      </c>
      <c r="K28" s="7" t="s">
        <v>73</v>
      </c>
    </row>
    <row r="29" spans="1:11" ht="22.5" customHeight="1" x14ac:dyDescent="0.15">
      <c r="A29" s="5">
        <v>28</v>
      </c>
      <c r="B29" s="5">
        <v>4</v>
      </c>
      <c r="C29" s="5" t="s">
        <v>25</v>
      </c>
      <c r="D29" s="5" t="s">
        <v>44</v>
      </c>
      <c r="E29" s="5" t="s">
        <v>69</v>
      </c>
      <c r="F29" s="6" t="s">
        <v>82</v>
      </c>
      <c r="G29" s="6"/>
      <c r="H29" s="5"/>
      <c r="I29" s="5"/>
      <c r="J29" s="5"/>
      <c r="K29" s="5" t="s">
        <v>73</v>
      </c>
    </row>
    <row r="30" spans="1:11" ht="22.5" customHeight="1" x14ac:dyDescent="0.15">
      <c r="A30" s="5">
        <v>29</v>
      </c>
      <c r="B30" s="5">
        <v>4</v>
      </c>
      <c r="C30" s="5" t="s">
        <v>25</v>
      </c>
      <c r="D30" s="5" t="s">
        <v>44</v>
      </c>
      <c r="E30" s="5" t="s">
        <v>67</v>
      </c>
      <c r="F30" s="6" t="s">
        <v>83</v>
      </c>
      <c r="G30" s="6"/>
      <c r="H30" s="5"/>
      <c r="I30" s="5"/>
      <c r="J30" s="5"/>
      <c r="K30" s="5" t="s">
        <v>73</v>
      </c>
    </row>
    <row r="31" spans="1:11" ht="22.5" customHeight="1" x14ac:dyDescent="0.15">
      <c r="A31" s="5">
        <v>30</v>
      </c>
      <c r="B31" s="5">
        <v>5</v>
      </c>
      <c r="C31" s="5" t="s">
        <v>25</v>
      </c>
      <c r="D31" s="5" t="s">
        <v>26</v>
      </c>
      <c r="E31" s="5" t="s">
        <v>30</v>
      </c>
      <c r="F31" s="6" t="s">
        <v>31</v>
      </c>
      <c r="G31" s="6"/>
      <c r="H31" s="5"/>
      <c r="I31" s="5"/>
      <c r="J31" s="5"/>
      <c r="K31" s="5" t="s">
        <v>73</v>
      </c>
    </row>
    <row r="32" spans="1:11" ht="22.5" customHeight="1" x14ac:dyDescent="0.15">
      <c r="A32" s="5">
        <v>31</v>
      </c>
      <c r="B32" s="5">
        <v>5</v>
      </c>
      <c r="C32" s="5" t="s">
        <v>25</v>
      </c>
      <c r="D32" s="5" t="s">
        <v>84</v>
      </c>
      <c r="E32" s="5" t="s">
        <v>54</v>
      </c>
      <c r="F32" s="6" t="s">
        <v>85</v>
      </c>
      <c r="G32" s="6"/>
      <c r="H32" s="5"/>
      <c r="I32" s="5"/>
      <c r="J32" s="5"/>
      <c r="K32" s="5" t="s">
        <v>86</v>
      </c>
    </row>
    <row r="33" spans="1:11" ht="22.5" customHeight="1" x14ac:dyDescent="0.15">
      <c r="A33" s="5">
        <v>32</v>
      </c>
      <c r="B33" s="5">
        <v>5</v>
      </c>
      <c r="C33" s="5" t="s">
        <v>87</v>
      </c>
      <c r="D33" s="5" t="s">
        <v>88</v>
      </c>
      <c r="E33" s="5" t="s">
        <v>67</v>
      </c>
      <c r="F33" s="6" t="s">
        <v>89</v>
      </c>
      <c r="G33" s="6"/>
      <c r="H33" s="5"/>
      <c r="I33" s="5"/>
      <c r="J33" s="5"/>
      <c r="K33" s="5" t="s">
        <v>90</v>
      </c>
    </row>
    <row r="34" spans="1:11" ht="22.5" customHeight="1" x14ac:dyDescent="0.15">
      <c r="A34" s="7">
        <v>33</v>
      </c>
      <c r="B34" s="7">
        <v>6</v>
      </c>
      <c r="C34" s="7" t="s">
        <v>25</v>
      </c>
      <c r="D34" s="7" t="s">
        <v>44</v>
      </c>
      <c r="E34" s="7" t="s">
        <v>33</v>
      </c>
      <c r="F34" s="8" t="s">
        <v>91</v>
      </c>
      <c r="G34" s="8" t="s">
        <v>92</v>
      </c>
      <c r="H34" s="7" t="s">
        <v>41</v>
      </c>
      <c r="I34" s="7" t="s">
        <v>41</v>
      </c>
      <c r="J34" s="7" t="s">
        <v>41</v>
      </c>
      <c r="K34" s="7" t="s">
        <v>93</v>
      </c>
    </row>
    <row r="35" spans="1:11" ht="22.5" customHeight="1" x14ac:dyDescent="0.15">
      <c r="A35" s="7">
        <v>34</v>
      </c>
      <c r="B35" s="7">
        <v>6</v>
      </c>
      <c r="C35" s="7" t="s">
        <v>25</v>
      </c>
      <c r="D35" s="7" t="s">
        <v>26</v>
      </c>
      <c r="E35" s="7" t="s">
        <v>94</v>
      </c>
      <c r="F35" s="8" t="s">
        <v>95</v>
      </c>
      <c r="G35" s="8" t="s">
        <v>96</v>
      </c>
      <c r="H35" s="7" t="s">
        <v>41</v>
      </c>
      <c r="I35" s="7" t="s">
        <v>41</v>
      </c>
      <c r="J35" s="7" t="s">
        <v>41</v>
      </c>
      <c r="K35" s="7" t="s">
        <v>93</v>
      </c>
    </row>
    <row r="36" spans="1:11" ht="22.5" customHeight="1" x14ac:dyDescent="0.15">
      <c r="A36" s="5">
        <v>35</v>
      </c>
      <c r="B36" s="5">
        <v>6</v>
      </c>
      <c r="C36" s="5" t="s">
        <v>25</v>
      </c>
      <c r="D36" s="5" t="s">
        <v>97</v>
      </c>
      <c r="E36" s="5" t="s">
        <v>51</v>
      </c>
      <c r="F36" s="6" t="s">
        <v>98</v>
      </c>
      <c r="G36" s="6"/>
      <c r="H36" s="5"/>
      <c r="I36" s="5"/>
      <c r="J36" s="5"/>
      <c r="K36" s="5" t="s">
        <v>99</v>
      </c>
    </row>
    <row r="37" spans="1:11" ht="22.5" customHeight="1" x14ac:dyDescent="0.15">
      <c r="A37" s="7">
        <v>36</v>
      </c>
      <c r="B37" s="7">
        <v>6</v>
      </c>
      <c r="C37" s="7" t="s">
        <v>25</v>
      </c>
      <c r="D37" s="7" t="s">
        <v>26</v>
      </c>
      <c r="E37" s="7" t="s">
        <v>27</v>
      </c>
      <c r="F37" s="8" t="s">
        <v>28</v>
      </c>
      <c r="G37" s="8" t="s">
        <v>100</v>
      </c>
      <c r="H37" s="7" t="s">
        <v>41</v>
      </c>
      <c r="I37" s="7" t="s">
        <v>41</v>
      </c>
      <c r="J37" s="7" t="s">
        <v>41</v>
      </c>
      <c r="K37" s="7" t="s">
        <v>101</v>
      </c>
    </row>
    <row r="38" spans="1:11" ht="22.5" customHeight="1" x14ac:dyDescent="0.15">
      <c r="A38" s="9">
        <v>37</v>
      </c>
      <c r="B38" s="9">
        <v>6</v>
      </c>
      <c r="C38" s="9" t="s">
        <v>25</v>
      </c>
      <c r="D38" s="9" t="s">
        <v>32</v>
      </c>
      <c r="E38" s="9" t="s">
        <v>102</v>
      </c>
      <c r="F38" s="10" t="s">
        <v>103</v>
      </c>
      <c r="G38" s="10"/>
      <c r="H38" s="9" t="s">
        <v>41</v>
      </c>
      <c r="I38" s="9" t="s">
        <v>104</v>
      </c>
      <c r="J38" s="9"/>
      <c r="K38" s="9" t="s">
        <v>101</v>
      </c>
    </row>
    <row r="39" spans="1:11" ht="22.5" customHeight="1" x14ac:dyDescent="0.15">
      <c r="A39" s="7">
        <v>38</v>
      </c>
      <c r="B39" s="7">
        <v>6</v>
      </c>
      <c r="C39" s="7" t="s">
        <v>25</v>
      </c>
      <c r="D39" s="7" t="s">
        <v>44</v>
      </c>
      <c r="E39" s="7" t="s">
        <v>54</v>
      </c>
      <c r="F39" s="8" t="s">
        <v>80</v>
      </c>
      <c r="G39" s="8" t="s">
        <v>105</v>
      </c>
      <c r="H39" s="7" t="s">
        <v>41</v>
      </c>
      <c r="I39" s="7" t="s">
        <v>41</v>
      </c>
      <c r="J39" s="7" t="s">
        <v>41</v>
      </c>
      <c r="K39" s="7" t="s">
        <v>101</v>
      </c>
    </row>
    <row r="40" spans="1:11" ht="22.5" customHeight="1" x14ac:dyDescent="0.15">
      <c r="A40" s="5">
        <v>39</v>
      </c>
      <c r="B40" s="5">
        <v>6</v>
      </c>
      <c r="C40" s="5" t="s">
        <v>25</v>
      </c>
      <c r="D40" s="5" t="s">
        <v>32</v>
      </c>
      <c r="E40" s="5" t="s">
        <v>67</v>
      </c>
      <c r="F40" s="6" t="s">
        <v>106</v>
      </c>
      <c r="G40" s="6"/>
      <c r="H40" s="5"/>
      <c r="I40" s="5"/>
      <c r="J40" s="5"/>
      <c r="K40" s="5" t="s">
        <v>101</v>
      </c>
    </row>
    <row r="41" spans="1:11" ht="22.5" customHeight="1" x14ac:dyDescent="0.15">
      <c r="A41" s="7">
        <v>40</v>
      </c>
      <c r="B41" s="7">
        <v>6</v>
      </c>
      <c r="C41" s="7" t="s">
        <v>25</v>
      </c>
      <c r="D41" s="7" t="s">
        <v>44</v>
      </c>
      <c r="E41" s="7" t="s">
        <v>67</v>
      </c>
      <c r="F41" s="8" t="s">
        <v>83</v>
      </c>
      <c r="G41" s="8" t="s">
        <v>107</v>
      </c>
      <c r="H41" s="7" t="s">
        <v>41</v>
      </c>
      <c r="I41" s="7" t="s">
        <v>41</v>
      </c>
      <c r="J41" s="7" t="s">
        <v>41</v>
      </c>
      <c r="K41" s="7" t="s">
        <v>101</v>
      </c>
    </row>
    <row r="42" spans="1:11" ht="22.5" customHeight="1" x14ac:dyDescent="0.15">
      <c r="A42" s="7">
        <v>41</v>
      </c>
      <c r="B42" s="7">
        <v>6</v>
      </c>
      <c r="C42" s="7" t="s">
        <v>25</v>
      </c>
      <c r="D42" s="7" t="s">
        <v>26</v>
      </c>
      <c r="E42" s="7" t="s">
        <v>69</v>
      </c>
      <c r="F42" s="8" t="s">
        <v>108</v>
      </c>
      <c r="G42" s="8" t="s">
        <v>109</v>
      </c>
      <c r="H42" s="7" t="s">
        <v>41</v>
      </c>
      <c r="I42" s="7" t="s">
        <v>41</v>
      </c>
      <c r="J42" s="7" t="s">
        <v>41</v>
      </c>
      <c r="K42" s="7" t="s">
        <v>101</v>
      </c>
    </row>
    <row r="43" spans="1:11" ht="22.5" customHeight="1" x14ac:dyDescent="0.15">
      <c r="A43" s="5">
        <v>42</v>
      </c>
      <c r="B43" s="5">
        <v>7</v>
      </c>
      <c r="C43" s="5" t="s">
        <v>25</v>
      </c>
      <c r="D43" s="5" t="s">
        <v>97</v>
      </c>
      <c r="E43" s="5" t="s">
        <v>27</v>
      </c>
      <c r="F43" s="6" t="s">
        <v>110</v>
      </c>
      <c r="G43" s="6"/>
      <c r="H43" s="5"/>
      <c r="I43" s="5"/>
      <c r="J43" s="5"/>
      <c r="K43" s="5" t="s">
        <v>99</v>
      </c>
    </row>
    <row r="44" spans="1:11" ht="22.5" customHeight="1" x14ac:dyDescent="0.15">
      <c r="A44" s="7">
        <v>43</v>
      </c>
      <c r="B44" s="7">
        <v>7</v>
      </c>
      <c r="C44" s="7" t="s">
        <v>25</v>
      </c>
      <c r="D44" s="7" t="s">
        <v>97</v>
      </c>
      <c r="E44" s="7" t="s">
        <v>94</v>
      </c>
      <c r="F44" s="8" t="s">
        <v>111</v>
      </c>
      <c r="G44" s="8" t="s">
        <v>112</v>
      </c>
      <c r="H44" s="7" t="s">
        <v>41</v>
      </c>
      <c r="I44" s="7" t="s">
        <v>41</v>
      </c>
      <c r="J44" s="7" t="s">
        <v>41</v>
      </c>
      <c r="K44" s="7" t="s">
        <v>113</v>
      </c>
    </row>
    <row r="45" spans="1:11" ht="22.5" customHeight="1" x14ac:dyDescent="0.15">
      <c r="A45" s="5">
        <v>44</v>
      </c>
      <c r="B45" s="5">
        <v>7</v>
      </c>
      <c r="C45" s="5" t="s">
        <v>25</v>
      </c>
      <c r="D45" s="5" t="s">
        <v>97</v>
      </c>
      <c r="E45" s="5" t="s">
        <v>54</v>
      </c>
      <c r="F45" s="6" t="s">
        <v>114</v>
      </c>
      <c r="G45" s="6"/>
      <c r="H45" s="5"/>
      <c r="I45" s="5"/>
      <c r="J45" s="5"/>
      <c r="K45" s="5" t="s">
        <v>113</v>
      </c>
    </row>
    <row r="46" spans="1:11" ht="22.5" customHeight="1" x14ac:dyDescent="0.15">
      <c r="A46" s="5">
        <v>45</v>
      </c>
      <c r="B46" s="5">
        <v>7</v>
      </c>
      <c r="C46" s="5" t="s">
        <v>25</v>
      </c>
      <c r="D46" s="5" t="s">
        <v>97</v>
      </c>
      <c r="E46" s="5" t="s">
        <v>67</v>
      </c>
      <c r="F46" s="6" t="s">
        <v>115</v>
      </c>
      <c r="G46" s="6"/>
      <c r="H46" s="5"/>
      <c r="I46" s="5"/>
      <c r="J46" s="5"/>
      <c r="K46" s="5" t="s">
        <v>113</v>
      </c>
    </row>
    <row r="47" spans="1:11" ht="22.5" customHeight="1" x14ac:dyDescent="0.15">
      <c r="A47" s="7">
        <v>46</v>
      </c>
      <c r="B47" s="7">
        <v>7</v>
      </c>
      <c r="C47" s="7" t="s">
        <v>25</v>
      </c>
      <c r="D47" s="7" t="s">
        <v>97</v>
      </c>
      <c r="E47" s="7" t="s">
        <v>30</v>
      </c>
      <c r="F47" s="8" t="s">
        <v>116</v>
      </c>
      <c r="G47" s="8" t="s">
        <v>117</v>
      </c>
      <c r="H47" s="7" t="s">
        <v>41</v>
      </c>
      <c r="I47" s="7" t="s">
        <v>41</v>
      </c>
      <c r="J47" s="7" t="s">
        <v>41</v>
      </c>
      <c r="K47" s="7" t="s">
        <v>99</v>
      </c>
    </row>
    <row r="48" spans="1:11" ht="22.5" customHeight="1" x14ac:dyDescent="0.15">
      <c r="A48" s="5">
        <v>47</v>
      </c>
      <c r="B48" s="5">
        <v>7</v>
      </c>
      <c r="C48" s="5" t="s">
        <v>25</v>
      </c>
      <c r="D48" s="5" t="s">
        <v>44</v>
      </c>
      <c r="E48" s="5" t="s">
        <v>51</v>
      </c>
      <c r="F48" s="6"/>
      <c r="G48" s="6"/>
      <c r="H48" s="5"/>
      <c r="I48" s="5"/>
      <c r="J48" s="5"/>
      <c r="K48" s="5" t="s">
        <v>118</v>
      </c>
    </row>
    <row r="49" spans="1:11" ht="22.5" customHeight="1" x14ac:dyDescent="0.15">
      <c r="A49" s="7">
        <v>48</v>
      </c>
      <c r="B49" s="7">
        <v>7</v>
      </c>
      <c r="C49" s="7" t="s">
        <v>25</v>
      </c>
      <c r="D49" s="7" t="s">
        <v>97</v>
      </c>
      <c r="E49" s="7" t="s">
        <v>67</v>
      </c>
      <c r="F49" s="8" t="s">
        <v>115</v>
      </c>
      <c r="G49" s="8" t="s">
        <v>119</v>
      </c>
      <c r="H49" s="7" t="s">
        <v>41</v>
      </c>
      <c r="I49" s="7" t="s">
        <v>41</v>
      </c>
      <c r="J49" s="7" t="s">
        <v>41</v>
      </c>
      <c r="K49" s="7" t="s">
        <v>113</v>
      </c>
    </row>
    <row r="50" spans="1:11" ht="22.5" customHeight="1" x14ac:dyDescent="0.15">
      <c r="A50" s="7">
        <v>49</v>
      </c>
      <c r="B50" s="7">
        <v>7</v>
      </c>
      <c r="C50" s="7" t="s">
        <v>25</v>
      </c>
      <c r="D50" s="7" t="s">
        <v>97</v>
      </c>
      <c r="E50" s="7" t="s">
        <v>67</v>
      </c>
      <c r="F50" s="8" t="s">
        <v>115</v>
      </c>
      <c r="G50" s="8" t="s">
        <v>120</v>
      </c>
      <c r="H50" s="7" t="s">
        <v>41</v>
      </c>
      <c r="I50" s="7" t="s">
        <v>41</v>
      </c>
      <c r="J50" s="7" t="s">
        <v>41</v>
      </c>
      <c r="K50" s="7" t="s">
        <v>99</v>
      </c>
    </row>
    <row r="51" spans="1:11" ht="22.5" customHeight="1" x14ac:dyDescent="0.15">
      <c r="A51" s="5">
        <v>50</v>
      </c>
      <c r="B51" s="5">
        <v>8</v>
      </c>
      <c r="C51" s="5" t="s">
        <v>25</v>
      </c>
      <c r="D51" s="5" t="s">
        <v>44</v>
      </c>
      <c r="E51" s="5" t="s">
        <v>30</v>
      </c>
      <c r="F51" s="6"/>
      <c r="G51" s="6"/>
      <c r="H51" s="5"/>
      <c r="I51" s="5"/>
      <c r="J51" s="5"/>
      <c r="K51" s="5" t="s">
        <v>121</v>
      </c>
    </row>
    <row r="52" spans="1:11" ht="22.5" customHeight="1" x14ac:dyDescent="0.15">
      <c r="A52" s="7">
        <v>51</v>
      </c>
      <c r="B52" s="7">
        <v>8</v>
      </c>
      <c r="C52" s="7" t="s">
        <v>25</v>
      </c>
      <c r="D52" s="7" t="s">
        <v>44</v>
      </c>
      <c r="E52" s="7" t="s">
        <v>54</v>
      </c>
      <c r="F52" s="8" t="s">
        <v>80</v>
      </c>
      <c r="G52" s="8" t="s">
        <v>122</v>
      </c>
      <c r="H52" s="7" t="s">
        <v>41</v>
      </c>
      <c r="I52" s="7" t="s">
        <v>41</v>
      </c>
      <c r="J52" s="7" t="s">
        <v>41</v>
      </c>
      <c r="K52" s="7" t="s">
        <v>121</v>
      </c>
    </row>
    <row r="53" spans="1:11" ht="22.5" customHeight="1" x14ac:dyDescent="0.15">
      <c r="A53" s="5">
        <v>52</v>
      </c>
      <c r="B53" s="5">
        <v>9</v>
      </c>
      <c r="C53" s="5" t="s">
        <v>25</v>
      </c>
      <c r="D53" s="5" t="s">
        <v>84</v>
      </c>
      <c r="E53" s="5" t="s">
        <v>36</v>
      </c>
      <c r="F53" s="6"/>
      <c r="G53" s="6"/>
      <c r="H53" s="5"/>
      <c r="I53" s="5"/>
      <c r="J53" s="5"/>
      <c r="K53" s="5" t="s">
        <v>123</v>
      </c>
    </row>
    <row r="54" spans="1:11" ht="22.5" customHeight="1" x14ac:dyDescent="0.15">
      <c r="A54" s="5">
        <v>53</v>
      </c>
      <c r="B54" s="5">
        <v>9</v>
      </c>
      <c r="C54" s="5" t="s">
        <v>25</v>
      </c>
      <c r="D54" s="5" t="s">
        <v>32</v>
      </c>
      <c r="E54" s="5" t="s">
        <v>36</v>
      </c>
      <c r="F54" s="6"/>
      <c r="G54" s="6"/>
      <c r="H54" s="5"/>
      <c r="I54" s="5"/>
      <c r="J54" s="5"/>
      <c r="K54" s="5" t="s">
        <v>123</v>
      </c>
    </row>
    <row r="55" spans="1:11" ht="22.5" customHeight="1" x14ac:dyDescent="0.15">
      <c r="A55" s="7">
        <v>54</v>
      </c>
      <c r="B55" s="7">
        <v>9</v>
      </c>
      <c r="C55" s="7" t="s">
        <v>25</v>
      </c>
      <c r="D55" s="7" t="s">
        <v>32</v>
      </c>
      <c r="E55" s="7" t="s">
        <v>27</v>
      </c>
      <c r="F55" s="8" t="s">
        <v>124</v>
      </c>
      <c r="G55" s="8" t="s">
        <v>125</v>
      </c>
      <c r="H55" s="7" t="s">
        <v>41</v>
      </c>
      <c r="I55" s="7" t="s">
        <v>41</v>
      </c>
      <c r="J55" s="7" t="s">
        <v>41</v>
      </c>
      <c r="K55" s="7" t="s">
        <v>123</v>
      </c>
    </row>
    <row r="56" spans="1:11" ht="22.5" customHeight="1" x14ac:dyDescent="0.15">
      <c r="A56" s="5">
        <v>55</v>
      </c>
      <c r="B56" s="5">
        <v>9</v>
      </c>
      <c r="C56" s="5" t="s">
        <v>25</v>
      </c>
      <c r="D56" s="5" t="s">
        <v>84</v>
      </c>
      <c r="E56" s="5" t="s">
        <v>27</v>
      </c>
      <c r="F56" s="6"/>
      <c r="G56" s="6"/>
      <c r="H56" s="5"/>
      <c r="I56" s="5"/>
      <c r="J56" s="5"/>
      <c r="K56" s="5" t="s">
        <v>123</v>
      </c>
    </row>
    <row r="57" spans="1:11" ht="22.5" customHeight="1" x14ac:dyDescent="0.15">
      <c r="A57" s="5">
        <v>56</v>
      </c>
      <c r="B57" s="5">
        <v>9</v>
      </c>
      <c r="C57" s="5" t="s">
        <v>25</v>
      </c>
      <c r="D57" s="5" t="s">
        <v>32</v>
      </c>
      <c r="E57" s="5" t="s">
        <v>69</v>
      </c>
      <c r="F57" s="6"/>
      <c r="G57" s="6"/>
      <c r="H57" s="5"/>
      <c r="I57" s="5"/>
      <c r="J57" s="5"/>
      <c r="K57" s="5" t="s">
        <v>123</v>
      </c>
    </row>
    <row r="58" spans="1:11" ht="22.5" customHeight="1" x14ac:dyDescent="0.15">
      <c r="A58" s="9">
        <v>57</v>
      </c>
      <c r="B58" s="9">
        <v>9</v>
      </c>
      <c r="C58" s="9" t="s">
        <v>25</v>
      </c>
      <c r="D58" s="9" t="s">
        <v>32</v>
      </c>
      <c r="E58" s="9" t="s">
        <v>69</v>
      </c>
      <c r="F58" s="10"/>
      <c r="G58" s="10"/>
      <c r="H58" s="9" t="s">
        <v>41</v>
      </c>
      <c r="I58" s="9" t="s">
        <v>104</v>
      </c>
      <c r="J58" s="9"/>
      <c r="K58" s="9" t="s">
        <v>123</v>
      </c>
    </row>
    <row r="59" spans="1:11" ht="22.5" customHeight="1" x14ac:dyDescent="0.15">
      <c r="A59" s="7">
        <v>58</v>
      </c>
      <c r="B59" s="7">
        <v>10</v>
      </c>
      <c r="C59" s="7" t="s">
        <v>25</v>
      </c>
      <c r="D59" s="7" t="s">
        <v>97</v>
      </c>
      <c r="E59" s="7" t="s">
        <v>102</v>
      </c>
      <c r="F59" s="8" t="s">
        <v>126</v>
      </c>
      <c r="G59" s="8" t="s">
        <v>127</v>
      </c>
      <c r="H59" s="7" t="s">
        <v>41</v>
      </c>
      <c r="I59" s="7" t="s">
        <v>41</v>
      </c>
      <c r="J59" s="7" t="s">
        <v>41</v>
      </c>
      <c r="K59" s="7" t="s">
        <v>99</v>
      </c>
    </row>
    <row r="60" spans="1:11" ht="22.5" customHeight="1" x14ac:dyDescent="0.15">
      <c r="A60" s="7">
        <v>59</v>
      </c>
      <c r="B60" s="7">
        <v>10</v>
      </c>
      <c r="C60" s="7" t="s">
        <v>25</v>
      </c>
      <c r="D60" s="7" t="s">
        <v>97</v>
      </c>
      <c r="E60" s="7" t="s">
        <v>30</v>
      </c>
      <c r="F60" s="8" t="s">
        <v>116</v>
      </c>
      <c r="G60" s="8" t="s">
        <v>128</v>
      </c>
      <c r="H60" s="7" t="s">
        <v>41</v>
      </c>
      <c r="I60" s="7" t="s">
        <v>41</v>
      </c>
      <c r="J60" s="7" t="s">
        <v>41</v>
      </c>
      <c r="K60" s="7" t="s">
        <v>99</v>
      </c>
    </row>
    <row r="61" spans="1:11" ht="22.5" customHeight="1" x14ac:dyDescent="0.15">
      <c r="A61" s="5">
        <v>60</v>
      </c>
      <c r="B61" s="5">
        <v>10</v>
      </c>
      <c r="C61" s="5" t="s">
        <v>25</v>
      </c>
      <c r="D61" s="5" t="s">
        <v>97</v>
      </c>
      <c r="E61" s="5" t="s">
        <v>27</v>
      </c>
      <c r="F61" s="6"/>
      <c r="G61" s="6"/>
      <c r="H61" s="5"/>
      <c r="I61" s="5"/>
      <c r="J61" s="5"/>
      <c r="K61" s="5" t="s">
        <v>99</v>
      </c>
    </row>
    <row r="62" spans="1:11" ht="22.5" customHeight="1" x14ac:dyDescent="0.15">
      <c r="A62" s="9">
        <v>61</v>
      </c>
      <c r="B62" s="9">
        <v>10</v>
      </c>
      <c r="C62" s="9" t="s">
        <v>25</v>
      </c>
      <c r="D62" s="9" t="s">
        <v>97</v>
      </c>
      <c r="E62" s="9" t="s">
        <v>27</v>
      </c>
      <c r="F62" s="10"/>
      <c r="G62" s="10"/>
      <c r="H62" s="9" t="s">
        <v>41</v>
      </c>
      <c r="I62" s="9" t="s">
        <v>104</v>
      </c>
      <c r="J62" s="9"/>
      <c r="K62" s="9" t="s">
        <v>99</v>
      </c>
    </row>
    <row r="63" spans="1:11" ht="22.5" customHeight="1" x14ac:dyDescent="0.15">
      <c r="A63" s="5">
        <v>62</v>
      </c>
      <c r="B63" s="5">
        <v>10</v>
      </c>
      <c r="C63" s="5" t="s">
        <v>25</v>
      </c>
      <c r="D63" s="5" t="s">
        <v>97</v>
      </c>
      <c r="E63" s="5" t="s">
        <v>102</v>
      </c>
      <c r="F63" s="6"/>
      <c r="G63" s="6"/>
      <c r="H63" s="5"/>
      <c r="I63" s="5"/>
      <c r="J63" s="5"/>
      <c r="K63" s="5" t="s">
        <v>99</v>
      </c>
    </row>
    <row r="64" spans="1:11" ht="22.5" customHeight="1" x14ac:dyDescent="0.15">
      <c r="A64" s="7">
        <v>63</v>
      </c>
      <c r="B64" s="7">
        <v>10</v>
      </c>
      <c r="C64" s="7" t="s">
        <v>25</v>
      </c>
      <c r="D64" s="7" t="s">
        <v>97</v>
      </c>
      <c r="E64" s="7" t="s">
        <v>51</v>
      </c>
      <c r="F64" s="8" t="s">
        <v>98</v>
      </c>
      <c r="G64" s="8" t="s">
        <v>129</v>
      </c>
      <c r="H64" s="7" t="s">
        <v>41</v>
      </c>
      <c r="I64" s="7" t="s">
        <v>41</v>
      </c>
      <c r="J64" s="7" t="s">
        <v>41</v>
      </c>
      <c r="K64" s="7" t="s">
        <v>99</v>
      </c>
    </row>
    <row r="65" spans="1:11" ht="22.5" customHeight="1" x14ac:dyDescent="0.15">
      <c r="A65" s="7">
        <v>64</v>
      </c>
      <c r="B65" s="7">
        <v>10</v>
      </c>
      <c r="C65" s="7" t="s">
        <v>25</v>
      </c>
      <c r="D65" s="7" t="s">
        <v>97</v>
      </c>
      <c r="E65" s="7" t="s">
        <v>67</v>
      </c>
      <c r="F65" s="8" t="s">
        <v>115</v>
      </c>
      <c r="G65" s="8" t="s">
        <v>130</v>
      </c>
      <c r="H65" s="7" t="s">
        <v>41</v>
      </c>
      <c r="I65" s="7" t="s">
        <v>41</v>
      </c>
      <c r="J65" s="7" t="s">
        <v>41</v>
      </c>
      <c r="K65" s="7" t="s">
        <v>99</v>
      </c>
    </row>
    <row r="66" spans="1:11" ht="22.5" customHeight="1" x14ac:dyDescent="0.15">
      <c r="A66" s="7">
        <v>65</v>
      </c>
      <c r="B66" s="7">
        <v>10</v>
      </c>
      <c r="C66" s="7" t="s">
        <v>25</v>
      </c>
      <c r="D66" s="7" t="s">
        <v>97</v>
      </c>
      <c r="E66" s="7" t="s">
        <v>69</v>
      </c>
      <c r="F66" s="8" t="s">
        <v>131</v>
      </c>
      <c r="G66" s="8" t="s">
        <v>132</v>
      </c>
      <c r="H66" s="7" t="s">
        <v>41</v>
      </c>
      <c r="I66" s="7" t="s">
        <v>41</v>
      </c>
      <c r="J66" s="7" t="s">
        <v>41</v>
      </c>
      <c r="K66" s="7" t="s">
        <v>99</v>
      </c>
    </row>
    <row r="67" spans="1:11" ht="22.5" customHeight="1" x14ac:dyDescent="0.15">
      <c r="A67" s="7">
        <v>66</v>
      </c>
      <c r="B67" s="7">
        <v>10</v>
      </c>
      <c r="C67" s="7" t="s">
        <v>25</v>
      </c>
      <c r="D67" s="7" t="s">
        <v>97</v>
      </c>
      <c r="E67" s="7" t="s">
        <v>30</v>
      </c>
      <c r="F67" s="8" t="s">
        <v>116</v>
      </c>
      <c r="G67" s="8" t="s">
        <v>133</v>
      </c>
      <c r="H67" s="7" t="s">
        <v>41</v>
      </c>
      <c r="I67" s="7" t="s">
        <v>41</v>
      </c>
      <c r="J67" s="7" t="s">
        <v>41</v>
      </c>
      <c r="K67" s="7" t="s">
        <v>99</v>
      </c>
    </row>
    <row r="68" spans="1:11" ht="22.5" customHeight="1" x14ac:dyDescent="0.15">
      <c r="A68" s="7">
        <v>67</v>
      </c>
      <c r="B68" s="7">
        <v>11</v>
      </c>
      <c r="C68" s="7" t="s">
        <v>25</v>
      </c>
      <c r="D68" s="7" t="s">
        <v>58</v>
      </c>
      <c r="E68" s="7" t="s">
        <v>27</v>
      </c>
      <c r="F68" s="8" t="s">
        <v>134</v>
      </c>
      <c r="G68" s="8" t="s">
        <v>135</v>
      </c>
      <c r="H68" s="7" t="s">
        <v>41</v>
      </c>
      <c r="I68" s="7" t="s">
        <v>41</v>
      </c>
      <c r="J68" s="7" t="s">
        <v>41</v>
      </c>
      <c r="K68" s="7" t="s">
        <v>136</v>
      </c>
    </row>
    <row r="69" spans="1:11" ht="22.5" customHeight="1" x14ac:dyDescent="0.15">
      <c r="A69" s="11">
        <v>68</v>
      </c>
      <c r="B69" s="11">
        <v>11</v>
      </c>
      <c r="C69" s="11" t="s">
        <v>25</v>
      </c>
      <c r="D69" s="11" t="s">
        <v>58</v>
      </c>
      <c r="E69" s="11" t="s">
        <v>36</v>
      </c>
      <c r="F69" s="12" t="s">
        <v>137</v>
      </c>
      <c r="G69" s="12"/>
      <c r="H69" s="11" t="s">
        <v>41</v>
      </c>
      <c r="I69" s="11" t="s">
        <v>104</v>
      </c>
      <c r="J69" s="11"/>
      <c r="K69" s="11" t="s">
        <v>136</v>
      </c>
    </row>
    <row r="70" spans="1:11" ht="22.5" customHeight="1" x14ac:dyDescent="0.15">
      <c r="A70" s="5">
        <v>69</v>
      </c>
      <c r="B70" s="5">
        <v>11</v>
      </c>
      <c r="C70" s="5" t="s">
        <v>25</v>
      </c>
      <c r="D70" s="5" t="s">
        <v>58</v>
      </c>
      <c r="E70" s="5" t="s">
        <v>102</v>
      </c>
      <c r="F70" s="6"/>
      <c r="G70" s="6"/>
      <c r="H70" s="5"/>
      <c r="I70" s="5"/>
      <c r="J70" s="5"/>
      <c r="K70" s="5" t="s">
        <v>136</v>
      </c>
    </row>
    <row r="71" spans="1:11" ht="22.5" customHeight="1" x14ac:dyDescent="0.15">
      <c r="A71" s="7">
        <v>70</v>
      </c>
      <c r="B71" s="7">
        <v>11</v>
      </c>
      <c r="C71" s="7" t="s">
        <v>25</v>
      </c>
      <c r="D71" s="7" t="s">
        <v>97</v>
      </c>
      <c r="E71" s="7" t="s">
        <v>54</v>
      </c>
      <c r="F71" s="8" t="s">
        <v>114</v>
      </c>
      <c r="G71" s="8"/>
      <c r="H71" s="7" t="s">
        <v>41</v>
      </c>
      <c r="I71" s="7" t="s">
        <v>41</v>
      </c>
      <c r="J71" s="7" t="s">
        <v>41</v>
      </c>
      <c r="K71" s="7" t="s">
        <v>136</v>
      </c>
    </row>
    <row r="72" spans="1:11" ht="22.5" customHeight="1" x14ac:dyDescent="0.15">
      <c r="A72" s="5">
        <v>71</v>
      </c>
      <c r="B72" s="5">
        <v>11</v>
      </c>
      <c r="C72" s="5" t="s">
        <v>25</v>
      </c>
      <c r="D72" s="5" t="s">
        <v>26</v>
      </c>
      <c r="E72" s="5" t="s">
        <v>69</v>
      </c>
      <c r="F72" s="6"/>
      <c r="G72" s="6"/>
      <c r="H72" s="5"/>
      <c r="I72" s="5"/>
      <c r="J72" s="5"/>
      <c r="K72" s="5" t="s">
        <v>99</v>
      </c>
    </row>
    <row r="73" spans="1:11" ht="22.5" customHeight="1" x14ac:dyDescent="0.15">
      <c r="A73" s="7">
        <v>72</v>
      </c>
      <c r="B73" s="7">
        <v>12</v>
      </c>
      <c r="C73" s="7" t="s">
        <v>25</v>
      </c>
      <c r="D73" s="7" t="s">
        <v>97</v>
      </c>
      <c r="E73" s="7" t="s">
        <v>27</v>
      </c>
      <c r="F73" s="8" t="s">
        <v>110</v>
      </c>
      <c r="G73" s="8" t="s">
        <v>138</v>
      </c>
      <c r="H73" s="7" t="s">
        <v>41</v>
      </c>
      <c r="I73" s="7" t="s">
        <v>41</v>
      </c>
      <c r="J73" s="7" t="s">
        <v>41</v>
      </c>
      <c r="K73" s="7" t="s">
        <v>99</v>
      </c>
    </row>
    <row r="74" spans="1:11" ht="22.5" customHeight="1" x14ac:dyDescent="0.15">
      <c r="A74" s="7">
        <v>73</v>
      </c>
      <c r="B74" s="7">
        <v>12</v>
      </c>
      <c r="C74" s="7" t="s">
        <v>25</v>
      </c>
      <c r="D74" s="7" t="s">
        <v>97</v>
      </c>
      <c r="E74" s="7" t="s">
        <v>51</v>
      </c>
      <c r="F74" s="8" t="s">
        <v>139</v>
      </c>
      <c r="G74" s="8" t="s">
        <v>140</v>
      </c>
      <c r="H74" s="7" t="s">
        <v>41</v>
      </c>
      <c r="I74" s="7" t="s">
        <v>41</v>
      </c>
      <c r="J74" s="7" t="s">
        <v>41</v>
      </c>
      <c r="K74" s="7" t="s">
        <v>99</v>
      </c>
    </row>
    <row r="75" spans="1:11" ht="22.5" customHeight="1" x14ac:dyDescent="0.15">
      <c r="A75" s="7">
        <v>74</v>
      </c>
      <c r="B75" s="7">
        <v>12</v>
      </c>
      <c r="C75" s="7" t="s">
        <v>25</v>
      </c>
      <c r="D75" s="7" t="s">
        <v>97</v>
      </c>
      <c r="E75" s="7" t="s">
        <v>54</v>
      </c>
      <c r="F75" s="8" t="s">
        <v>131</v>
      </c>
      <c r="G75" s="8" t="s">
        <v>141</v>
      </c>
      <c r="H75" s="7" t="s">
        <v>41</v>
      </c>
      <c r="I75" s="7" t="s">
        <v>41</v>
      </c>
      <c r="J75" s="7" t="s">
        <v>41</v>
      </c>
      <c r="K75" s="7" t="s">
        <v>99</v>
      </c>
    </row>
    <row r="76" spans="1:11" ht="22.5" customHeight="1" x14ac:dyDescent="0.15">
      <c r="A76" s="5">
        <v>75</v>
      </c>
      <c r="B76" s="5">
        <v>12</v>
      </c>
      <c r="C76" s="5" t="s">
        <v>25</v>
      </c>
      <c r="D76" s="5" t="s">
        <v>97</v>
      </c>
      <c r="E76" s="5" t="s">
        <v>102</v>
      </c>
      <c r="F76" s="6"/>
      <c r="G76" s="6"/>
      <c r="H76" s="5"/>
      <c r="I76" s="5"/>
      <c r="J76" s="5"/>
      <c r="K76" s="5" t="s">
        <v>99</v>
      </c>
    </row>
    <row r="77" spans="1:11" ht="22.5" customHeight="1" x14ac:dyDescent="0.15">
      <c r="A77" s="5">
        <v>76</v>
      </c>
      <c r="B77" s="5">
        <v>12</v>
      </c>
      <c r="C77" s="5" t="s">
        <v>25</v>
      </c>
      <c r="D77" s="5" t="s">
        <v>97</v>
      </c>
      <c r="E77" s="5" t="s">
        <v>102</v>
      </c>
      <c r="F77" s="6"/>
      <c r="G77" s="6"/>
      <c r="H77" s="5"/>
      <c r="I77" s="5"/>
      <c r="J77" s="5"/>
      <c r="K77" s="5" t="s">
        <v>99</v>
      </c>
    </row>
    <row r="78" spans="1:11" ht="22.5" customHeight="1" x14ac:dyDescent="0.15">
      <c r="A78" s="7">
        <v>77</v>
      </c>
      <c r="B78" s="7">
        <v>12</v>
      </c>
      <c r="C78" s="7" t="s">
        <v>25</v>
      </c>
      <c r="D78" s="7" t="s">
        <v>97</v>
      </c>
      <c r="E78" s="7" t="s">
        <v>27</v>
      </c>
      <c r="F78" s="8" t="s">
        <v>110</v>
      </c>
      <c r="G78" s="8" t="s">
        <v>142</v>
      </c>
      <c r="H78" s="7" t="s">
        <v>41</v>
      </c>
      <c r="I78" s="7" t="s">
        <v>41</v>
      </c>
      <c r="J78" s="7" t="s">
        <v>41</v>
      </c>
      <c r="K78" s="7" t="s">
        <v>99</v>
      </c>
    </row>
    <row r="79" spans="1:11" ht="22.5" customHeight="1" x14ac:dyDescent="0.15">
      <c r="A79" s="7">
        <v>78</v>
      </c>
      <c r="B79" s="7">
        <v>12</v>
      </c>
      <c r="C79" s="7" t="s">
        <v>25</v>
      </c>
      <c r="D79" s="7" t="s">
        <v>97</v>
      </c>
      <c r="E79" s="7" t="s">
        <v>54</v>
      </c>
      <c r="F79" s="8" t="s">
        <v>114</v>
      </c>
      <c r="G79" s="8" t="s">
        <v>143</v>
      </c>
      <c r="H79" s="7" t="s">
        <v>41</v>
      </c>
      <c r="I79" s="7" t="s">
        <v>41</v>
      </c>
      <c r="J79" s="7" t="s">
        <v>41</v>
      </c>
      <c r="K79" s="7" t="s">
        <v>99</v>
      </c>
    </row>
    <row r="80" spans="1:11" ht="22.5" customHeight="1" x14ac:dyDescent="0.15">
      <c r="A80" s="5">
        <v>79</v>
      </c>
      <c r="B80" s="5">
        <v>12</v>
      </c>
      <c r="C80" s="5" t="s">
        <v>25</v>
      </c>
      <c r="D80" s="5" t="s">
        <v>97</v>
      </c>
      <c r="E80" s="5" t="s">
        <v>67</v>
      </c>
      <c r="F80" s="6"/>
      <c r="G80" s="6"/>
      <c r="H80" s="5"/>
      <c r="I80" s="5"/>
      <c r="J80" s="5"/>
      <c r="K80" s="5" t="s">
        <v>99</v>
      </c>
    </row>
    <row r="81" spans="1:11" ht="22.5" customHeight="1" x14ac:dyDescent="0.15">
      <c r="A81" s="7">
        <v>80</v>
      </c>
      <c r="B81" s="7">
        <v>12</v>
      </c>
      <c r="C81" s="7" t="s">
        <v>25</v>
      </c>
      <c r="D81" s="7" t="s">
        <v>97</v>
      </c>
      <c r="E81" s="7" t="s">
        <v>69</v>
      </c>
      <c r="F81" s="8" t="s">
        <v>131</v>
      </c>
      <c r="G81" s="8" t="s">
        <v>144</v>
      </c>
      <c r="H81" s="7" t="s">
        <v>41</v>
      </c>
      <c r="I81" s="7" t="s">
        <v>41</v>
      </c>
      <c r="J81" s="7" t="s">
        <v>41</v>
      </c>
      <c r="K81" s="7" t="s">
        <v>99</v>
      </c>
    </row>
    <row r="82" spans="1:11" ht="22.5" customHeight="1" x14ac:dyDescent="0.15">
      <c r="A82" s="9">
        <v>81</v>
      </c>
      <c r="B82" s="9">
        <v>13</v>
      </c>
      <c r="C82" s="9" t="s">
        <v>25</v>
      </c>
      <c r="D82" s="9" t="s">
        <v>145</v>
      </c>
      <c r="E82" s="9" t="s">
        <v>36</v>
      </c>
      <c r="F82" s="10"/>
      <c r="G82" s="10"/>
      <c r="H82" s="9" t="s">
        <v>41</v>
      </c>
      <c r="I82" s="9" t="s">
        <v>104</v>
      </c>
      <c r="J82" s="9"/>
      <c r="K82" s="9" t="s">
        <v>146</v>
      </c>
    </row>
    <row r="83" spans="1:11" ht="22.5" customHeight="1" x14ac:dyDescent="0.15">
      <c r="A83" s="7">
        <v>82</v>
      </c>
      <c r="B83" s="7">
        <v>13</v>
      </c>
      <c r="C83" s="7" t="s">
        <v>25</v>
      </c>
      <c r="D83" s="7" t="s">
        <v>145</v>
      </c>
      <c r="E83" s="7" t="s">
        <v>102</v>
      </c>
      <c r="F83" s="8" t="s">
        <v>147</v>
      </c>
      <c r="G83" s="8" t="s">
        <v>148</v>
      </c>
      <c r="H83" s="7" t="s">
        <v>41</v>
      </c>
      <c r="I83" s="7" t="s">
        <v>41</v>
      </c>
      <c r="J83" s="7" t="s">
        <v>41</v>
      </c>
      <c r="K83" s="7" t="s">
        <v>149</v>
      </c>
    </row>
    <row r="84" spans="1:11" ht="22.5" customHeight="1" x14ac:dyDescent="0.15">
      <c r="A84" s="7">
        <v>83</v>
      </c>
      <c r="B84" s="7">
        <v>13</v>
      </c>
      <c r="C84" s="7" t="s">
        <v>25</v>
      </c>
      <c r="D84" s="7" t="s">
        <v>145</v>
      </c>
      <c r="E84" s="7" t="s">
        <v>54</v>
      </c>
      <c r="F84" s="8" t="s">
        <v>150</v>
      </c>
      <c r="G84" s="8" t="s">
        <v>151</v>
      </c>
      <c r="H84" s="7" t="s">
        <v>41</v>
      </c>
      <c r="I84" s="7" t="s">
        <v>41</v>
      </c>
      <c r="J84" s="7" t="s">
        <v>41</v>
      </c>
      <c r="K84" s="7" t="s">
        <v>149</v>
      </c>
    </row>
    <row r="85" spans="1:11" ht="22.5" customHeight="1" x14ac:dyDescent="0.15">
      <c r="A85" s="5">
        <v>84</v>
      </c>
      <c r="B85" s="5">
        <v>13</v>
      </c>
      <c r="C85" s="5" t="s">
        <v>25</v>
      </c>
      <c r="D85" s="5" t="s">
        <v>145</v>
      </c>
      <c r="E85" s="5" t="s">
        <v>51</v>
      </c>
      <c r="F85" s="6"/>
      <c r="G85" s="6"/>
      <c r="H85" s="5"/>
      <c r="I85" s="5"/>
      <c r="J85" s="5"/>
      <c r="K85" s="5" t="s">
        <v>146</v>
      </c>
    </row>
    <row r="86" spans="1:11" ht="22.5" customHeight="1" x14ac:dyDescent="0.15">
      <c r="A86" s="7">
        <v>85</v>
      </c>
      <c r="B86" s="7">
        <v>13</v>
      </c>
      <c r="C86" s="7" t="s">
        <v>25</v>
      </c>
      <c r="D86" s="7" t="s">
        <v>145</v>
      </c>
      <c r="E86" s="7" t="s">
        <v>69</v>
      </c>
      <c r="F86" s="8" t="s">
        <v>152</v>
      </c>
      <c r="G86" s="8" t="s">
        <v>153</v>
      </c>
      <c r="H86" s="7" t="s">
        <v>41</v>
      </c>
      <c r="I86" s="7" t="s">
        <v>41</v>
      </c>
      <c r="J86" s="7" t="s">
        <v>41</v>
      </c>
      <c r="K86" s="7" t="s">
        <v>149</v>
      </c>
    </row>
    <row r="87" spans="1:11" ht="22.5" customHeight="1" x14ac:dyDescent="0.15">
      <c r="A87" s="5">
        <v>86</v>
      </c>
      <c r="B87" s="5">
        <v>14</v>
      </c>
      <c r="C87" s="5" t="s">
        <v>25</v>
      </c>
      <c r="D87" s="5" t="s">
        <v>32</v>
      </c>
      <c r="E87" s="5" t="s">
        <v>27</v>
      </c>
      <c r="F87" s="6"/>
      <c r="G87" s="6"/>
      <c r="H87" s="5"/>
      <c r="I87" s="5"/>
      <c r="J87" s="5"/>
      <c r="K87" s="5" t="s">
        <v>154</v>
      </c>
    </row>
    <row r="88" spans="1:11" ht="22.5" customHeight="1" x14ac:dyDescent="0.15">
      <c r="A88" s="11">
        <v>87</v>
      </c>
      <c r="B88" s="11">
        <v>14</v>
      </c>
      <c r="C88" s="11" t="s">
        <v>25</v>
      </c>
      <c r="D88" s="11" t="s">
        <v>84</v>
      </c>
      <c r="E88" s="11" t="s">
        <v>27</v>
      </c>
      <c r="F88" s="12" t="s">
        <v>155</v>
      </c>
      <c r="G88" s="12" t="s">
        <v>156</v>
      </c>
      <c r="H88" s="11" t="s">
        <v>41</v>
      </c>
      <c r="I88" s="11" t="s">
        <v>104</v>
      </c>
      <c r="J88" s="11"/>
      <c r="K88" s="11" t="s">
        <v>154</v>
      </c>
    </row>
    <row r="89" spans="1:11" ht="22.5" customHeight="1" x14ac:dyDescent="0.15">
      <c r="A89" s="5">
        <v>88</v>
      </c>
      <c r="B89" s="5">
        <v>14</v>
      </c>
      <c r="C89" s="5" t="s">
        <v>25</v>
      </c>
      <c r="D89" s="5" t="s">
        <v>84</v>
      </c>
      <c r="E89" s="5" t="s">
        <v>27</v>
      </c>
      <c r="F89" s="6"/>
      <c r="G89" s="6"/>
      <c r="H89" s="5"/>
      <c r="I89" s="5"/>
      <c r="J89" s="5"/>
      <c r="K89" s="5" t="s">
        <v>157</v>
      </c>
    </row>
    <row r="90" spans="1:11" ht="22.5" customHeight="1" x14ac:dyDescent="0.15">
      <c r="A90" s="7">
        <v>89</v>
      </c>
      <c r="B90" s="7">
        <v>14</v>
      </c>
      <c r="C90" s="7" t="s">
        <v>25</v>
      </c>
      <c r="D90" s="7" t="s">
        <v>97</v>
      </c>
      <c r="E90" s="7" t="s">
        <v>94</v>
      </c>
      <c r="F90" s="8" t="s">
        <v>158</v>
      </c>
      <c r="G90" s="8" t="s">
        <v>159</v>
      </c>
      <c r="H90" s="7" t="s">
        <v>41</v>
      </c>
      <c r="I90" s="7" t="s">
        <v>41</v>
      </c>
      <c r="J90" s="7" t="s">
        <v>41</v>
      </c>
      <c r="K90" s="7" t="s">
        <v>99</v>
      </c>
    </row>
    <row r="91" spans="1:11" ht="22.5" customHeight="1" x14ac:dyDescent="0.15">
      <c r="A91" s="5">
        <v>90</v>
      </c>
      <c r="B91" s="5">
        <v>14</v>
      </c>
      <c r="C91" s="5" t="s">
        <v>25</v>
      </c>
      <c r="D91" s="5" t="s">
        <v>32</v>
      </c>
      <c r="E91" s="5" t="s">
        <v>94</v>
      </c>
      <c r="F91" s="6"/>
      <c r="G91" s="6"/>
      <c r="H91" s="5"/>
      <c r="I91" s="5"/>
      <c r="J91" s="5"/>
      <c r="K91" s="5" t="s">
        <v>157</v>
      </c>
    </row>
    <row r="92" spans="1:11" ht="22.5" customHeight="1" x14ac:dyDescent="0.15">
      <c r="A92" s="7">
        <v>91</v>
      </c>
      <c r="B92" s="7">
        <v>14</v>
      </c>
      <c r="C92" s="7" t="s">
        <v>25</v>
      </c>
      <c r="D92" s="7" t="s">
        <v>84</v>
      </c>
      <c r="E92" s="7" t="s">
        <v>36</v>
      </c>
      <c r="F92" s="8" t="s">
        <v>160</v>
      </c>
      <c r="G92" s="8" t="s">
        <v>161</v>
      </c>
      <c r="H92" s="7" t="s">
        <v>41</v>
      </c>
      <c r="I92" s="7" t="s">
        <v>41</v>
      </c>
      <c r="J92" s="7" t="s">
        <v>41</v>
      </c>
      <c r="K92" s="7" t="s">
        <v>154</v>
      </c>
    </row>
    <row r="93" spans="1:11" ht="22.5" customHeight="1" x14ac:dyDescent="0.15">
      <c r="A93" s="5">
        <v>92</v>
      </c>
      <c r="B93" s="5">
        <v>14</v>
      </c>
      <c r="C93" s="5" t="s">
        <v>25</v>
      </c>
      <c r="D93" s="5" t="s">
        <v>84</v>
      </c>
      <c r="E93" s="5" t="s">
        <v>54</v>
      </c>
      <c r="F93" s="6"/>
      <c r="G93" s="6"/>
      <c r="H93" s="5"/>
      <c r="I93" s="5"/>
      <c r="J93" s="5"/>
      <c r="K93" s="5" t="s">
        <v>157</v>
      </c>
    </row>
    <row r="94" spans="1:11" ht="22.5" customHeight="1" x14ac:dyDescent="0.15">
      <c r="A94" s="5">
        <v>93</v>
      </c>
      <c r="B94" s="5">
        <v>14</v>
      </c>
      <c r="C94" s="5" t="s">
        <v>25</v>
      </c>
      <c r="D94" s="5" t="s">
        <v>84</v>
      </c>
      <c r="E94" s="5" t="s">
        <v>54</v>
      </c>
      <c r="F94" s="6"/>
      <c r="G94" s="6"/>
      <c r="H94" s="5"/>
      <c r="I94" s="5"/>
      <c r="J94" s="5"/>
      <c r="K94" s="5" t="s">
        <v>157</v>
      </c>
    </row>
    <row r="95" spans="1:11" ht="22.5" customHeight="1" x14ac:dyDescent="0.15">
      <c r="A95" s="7">
        <v>94</v>
      </c>
      <c r="B95" s="7">
        <v>14</v>
      </c>
      <c r="C95" s="7" t="s">
        <v>25</v>
      </c>
      <c r="D95" s="7" t="s">
        <v>84</v>
      </c>
      <c r="E95" s="7" t="s">
        <v>54</v>
      </c>
      <c r="F95" s="8" t="s">
        <v>85</v>
      </c>
      <c r="G95" s="8" t="s">
        <v>162</v>
      </c>
      <c r="H95" s="7" t="s">
        <v>41</v>
      </c>
      <c r="I95" s="7" t="s">
        <v>41</v>
      </c>
      <c r="J95" s="7" t="s">
        <v>41</v>
      </c>
      <c r="K95" s="7" t="s">
        <v>157</v>
      </c>
    </row>
    <row r="96" spans="1:11" ht="22.5" customHeight="1" x14ac:dyDescent="0.15">
      <c r="A96" s="7">
        <v>95</v>
      </c>
      <c r="B96" s="7">
        <v>14</v>
      </c>
      <c r="C96" s="7" t="s">
        <v>25</v>
      </c>
      <c r="D96" s="7" t="s">
        <v>32</v>
      </c>
      <c r="E96" s="7" t="s">
        <v>67</v>
      </c>
      <c r="F96" s="8" t="s">
        <v>106</v>
      </c>
      <c r="G96" s="8" t="s">
        <v>163</v>
      </c>
      <c r="H96" s="7" t="s">
        <v>41</v>
      </c>
      <c r="I96" s="7" t="s">
        <v>41</v>
      </c>
      <c r="J96" s="7" t="s">
        <v>41</v>
      </c>
      <c r="K96" s="7" t="s">
        <v>157</v>
      </c>
    </row>
    <row r="97" spans="1:11" ht="22.5" customHeight="1" x14ac:dyDescent="0.15">
      <c r="A97" s="7">
        <v>96</v>
      </c>
      <c r="B97" s="7">
        <v>14</v>
      </c>
      <c r="C97" s="7" t="s">
        <v>25</v>
      </c>
      <c r="D97" s="7" t="s">
        <v>84</v>
      </c>
      <c r="E97" s="7" t="s">
        <v>69</v>
      </c>
      <c r="F97" s="8" t="s">
        <v>164</v>
      </c>
      <c r="G97" s="8" t="s">
        <v>165</v>
      </c>
      <c r="H97" s="7" t="s">
        <v>41</v>
      </c>
      <c r="I97" s="7" t="s">
        <v>41</v>
      </c>
      <c r="J97" s="7" t="s">
        <v>41</v>
      </c>
      <c r="K97" s="7" t="s">
        <v>157</v>
      </c>
    </row>
    <row r="98" spans="1:11" ht="22.5" customHeight="1" x14ac:dyDescent="0.15">
      <c r="A98" s="5">
        <v>97</v>
      </c>
      <c r="B98" s="5">
        <v>15</v>
      </c>
      <c r="C98" s="5" t="s">
        <v>25</v>
      </c>
      <c r="D98" s="5" t="s">
        <v>84</v>
      </c>
      <c r="E98" s="5" t="s">
        <v>94</v>
      </c>
      <c r="F98" s="6"/>
      <c r="G98" s="6"/>
      <c r="H98" s="5"/>
      <c r="I98" s="5"/>
      <c r="J98" s="5"/>
      <c r="K98" s="5" t="s">
        <v>166</v>
      </c>
    </row>
    <row r="99" spans="1:11" ht="22.5" customHeight="1" x14ac:dyDescent="0.15">
      <c r="A99" s="5">
        <v>98</v>
      </c>
      <c r="B99" s="5">
        <v>15</v>
      </c>
      <c r="C99" s="5" t="s">
        <v>25</v>
      </c>
      <c r="D99" s="5" t="s">
        <v>84</v>
      </c>
      <c r="E99" s="5" t="s">
        <v>51</v>
      </c>
      <c r="F99" s="6"/>
      <c r="G99" s="6"/>
      <c r="H99" s="5"/>
      <c r="I99" s="5"/>
      <c r="J99" s="5"/>
      <c r="K99" s="5" t="s">
        <v>166</v>
      </c>
    </row>
    <row r="100" spans="1:11" ht="22.5" customHeight="1" x14ac:dyDescent="0.15">
      <c r="A100" s="7">
        <v>99</v>
      </c>
      <c r="B100" s="7">
        <v>15</v>
      </c>
      <c r="C100" s="7" t="s">
        <v>25</v>
      </c>
      <c r="D100" s="7" t="s">
        <v>84</v>
      </c>
      <c r="E100" s="7" t="s">
        <v>27</v>
      </c>
      <c r="F100" s="8" t="s">
        <v>155</v>
      </c>
      <c r="G100" s="8" t="s">
        <v>167</v>
      </c>
      <c r="H100" s="7" t="s">
        <v>41</v>
      </c>
      <c r="I100" s="7" t="s">
        <v>41</v>
      </c>
      <c r="J100" s="7" t="s">
        <v>41</v>
      </c>
      <c r="K100" s="7" t="s">
        <v>166</v>
      </c>
    </row>
    <row r="101" spans="1:11" ht="22.5" customHeight="1" x14ac:dyDescent="0.15">
      <c r="A101" s="7">
        <v>100</v>
      </c>
      <c r="B101" s="7">
        <v>15</v>
      </c>
      <c r="C101" s="7" t="s">
        <v>25</v>
      </c>
      <c r="D101" s="7" t="s">
        <v>84</v>
      </c>
      <c r="E101" s="7" t="s">
        <v>69</v>
      </c>
      <c r="F101" s="8" t="s">
        <v>164</v>
      </c>
      <c r="G101" s="8" t="s">
        <v>168</v>
      </c>
      <c r="H101" s="7" t="s">
        <v>41</v>
      </c>
      <c r="I101" s="7" t="s">
        <v>41</v>
      </c>
      <c r="J101" s="7" t="s">
        <v>41</v>
      </c>
      <c r="K101" s="7" t="s">
        <v>166</v>
      </c>
    </row>
    <row r="102" spans="1:11" ht="22.5" customHeight="1" x14ac:dyDescent="0.15">
      <c r="A102" s="7">
        <v>101</v>
      </c>
      <c r="B102" s="7">
        <v>15</v>
      </c>
      <c r="C102" s="7" t="s">
        <v>25</v>
      </c>
      <c r="D102" s="7" t="s">
        <v>84</v>
      </c>
      <c r="E102" s="7" t="s">
        <v>54</v>
      </c>
      <c r="F102" s="8" t="s">
        <v>85</v>
      </c>
      <c r="G102" s="8" t="s">
        <v>169</v>
      </c>
      <c r="H102" s="7" t="s">
        <v>41</v>
      </c>
      <c r="I102" s="7" t="s">
        <v>41</v>
      </c>
      <c r="J102" s="7" t="s">
        <v>41</v>
      </c>
      <c r="K102" s="7" t="s">
        <v>166</v>
      </c>
    </row>
    <row r="103" spans="1:11" ht="22.5" customHeight="1" x14ac:dyDescent="0.15">
      <c r="A103" s="7">
        <v>102</v>
      </c>
      <c r="B103" s="7">
        <v>15</v>
      </c>
      <c r="C103" s="7" t="s">
        <v>25</v>
      </c>
      <c r="D103" s="7" t="s">
        <v>84</v>
      </c>
      <c r="E103" s="7" t="s">
        <v>54</v>
      </c>
      <c r="F103" s="8" t="s">
        <v>85</v>
      </c>
      <c r="G103" s="8" t="s">
        <v>170</v>
      </c>
      <c r="H103" s="7" t="s">
        <v>41</v>
      </c>
      <c r="I103" s="7" t="s">
        <v>41</v>
      </c>
      <c r="J103" s="7" t="s">
        <v>41</v>
      </c>
      <c r="K103" s="7" t="s">
        <v>166</v>
      </c>
    </row>
    <row r="104" spans="1:11" ht="22.5" customHeight="1" x14ac:dyDescent="0.15">
      <c r="A104" s="7">
        <v>103</v>
      </c>
      <c r="B104" s="7">
        <v>15</v>
      </c>
      <c r="C104" s="7" t="s">
        <v>25</v>
      </c>
      <c r="D104" s="7" t="s">
        <v>84</v>
      </c>
      <c r="E104" s="7" t="s">
        <v>30</v>
      </c>
      <c r="F104" s="8" t="s">
        <v>171</v>
      </c>
      <c r="G104" s="8" t="s">
        <v>172</v>
      </c>
      <c r="H104" s="7" t="s">
        <v>41</v>
      </c>
      <c r="I104" s="7" t="s">
        <v>41</v>
      </c>
      <c r="J104" s="7" t="s">
        <v>41</v>
      </c>
      <c r="K104" s="7" t="s">
        <v>173</v>
      </c>
    </row>
    <row r="105" spans="1:11" ht="22.5" customHeight="1" x14ac:dyDescent="0.15">
      <c r="A105" s="5">
        <v>104</v>
      </c>
      <c r="B105" s="5">
        <v>16</v>
      </c>
      <c r="C105" s="5" t="s">
        <v>25</v>
      </c>
      <c r="D105" s="5" t="s">
        <v>174</v>
      </c>
      <c r="E105" s="5" t="s">
        <v>94</v>
      </c>
      <c r="F105" s="6"/>
      <c r="G105" s="6"/>
      <c r="H105" s="5"/>
      <c r="I105" s="5"/>
      <c r="J105" s="5"/>
      <c r="K105" s="5" t="s">
        <v>175</v>
      </c>
    </row>
    <row r="106" spans="1:11" ht="22.5" customHeight="1" x14ac:dyDescent="0.15">
      <c r="A106" s="5">
        <v>105</v>
      </c>
      <c r="B106" s="5">
        <v>16</v>
      </c>
      <c r="C106" s="5" t="s">
        <v>25</v>
      </c>
      <c r="D106" s="5" t="s">
        <v>174</v>
      </c>
      <c r="E106" s="5" t="s">
        <v>36</v>
      </c>
      <c r="F106" s="6"/>
      <c r="G106" s="6"/>
      <c r="H106" s="5"/>
      <c r="I106" s="5"/>
      <c r="J106" s="5"/>
      <c r="K106" s="5" t="s">
        <v>175</v>
      </c>
    </row>
    <row r="107" spans="1:11" ht="22.5" customHeight="1" x14ac:dyDescent="0.15">
      <c r="A107" s="5">
        <v>106</v>
      </c>
      <c r="B107" s="5">
        <v>16</v>
      </c>
      <c r="C107" s="5" t="s">
        <v>25</v>
      </c>
      <c r="D107" s="5" t="s">
        <v>174</v>
      </c>
      <c r="E107" s="5" t="s">
        <v>102</v>
      </c>
      <c r="F107" s="6"/>
      <c r="G107" s="6"/>
      <c r="H107" s="5"/>
      <c r="I107" s="5"/>
      <c r="J107" s="5"/>
      <c r="K107" s="5" t="s">
        <v>175</v>
      </c>
    </row>
    <row r="108" spans="1:11" ht="22.5" customHeight="1" x14ac:dyDescent="0.15">
      <c r="A108" s="5">
        <v>107</v>
      </c>
      <c r="B108" s="5">
        <v>16</v>
      </c>
      <c r="C108" s="5" t="s">
        <v>25</v>
      </c>
      <c r="D108" s="5" t="s">
        <v>174</v>
      </c>
      <c r="E108" s="5" t="s">
        <v>67</v>
      </c>
      <c r="F108" s="6"/>
      <c r="G108" s="6"/>
      <c r="H108" s="5"/>
      <c r="I108" s="5"/>
      <c r="J108" s="5"/>
      <c r="K108" s="5" t="s">
        <v>175</v>
      </c>
    </row>
    <row r="109" spans="1:11" ht="22.5" customHeight="1" x14ac:dyDescent="0.15">
      <c r="A109" s="7">
        <v>108</v>
      </c>
      <c r="B109" s="7">
        <v>16</v>
      </c>
      <c r="C109" s="7" t="s">
        <v>25</v>
      </c>
      <c r="D109" s="7" t="s">
        <v>174</v>
      </c>
      <c r="E109" s="7" t="s">
        <v>54</v>
      </c>
      <c r="F109" s="8" t="s">
        <v>176</v>
      </c>
      <c r="G109" s="8" t="s">
        <v>177</v>
      </c>
      <c r="H109" s="7" t="s">
        <v>41</v>
      </c>
      <c r="I109" s="7" t="s">
        <v>41</v>
      </c>
      <c r="J109" s="7"/>
      <c r="K109" s="7" t="s">
        <v>175</v>
      </c>
    </row>
    <row r="110" spans="1:11" ht="22.5" customHeight="1" x14ac:dyDescent="0.15">
      <c r="A110" s="7">
        <v>109</v>
      </c>
      <c r="B110" s="7">
        <v>17</v>
      </c>
      <c r="C110" s="7" t="s">
        <v>25</v>
      </c>
      <c r="D110" s="7" t="s">
        <v>32</v>
      </c>
      <c r="E110" s="7" t="s">
        <v>94</v>
      </c>
      <c r="F110" s="8" t="s">
        <v>178</v>
      </c>
      <c r="G110" s="8" t="s">
        <v>179</v>
      </c>
      <c r="H110" s="7" t="s">
        <v>41</v>
      </c>
      <c r="I110" s="7" t="s">
        <v>41</v>
      </c>
      <c r="J110" s="7" t="s">
        <v>41</v>
      </c>
      <c r="K110" s="7" t="s">
        <v>180</v>
      </c>
    </row>
    <row r="111" spans="1:11" ht="22.5" customHeight="1" x14ac:dyDescent="0.15">
      <c r="A111" s="11">
        <v>110</v>
      </c>
      <c r="B111" s="11">
        <v>17</v>
      </c>
      <c r="C111" s="11" t="s">
        <v>25</v>
      </c>
      <c r="D111" s="11" t="s">
        <v>32</v>
      </c>
      <c r="E111" s="11" t="s">
        <v>27</v>
      </c>
      <c r="F111" s="12" t="s">
        <v>124</v>
      </c>
      <c r="G111" s="12" t="s">
        <v>181</v>
      </c>
      <c r="H111" s="11" t="s">
        <v>41</v>
      </c>
      <c r="I111" s="11" t="s">
        <v>104</v>
      </c>
      <c r="J111" s="11"/>
      <c r="K111" s="11" t="s">
        <v>180</v>
      </c>
    </row>
    <row r="112" spans="1:11" ht="22.5" customHeight="1" x14ac:dyDescent="0.15">
      <c r="A112" s="7">
        <v>111</v>
      </c>
      <c r="B112" s="7">
        <v>17</v>
      </c>
      <c r="C112" s="7" t="s">
        <v>25</v>
      </c>
      <c r="D112" s="7" t="s">
        <v>32</v>
      </c>
      <c r="E112" s="7" t="s">
        <v>102</v>
      </c>
      <c r="F112" s="8" t="s">
        <v>103</v>
      </c>
      <c r="G112" s="8" t="s">
        <v>182</v>
      </c>
      <c r="H112" s="7" t="s">
        <v>41</v>
      </c>
      <c r="I112" s="7" t="s">
        <v>41</v>
      </c>
      <c r="J112" s="7" t="s">
        <v>41</v>
      </c>
      <c r="K112" s="7" t="s">
        <v>180</v>
      </c>
    </row>
    <row r="113" spans="1:11" ht="22.5" customHeight="1" x14ac:dyDescent="0.15">
      <c r="A113" s="5">
        <v>112</v>
      </c>
      <c r="B113" s="5">
        <v>17</v>
      </c>
      <c r="C113" s="5" t="s">
        <v>25</v>
      </c>
      <c r="D113" s="5" t="s">
        <v>32</v>
      </c>
      <c r="E113" s="5" t="s">
        <v>102</v>
      </c>
      <c r="F113" s="6"/>
      <c r="G113" s="6"/>
      <c r="H113" s="5"/>
      <c r="I113" s="5"/>
      <c r="J113" s="5"/>
      <c r="K113" s="5" t="s">
        <v>180</v>
      </c>
    </row>
    <row r="114" spans="1:11" ht="22.5" customHeight="1" x14ac:dyDescent="0.15">
      <c r="A114" s="5">
        <v>113</v>
      </c>
      <c r="B114" s="5">
        <v>17</v>
      </c>
      <c r="C114" s="5" t="s">
        <v>25</v>
      </c>
      <c r="D114" s="5" t="s">
        <v>32</v>
      </c>
      <c r="E114" s="5" t="s">
        <v>69</v>
      </c>
      <c r="F114" s="6"/>
      <c r="G114" s="6"/>
      <c r="H114" s="5"/>
      <c r="I114" s="5"/>
      <c r="J114" s="5"/>
      <c r="K114" s="5" t="s">
        <v>180</v>
      </c>
    </row>
    <row r="115" spans="1:11" ht="13" x14ac:dyDescent="0.15">
      <c r="F115" s="13"/>
      <c r="G115" s="13"/>
      <c r="H115" s="13"/>
      <c r="I115" s="13"/>
    </row>
    <row r="116" spans="1:11" ht="13" x14ac:dyDescent="0.15">
      <c r="F116" s="13"/>
      <c r="G116" s="13"/>
      <c r="H116" s="13"/>
      <c r="I116" s="13"/>
    </row>
    <row r="117" spans="1:11" ht="13" x14ac:dyDescent="0.15">
      <c r="F117" s="13"/>
      <c r="G117" s="13"/>
      <c r="H117" s="13"/>
      <c r="I117" s="13"/>
    </row>
    <row r="118" spans="1:11" ht="13" x14ac:dyDescent="0.15">
      <c r="F118" s="13"/>
      <c r="G118" s="13"/>
      <c r="H118" s="13"/>
      <c r="I118" s="13"/>
    </row>
    <row r="119" spans="1:11" ht="13" x14ac:dyDescent="0.15">
      <c r="F119" s="13"/>
      <c r="G119" s="13"/>
      <c r="H119" s="13"/>
      <c r="I119" s="13"/>
    </row>
    <row r="120" spans="1:11" ht="13" x14ac:dyDescent="0.15">
      <c r="F120" s="13"/>
      <c r="G120" s="13"/>
      <c r="H120" s="13"/>
      <c r="I120" s="13"/>
    </row>
    <row r="121" spans="1:11" ht="13" x14ac:dyDescent="0.15">
      <c r="F121" s="13"/>
      <c r="G121" s="13"/>
      <c r="H121" s="13"/>
      <c r="I121" s="13"/>
    </row>
    <row r="122" spans="1:11" ht="13" x14ac:dyDescent="0.15">
      <c r="F122" s="13"/>
      <c r="G122" s="13"/>
      <c r="H122" s="13"/>
      <c r="I122" s="13"/>
    </row>
    <row r="123" spans="1:11" ht="13" x14ac:dyDescent="0.15">
      <c r="F123" s="13"/>
      <c r="G123" s="13"/>
      <c r="H123" s="13"/>
      <c r="I123" s="13"/>
    </row>
    <row r="124" spans="1:11" ht="13" x14ac:dyDescent="0.15">
      <c r="F124" s="13"/>
      <c r="G124" s="13"/>
      <c r="H124" s="13"/>
      <c r="I124" s="13"/>
    </row>
    <row r="125" spans="1:11" ht="13" x14ac:dyDescent="0.15">
      <c r="F125" s="13"/>
      <c r="G125" s="13"/>
      <c r="H125" s="13"/>
      <c r="I125" s="13"/>
    </row>
    <row r="126" spans="1:11" ht="13" x14ac:dyDescent="0.15">
      <c r="F126" s="13"/>
      <c r="G126" s="13"/>
      <c r="H126" s="13"/>
      <c r="I126" s="13"/>
    </row>
    <row r="127" spans="1:11" ht="13" x14ac:dyDescent="0.15">
      <c r="F127" s="13"/>
      <c r="G127" s="13"/>
      <c r="H127" s="13"/>
      <c r="I127" s="13"/>
    </row>
    <row r="128" spans="1:11" ht="13" x14ac:dyDescent="0.15">
      <c r="F128" s="13"/>
      <c r="G128" s="13"/>
      <c r="H128" s="13"/>
      <c r="I128" s="13"/>
    </row>
    <row r="129" spans="6:9" ht="13" x14ac:dyDescent="0.15">
      <c r="F129" s="13"/>
      <c r="G129" s="13"/>
      <c r="H129" s="13"/>
      <c r="I129" s="13"/>
    </row>
    <row r="130" spans="6:9" ht="13" x14ac:dyDescent="0.15">
      <c r="F130" s="13"/>
      <c r="G130" s="13"/>
      <c r="H130" s="13"/>
      <c r="I130" s="13"/>
    </row>
    <row r="131" spans="6:9" ht="13" x14ac:dyDescent="0.15">
      <c r="F131" s="13"/>
      <c r="G131" s="13"/>
      <c r="H131" s="13"/>
      <c r="I131" s="13"/>
    </row>
    <row r="132" spans="6:9" ht="13" x14ac:dyDescent="0.15">
      <c r="F132" s="13"/>
      <c r="G132" s="13"/>
      <c r="H132" s="13"/>
      <c r="I132" s="13"/>
    </row>
    <row r="133" spans="6:9" ht="13" x14ac:dyDescent="0.15">
      <c r="F133" s="13"/>
      <c r="G133" s="13"/>
      <c r="H133" s="13"/>
      <c r="I133" s="13"/>
    </row>
    <row r="134" spans="6:9" ht="13" x14ac:dyDescent="0.15">
      <c r="F134" s="13"/>
      <c r="G134" s="13"/>
      <c r="H134" s="13"/>
      <c r="I134" s="13"/>
    </row>
    <row r="135" spans="6:9" ht="13" x14ac:dyDescent="0.15">
      <c r="F135" s="13"/>
      <c r="G135" s="13"/>
      <c r="H135" s="13"/>
      <c r="I135" s="13"/>
    </row>
    <row r="136" spans="6:9" ht="13" x14ac:dyDescent="0.15">
      <c r="F136" s="13"/>
      <c r="G136" s="13"/>
      <c r="H136" s="13"/>
      <c r="I136" s="13"/>
    </row>
    <row r="137" spans="6:9" ht="13" x14ac:dyDescent="0.15">
      <c r="F137" s="13"/>
      <c r="G137" s="13"/>
      <c r="H137" s="13"/>
      <c r="I137" s="13"/>
    </row>
    <row r="138" spans="6:9" ht="13" x14ac:dyDescent="0.15">
      <c r="F138" s="13"/>
      <c r="G138" s="13"/>
      <c r="H138" s="13"/>
      <c r="I138" s="13"/>
    </row>
    <row r="139" spans="6:9" ht="13" x14ac:dyDescent="0.15">
      <c r="F139" s="13"/>
      <c r="G139" s="13"/>
      <c r="H139" s="13"/>
      <c r="I139" s="13"/>
    </row>
    <row r="140" spans="6:9" ht="13" x14ac:dyDescent="0.15">
      <c r="F140" s="13"/>
      <c r="G140" s="13"/>
      <c r="H140" s="13"/>
      <c r="I140" s="13"/>
    </row>
    <row r="141" spans="6:9" ht="13" x14ac:dyDescent="0.15">
      <c r="F141" s="13"/>
      <c r="G141" s="13"/>
      <c r="H141" s="13"/>
      <c r="I141" s="13"/>
    </row>
    <row r="142" spans="6:9" ht="13" x14ac:dyDescent="0.15">
      <c r="F142" s="13"/>
      <c r="G142" s="13"/>
      <c r="H142" s="13"/>
      <c r="I142" s="13"/>
    </row>
    <row r="143" spans="6:9" ht="13" x14ac:dyDescent="0.15">
      <c r="F143" s="13"/>
      <c r="G143" s="13"/>
      <c r="H143" s="13"/>
      <c r="I143" s="13"/>
    </row>
    <row r="144" spans="6:9" ht="13" x14ac:dyDescent="0.15">
      <c r="F144" s="13"/>
      <c r="G144" s="13"/>
      <c r="H144" s="13"/>
      <c r="I144" s="13"/>
    </row>
    <row r="145" spans="6:9" ht="13" x14ac:dyDescent="0.15">
      <c r="F145" s="13"/>
      <c r="G145" s="13"/>
      <c r="H145" s="13"/>
      <c r="I145" s="13"/>
    </row>
    <row r="146" spans="6:9" ht="13" x14ac:dyDescent="0.15">
      <c r="F146" s="13"/>
      <c r="G146" s="13"/>
      <c r="H146" s="13"/>
      <c r="I146" s="13"/>
    </row>
    <row r="147" spans="6:9" ht="13" x14ac:dyDescent="0.15">
      <c r="F147" s="13"/>
      <c r="G147" s="13"/>
      <c r="H147" s="13"/>
      <c r="I147" s="13"/>
    </row>
    <row r="148" spans="6:9" ht="13" x14ac:dyDescent="0.15">
      <c r="F148" s="13"/>
      <c r="G148" s="13"/>
      <c r="H148" s="13"/>
      <c r="I148" s="13"/>
    </row>
    <row r="149" spans="6:9" ht="13" x14ac:dyDescent="0.15">
      <c r="F149" s="13"/>
      <c r="G149" s="13"/>
      <c r="H149" s="13"/>
      <c r="I149" s="13"/>
    </row>
    <row r="150" spans="6:9" ht="13" x14ac:dyDescent="0.15">
      <c r="F150" s="13"/>
      <c r="G150" s="13"/>
      <c r="H150" s="13"/>
      <c r="I150" s="13"/>
    </row>
    <row r="151" spans="6:9" ht="13" x14ac:dyDescent="0.15">
      <c r="F151" s="13"/>
      <c r="G151" s="13"/>
      <c r="H151" s="13"/>
      <c r="I151" s="13"/>
    </row>
    <row r="152" spans="6:9" ht="13" x14ac:dyDescent="0.15">
      <c r="F152" s="13"/>
      <c r="G152" s="13"/>
      <c r="H152" s="13"/>
      <c r="I152" s="13"/>
    </row>
    <row r="153" spans="6:9" ht="13" x14ac:dyDescent="0.15">
      <c r="F153" s="13"/>
      <c r="G153" s="13"/>
      <c r="H153" s="13"/>
      <c r="I153" s="13"/>
    </row>
    <row r="154" spans="6:9" ht="13" x14ac:dyDescent="0.15">
      <c r="F154" s="13"/>
      <c r="G154" s="13"/>
      <c r="H154" s="13"/>
      <c r="I154" s="13"/>
    </row>
    <row r="155" spans="6:9" ht="13" x14ac:dyDescent="0.15">
      <c r="F155" s="13"/>
      <c r="G155" s="13"/>
      <c r="H155" s="13"/>
      <c r="I155" s="13"/>
    </row>
    <row r="156" spans="6:9" ht="13" x14ac:dyDescent="0.15">
      <c r="F156" s="13"/>
      <c r="G156" s="13"/>
      <c r="H156" s="13"/>
      <c r="I156" s="13"/>
    </row>
    <row r="157" spans="6:9" ht="13" x14ac:dyDescent="0.15">
      <c r="F157" s="13"/>
      <c r="G157" s="13"/>
      <c r="H157" s="13"/>
      <c r="I157" s="13"/>
    </row>
    <row r="158" spans="6:9" ht="13" x14ac:dyDescent="0.15">
      <c r="F158" s="13"/>
      <c r="G158" s="13"/>
      <c r="H158" s="13"/>
      <c r="I158" s="13"/>
    </row>
    <row r="159" spans="6:9" ht="13" x14ac:dyDescent="0.15">
      <c r="F159" s="13"/>
      <c r="G159" s="13"/>
      <c r="H159" s="13"/>
      <c r="I159" s="13"/>
    </row>
    <row r="160" spans="6:9" ht="13" x14ac:dyDescent="0.15">
      <c r="F160" s="13"/>
      <c r="G160" s="13"/>
      <c r="H160" s="13"/>
      <c r="I160" s="13"/>
    </row>
    <row r="161" spans="6:9" ht="13" x14ac:dyDescent="0.15">
      <c r="F161" s="13"/>
      <c r="G161" s="13"/>
      <c r="H161" s="13"/>
      <c r="I161" s="13"/>
    </row>
    <row r="162" spans="6:9" ht="13" x14ac:dyDescent="0.15">
      <c r="F162" s="13"/>
      <c r="G162" s="13"/>
      <c r="H162" s="13"/>
      <c r="I162" s="13"/>
    </row>
    <row r="163" spans="6:9" ht="13" x14ac:dyDescent="0.15">
      <c r="F163" s="13"/>
      <c r="G163" s="13"/>
      <c r="H163" s="13"/>
      <c r="I163" s="13"/>
    </row>
    <row r="164" spans="6:9" ht="13" x14ac:dyDescent="0.15">
      <c r="F164" s="13"/>
      <c r="G164" s="13"/>
      <c r="H164" s="13"/>
      <c r="I164" s="13"/>
    </row>
    <row r="165" spans="6:9" ht="13" x14ac:dyDescent="0.15">
      <c r="F165" s="13"/>
      <c r="G165" s="13"/>
      <c r="H165" s="13"/>
      <c r="I165" s="13"/>
    </row>
    <row r="166" spans="6:9" ht="13" x14ac:dyDescent="0.15">
      <c r="F166" s="13"/>
      <c r="G166" s="13"/>
      <c r="H166" s="13"/>
      <c r="I166" s="13"/>
    </row>
    <row r="167" spans="6:9" ht="13" x14ac:dyDescent="0.15">
      <c r="F167" s="13"/>
      <c r="G167" s="13"/>
      <c r="H167" s="13"/>
      <c r="I167" s="13"/>
    </row>
    <row r="168" spans="6:9" ht="13" x14ac:dyDescent="0.15">
      <c r="F168" s="13"/>
      <c r="G168" s="13"/>
      <c r="H168" s="13"/>
      <c r="I168" s="13"/>
    </row>
    <row r="169" spans="6:9" ht="13" x14ac:dyDescent="0.15">
      <c r="F169" s="13"/>
      <c r="G169" s="13"/>
      <c r="H169" s="13"/>
      <c r="I169" s="13"/>
    </row>
    <row r="170" spans="6:9" ht="13" x14ac:dyDescent="0.15">
      <c r="F170" s="13"/>
      <c r="G170" s="13"/>
      <c r="H170" s="13"/>
      <c r="I170" s="13"/>
    </row>
    <row r="171" spans="6:9" ht="13" x14ac:dyDescent="0.15">
      <c r="F171" s="13"/>
      <c r="G171" s="13"/>
      <c r="H171" s="13"/>
      <c r="I171" s="13"/>
    </row>
    <row r="172" spans="6:9" ht="13" x14ac:dyDescent="0.15">
      <c r="F172" s="13"/>
      <c r="G172" s="13"/>
      <c r="H172" s="13"/>
      <c r="I172" s="13"/>
    </row>
    <row r="173" spans="6:9" ht="13" x14ac:dyDescent="0.15">
      <c r="F173" s="13"/>
      <c r="G173" s="13"/>
      <c r="H173" s="13"/>
      <c r="I173" s="13"/>
    </row>
    <row r="174" spans="6:9" ht="13" x14ac:dyDescent="0.15">
      <c r="F174" s="13"/>
      <c r="G174" s="13"/>
      <c r="H174" s="13"/>
      <c r="I174" s="13"/>
    </row>
    <row r="175" spans="6:9" ht="13" x14ac:dyDescent="0.15">
      <c r="F175" s="13"/>
      <c r="G175" s="13"/>
      <c r="H175" s="13"/>
      <c r="I175" s="13"/>
    </row>
    <row r="176" spans="6:9" ht="13" x14ac:dyDescent="0.15">
      <c r="F176" s="13"/>
      <c r="G176" s="13"/>
      <c r="H176" s="13"/>
      <c r="I176" s="13"/>
    </row>
    <row r="177" spans="6:9" ht="13" x14ac:dyDescent="0.15">
      <c r="F177" s="13"/>
      <c r="G177" s="13"/>
      <c r="H177" s="13"/>
      <c r="I177" s="13"/>
    </row>
    <row r="178" spans="6:9" ht="13" x14ac:dyDescent="0.15">
      <c r="F178" s="13"/>
      <c r="G178" s="13"/>
      <c r="H178" s="13"/>
      <c r="I178" s="13"/>
    </row>
    <row r="179" spans="6:9" ht="13" x14ac:dyDescent="0.15">
      <c r="F179" s="13"/>
      <c r="G179" s="13"/>
      <c r="H179" s="13"/>
      <c r="I179" s="13"/>
    </row>
    <row r="180" spans="6:9" ht="13" x14ac:dyDescent="0.15">
      <c r="F180" s="13"/>
      <c r="G180" s="13"/>
      <c r="H180" s="13"/>
      <c r="I180" s="13"/>
    </row>
    <row r="181" spans="6:9" ht="13" x14ac:dyDescent="0.15">
      <c r="F181" s="13"/>
      <c r="G181" s="13"/>
      <c r="H181" s="13"/>
      <c r="I181" s="13"/>
    </row>
    <row r="182" spans="6:9" ht="13" x14ac:dyDescent="0.15">
      <c r="F182" s="13"/>
      <c r="G182" s="13"/>
      <c r="H182" s="13"/>
      <c r="I182" s="13"/>
    </row>
    <row r="183" spans="6:9" ht="13" x14ac:dyDescent="0.15">
      <c r="F183" s="13"/>
      <c r="G183" s="13"/>
      <c r="H183" s="13"/>
      <c r="I183" s="13"/>
    </row>
    <row r="184" spans="6:9" ht="13" x14ac:dyDescent="0.15">
      <c r="F184" s="13"/>
      <c r="G184" s="13"/>
      <c r="H184" s="13"/>
      <c r="I184" s="13"/>
    </row>
    <row r="185" spans="6:9" ht="13" x14ac:dyDescent="0.15">
      <c r="F185" s="13"/>
      <c r="G185" s="13"/>
      <c r="H185" s="13"/>
      <c r="I185" s="13"/>
    </row>
    <row r="186" spans="6:9" ht="13" x14ac:dyDescent="0.15">
      <c r="F186" s="13"/>
      <c r="G186" s="13"/>
      <c r="H186" s="13"/>
      <c r="I186" s="13"/>
    </row>
    <row r="187" spans="6:9" ht="13" x14ac:dyDescent="0.15">
      <c r="F187" s="13"/>
      <c r="G187" s="13"/>
      <c r="H187" s="13"/>
      <c r="I187" s="13"/>
    </row>
    <row r="188" spans="6:9" ht="13" x14ac:dyDescent="0.15">
      <c r="F188" s="13"/>
      <c r="G188" s="13"/>
      <c r="H188" s="13"/>
      <c r="I188" s="13"/>
    </row>
    <row r="189" spans="6:9" ht="13" x14ac:dyDescent="0.15">
      <c r="F189" s="13"/>
      <c r="G189" s="13"/>
      <c r="H189" s="13"/>
      <c r="I189" s="13"/>
    </row>
    <row r="190" spans="6:9" ht="13" x14ac:dyDescent="0.15">
      <c r="F190" s="13"/>
      <c r="G190" s="13"/>
      <c r="H190" s="13"/>
      <c r="I190" s="13"/>
    </row>
    <row r="191" spans="6:9" ht="13" x14ac:dyDescent="0.15">
      <c r="F191" s="13"/>
      <c r="G191" s="13"/>
      <c r="H191" s="13"/>
      <c r="I191" s="13"/>
    </row>
    <row r="192" spans="6:9" ht="13" x14ac:dyDescent="0.15">
      <c r="F192" s="13"/>
      <c r="G192" s="13"/>
      <c r="H192" s="13"/>
      <c r="I192" s="13"/>
    </row>
    <row r="193" spans="6:9" ht="13" x14ac:dyDescent="0.15">
      <c r="F193" s="13"/>
      <c r="G193" s="13"/>
      <c r="H193" s="13"/>
      <c r="I193" s="13"/>
    </row>
    <row r="194" spans="6:9" ht="13" x14ac:dyDescent="0.15">
      <c r="F194" s="13"/>
      <c r="G194" s="13"/>
      <c r="H194" s="13"/>
      <c r="I194" s="13"/>
    </row>
    <row r="195" spans="6:9" ht="13" x14ac:dyDescent="0.15">
      <c r="F195" s="13"/>
      <c r="G195" s="13"/>
      <c r="H195" s="13"/>
      <c r="I195" s="13"/>
    </row>
    <row r="196" spans="6:9" ht="13" x14ac:dyDescent="0.15">
      <c r="F196" s="13"/>
      <c r="G196" s="13"/>
      <c r="H196" s="13"/>
      <c r="I196" s="13"/>
    </row>
    <row r="197" spans="6:9" ht="13" x14ac:dyDescent="0.15">
      <c r="F197" s="13"/>
      <c r="G197" s="13"/>
      <c r="H197" s="13"/>
      <c r="I197" s="13"/>
    </row>
    <row r="198" spans="6:9" ht="13" x14ac:dyDescent="0.15">
      <c r="F198" s="13"/>
      <c r="G198" s="13"/>
      <c r="H198" s="13"/>
      <c r="I198" s="13"/>
    </row>
    <row r="199" spans="6:9" ht="13" x14ac:dyDescent="0.15">
      <c r="F199" s="13"/>
      <c r="G199" s="13"/>
      <c r="H199" s="13"/>
      <c r="I199" s="13"/>
    </row>
    <row r="200" spans="6:9" ht="13" x14ac:dyDescent="0.15">
      <c r="F200" s="13"/>
      <c r="G200" s="13"/>
      <c r="H200" s="13"/>
      <c r="I200" s="13"/>
    </row>
    <row r="201" spans="6:9" ht="13" x14ac:dyDescent="0.15">
      <c r="F201" s="13"/>
      <c r="G201" s="13"/>
      <c r="H201" s="13"/>
      <c r="I201" s="13"/>
    </row>
    <row r="202" spans="6:9" ht="13" x14ac:dyDescent="0.15">
      <c r="F202" s="13"/>
      <c r="G202" s="13"/>
      <c r="H202" s="13"/>
      <c r="I202" s="13"/>
    </row>
    <row r="203" spans="6:9" ht="13" x14ac:dyDescent="0.15">
      <c r="F203" s="13"/>
      <c r="G203" s="13"/>
      <c r="H203" s="13"/>
      <c r="I203" s="13"/>
    </row>
    <row r="204" spans="6:9" ht="13" x14ac:dyDescent="0.15">
      <c r="F204" s="13"/>
      <c r="G204" s="13"/>
      <c r="H204" s="13"/>
      <c r="I204" s="13"/>
    </row>
    <row r="205" spans="6:9" ht="13" x14ac:dyDescent="0.15">
      <c r="F205" s="13"/>
      <c r="G205" s="13"/>
      <c r="H205" s="13"/>
      <c r="I205" s="13"/>
    </row>
    <row r="206" spans="6:9" ht="13" x14ac:dyDescent="0.15">
      <c r="F206" s="13"/>
      <c r="G206" s="13"/>
      <c r="H206" s="13"/>
      <c r="I206" s="13"/>
    </row>
    <row r="207" spans="6:9" ht="13" x14ac:dyDescent="0.15">
      <c r="F207" s="13"/>
      <c r="G207" s="13"/>
      <c r="H207" s="13"/>
      <c r="I207" s="13"/>
    </row>
    <row r="208" spans="6:9" ht="13" x14ac:dyDescent="0.15">
      <c r="F208" s="13"/>
      <c r="G208" s="13"/>
      <c r="H208" s="13"/>
      <c r="I208" s="13"/>
    </row>
    <row r="209" spans="6:9" ht="13" x14ac:dyDescent="0.15">
      <c r="F209" s="13"/>
      <c r="G209" s="13"/>
      <c r="H209" s="13"/>
      <c r="I209" s="13"/>
    </row>
    <row r="210" spans="6:9" ht="13" x14ac:dyDescent="0.15">
      <c r="F210" s="13"/>
      <c r="G210" s="13"/>
      <c r="H210" s="13"/>
      <c r="I210" s="13"/>
    </row>
    <row r="211" spans="6:9" ht="13" x14ac:dyDescent="0.15">
      <c r="F211" s="13"/>
      <c r="G211" s="13"/>
      <c r="H211" s="13"/>
      <c r="I211" s="13"/>
    </row>
    <row r="212" spans="6:9" ht="13" x14ac:dyDescent="0.15">
      <c r="F212" s="13"/>
      <c r="G212" s="13"/>
      <c r="H212" s="13"/>
      <c r="I212" s="13"/>
    </row>
    <row r="213" spans="6:9" ht="13" x14ac:dyDescent="0.15">
      <c r="F213" s="13"/>
      <c r="G213" s="13"/>
      <c r="H213" s="13"/>
      <c r="I213" s="13"/>
    </row>
    <row r="214" spans="6:9" ht="13" x14ac:dyDescent="0.15">
      <c r="F214" s="13"/>
      <c r="G214" s="13"/>
      <c r="H214" s="13"/>
      <c r="I214" s="13"/>
    </row>
    <row r="215" spans="6:9" ht="13" x14ac:dyDescent="0.15">
      <c r="F215" s="13"/>
      <c r="G215" s="13"/>
      <c r="H215" s="13"/>
      <c r="I215" s="13"/>
    </row>
    <row r="216" spans="6:9" ht="13" x14ac:dyDescent="0.15">
      <c r="F216" s="13"/>
      <c r="G216" s="13"/>
      <c r="H216" s="13"/>
      <c r="I216" s="13"/>
    </row>
    <row r="217" spans="6:9" ht="13" x14ac:dyDescent="0.15">
      <c r="F217" s="13"/>
      <c r="G217" s="13"/>
      <c r="H217" s="13"/>
      <c r="I217" s="13"/>
    </row>
    <row r="218" spans="6:9" ht="13" x14ac:dyDescent="0.15">
      <c r="F218" s="13"/>
      <c r="G218" s="13"/>
      <c r="H218" s="13"/>
      <c r="I218" s="13"/>
    </row>
    <row r="219" spans="6:9" ht="13" x14ac:dyDescent="0.15">
      <c r="F219" s="13"/>
      <c r="G219" s="13"/>
      <c r="H219" s="13"/>
      <c r="I219" s="13"/>
    </row>
    <row r="220" spans="6:9" ht="13" x14ac:dyDescent="0.15">
      <c r="F220" s="13"/>
      <c r="G220" s="13"/>
      <c r="H220" s="13"/>
      <c r="I220" s="13"/>
    </row>
    <row r="221" spans="6:9" ht="13" x14ac:dyDescent="0.15">
      <c r="F221" s="13"/>
      <c r="G221" s="13"/>
      <c r="H221" s="13"/>
      <c r="I221" s="13"/>
    </row>
    <row r="222" spans="6:9" ht="13" x14ac:dyDescent="0.15">
      <c r="F222" s="13"/>
      <c r="G222" s="13"/>
      <c r="H222" s="13"/>
      <c r="I222" s="13"/>
    </row>
    <row r="223" spans="6:9" ht="13" x14ac:dyDescent="0.15">
      <c r="F223" s="13"/>
      <c r="G223" s="13"/>
      <c r="H223" s="13"/>
      <c r="I223" s="13"/>
    </row>
    <row r="224" spans="6:9" ht="13" x14ac:dyDescent="0.15">
      <c r="F224" s="13"/>
      <c r="G224" s="13"/>
      <c r="H224" s="13"/>
      <c r="I224" s="13"/>
    </row>
    <row r="225" spans="6:9" ht="13" x14ac:dyDescent="0.15">
      <c r="F225" s="13"/>
      <c r="G225" s="13"/>
      <c r="H225" s="13"/>
      <c r="I225" s="13"/>
    </row>
    <row r="226" spans="6:9" ht="13" x14ac:dyDescent="0.15">
      <c r="F226" s="13"/>
      <c r="G226" s="13"/>
      <c r="H226" s="13"/>
      <c r="I226" s="13"/>
    </row>
    <row r="227" spans="6:9" ht="13" x14ac:dyDescent="0.15">
      <c r="F227" s="13"/>
      <c r="G227" s="13"/>
      <c r="H227" s="13"/>
      <c r="I227" s="13"/>
    </row>
    <row r="228" spans="6:9" ht="13" x14ac:dyDescent="0.15">
      <c r="F228" s="13"/>
      <c r="G228" s="13"/>
      <c r="H228" s="13"/>
      <c r="I228" s="13"/>
    </row>
    <row r="229" spans="6:9" ht="13" x14ac:dyDescent="0.15">
      <c r="F229" s="13"/>
      <c r="G229" s="13"/>
      <c r="H229" s="13"/>
      <c r="I229" s="13"/>
    </row>
    <row r="230" spans="6:9" ht="13" x14ac:dyDescent="0.15">
      <c r="F230" s="13"/>
      <c r="G230" s="13"/>
      <c r="H230" s="13"/>
      <c r="I230" s="13"/>
    </row>
    <row r="231" spans="6:9" ht="13" x14ac:dyDescent="0.15">
      <c r="F231" s="13"/>
      <c r="G231" s="13"/>
      <c r="H231" s="13"/>
      <c r="I231" s="13"/>
    </row>
    <row r="232" spans="6:9" ht="13" x14ac:dyDescent="0.15">
      <c r="F232" s="13"/>
      <c r="G232" s="13"/>
      <c r="H232" s="13"/>
      <c r="I232" s="13"/>
    </row>
    <row r="233" spans="6:9" ht="13" x14ac:dyDescent="0.15">
      <c r="F233" s="13"/>
      <c r="G233" s="13"/>
      <c r="H233" s="13"/>
      <c r="I233" s="13"/>
    </row>
    <row r="234" spans="6:9" ht="13" x14ac:dyDescent="0.15">
      <c r="F234" s="13"/>
      <c r="G234" s="13"/>
      <c r="H234" s="13"/>
      <c r="I234" s="13"/>
    </row>
    <row r="235" spans="6:9" ht="13" x14ac:dyDescent="0.15">
      <c r="F235" s="13"/>
      <c r="G235" s="13"/>
      <c r="H235" s="13"/>
      <c r="I235" s="13"/>
    </row>
    <row r="236" spans="6:9" ht="13" x14ac:dyDescent="0.15">
      <c r="F236" s="13"/>
      <c r="G236" s="13"/>
      <c r="H236" s="13"/>
      <c r="I236" s="13"/>
    </row>
    <row r="237" spans="6:9" ht="13" x14ac:dyDescent="0.15">
      <c r="F237" s="13"/>
      <c r="G237" s="13"/>
      <c r="H237" s="13"/>
      <c r="I237" s="13"/>
    </row>
    <row r="238" spans="6:9" ht="13" x14ac:dyDescent="0.15">
      <c r="F238" s="13"/>
      <c r="G238" s="13"/>
      <c r="H238" s="13"/>
      <c r="I238" s="13"/>
    </row>
    <row r="239" spans="6:9" ht="13" x14ac:dyDescent="0.15">
      <c r="F239" s="13"/>
      <c r="G239" s="13"/>
      <c r="H239" s="13"/>
      <c r="I239" s="13"/>
    </row>
    <row r="240" spans="6:9" ht="13" x14ac:dyDescent="0.15">
      <c r="F240" s="13"/>
      <c r="G240" s="13"/>
      <c r="H240" s="13"/>
      <c r="I240" s="13"/>
    </row>
    <row r="241" spans="6:9" ht="13" x14ac:dyDescent="0.15">
      <c r="F241" s="13"/>
      <c r="G241" s="13"/>
      <c r="H241" s="13"/>
      <c r="I241" s="13"/>
    </row>
    <row r="242" spans="6:9" ht="13" x14ac:dyDescent="0.15">
      <c r="F242" s="13"/>
      <c r="G242" s="13"/>
      <c r="H242" s="13"/>
      <c r="I242" s="13"/>
    </row>
    <row r="243" spans="6:9" ht="13" x14ac:dyDescent="0.15">
      <c r="F243" s="13"/>
      <c r="G243" s="13"/>
      <c r="H243" s="13"/>
      <c r="I243" s="13"/>
    </row>
    <row r="244" spans="6:9" ht="13" x14ac:dyDescent="0.15">
      <c r="F244" s="13"/>
      <c r="G244" s="13"/>
      <c r="H244" s="13"/>
      <c r="I244" s="13"/>
    </row>
    <row r="245" spans="6:9" ht="13" x14ac:dyDescent="0.15">
      <c r="F245" s="13"/>
      <c r="G245" s="13"/>
      <c r="H245" s="13"/>
      <c r="I245" s="13"/>
    </row>
    <row r="246" spans="6:9" ht="13" x14ac:dyDescent="0.15">
      <c r="F246" s="13"/>
      <c r="G246" s="13"/>
      <c r="H246" s="13"/>
      <c r="I246" s="13"/>
    </row>
    <row r="247" spans="6:9" ht="13" x14ac:dyDescent="0.15">
      <c r="F247" s="13"/>
      <c r="G247" s="13"/>
      <c r="H247" s="13"/>
      <c r="I247" s="13"/>
    </row>
    <row r="248" spans="6:9" ht="13" x14ac:dyDescent="0.15">
      <c r="F248" s="13"/>
      <c r="G248" s="13"/>
      <c r="H248" s="13"/>
      <c r="I248" s="13"/>
    </row>
    <row r="249" spans="6:9" ht="13" x14ac:dyDescent="0.15">
      <c r="F249" s="13"/>
      <c r="G249" s="13"/>
      <c r="H249" s="13"/>
      <c r="I249" s="13"/>
    </row>
    <row r="250" spans="6:9" ht="13" x14ac:dyDescent="0.15">
      <c r="F250" s="13"/>
      <c r="G250" s="13"/>
      <c r="H250" s="13"/>
      <c r="I250" s="13"/>
    </row>
    <row r="251" spans="6:9" ht="13" x14ac:dyDescent="0.15">
      <c r="F251" s="13"/>
      <c r="G251" s="13"/>
      <c r="H251" s="13"/>
      <c r="I251" s="13"/>
    </row>
    <row r="252" spans="6:9" ht="13" x14ac:dyDescent="0.15">
      <c r="F252" s="13"/>
      <c r="G252" s="13"/>
      <c r="H252" s="13"/>
      <c r="I252" s="13"/>
    </row>
    <row r="253" spans="6:9" ht="13" x14ac:dyDescent="0.15">
      <c r="F253" s="13"/>
      <c r="G253" s="13"/>
      <c r="H253" s="13"/>
      <c r="I253" s="13"/>
    </row>
    <row r="254" spans="6:9" ht="13" x14ac:dyDescent="0.15">
      <c r="F254" s="13"/>
      <c r="G254" s="13"/>
      <c r="H254" s="13"/>
      <c r="I254" s="13"/>
    </row>
    <row r="255" spans="6:9" ht="13" x14ac:dyDescent="0.15">
      <c r="F255" s="13"/>
      <c r="G255" s="13"/>
      <c r="H255" s="13"/>
      <c r="I255" s="13"/>
    </row>
    <row r="256" spans="6:9" ht="13" x14ac:dyDescent="0.15">
      <c r="F256" s="13"/>
      <c r="G256" s="13"/>
      <c r="H256" s="13"/>
      <c r="I256" s="13"/>
    </row>
    <row r="257" spans="6:9" ht="13" x14ac:dyDescent="0.15">
      <c r="F257" s="13"/>
      <c r="G257" s="13"/>
      <c r="H257" s="13"/>
      <c r="I257" s="13"/>
    </row>
    <row r="258" spans="6:9" ht="13" x14ac:dyDescent="0.15">
      <c r="F258" s="13"/>
      <c r="G258" s="13"/>
      <c r="H258" s="13"/>
      <c r="I258" s="13"/>
    </row>
    <row r="259" spans="6:9" ht="13" x14ac:dyDescent="0.15">
      <c r="F259" s="13"/>
      <c r="G259" s="13"/>
      <c r="H259" s="13"/>
      <c r="I259" s="13"/>
    </row>
    <row r="260" spans="6:9" ht="13" x14ac:dyDescent="0.15">
      <c r="F260" s="13"/>
      <c r="G260" s="13"/>
      <c r="H260" s="13"/>
      <c r="I260" s="13"/>
    </row>
    <row r="261" spans="6:9" ht="13" x14ac:dyDescent="0.15">
      <c r="F261" s="13"/>
      <c r="G261" s="13"/>
      <c r="H261" s="13"/>
      <c r="I261" s="13"/>
    </row>
    <row r="262" spans="6:9" ht="13" x14ac:dyDescent="0.15">
      <c r="F262" s="13"/>
      <c r="G262" s="13"/>
      <c r="H262" s="13"/>
      <c r="I262" s="13"/>
    </row>
    <row r="263" spans="6:9" ht="13" x14ac:dyDescent="0.15">
      <c r="F263" s="13"/>
      <c r="G263" s="13"/>
      <c r="H263" s="13"/>
      <c r="I263" s="13"/>
    </row>
    <row r="264" spans="6:9" ht="13" x14ac:dyDescent="0.15">
      <c r="F264" s="13"/>
      <c r="G264" s="13"/>
      <c r="H264" s="13"/>
      <c r="I264" s="13"/>
    </row>
    <row r="265" spans="6:9" ht="13" x14ac:dyDescent="0.15">
      <c r="F265" s="13"/>
      <c r="G265" s="13"/>
      <c r="H265" s="13"/>
      <c r="I265" s="13"/>
    </row>
    <row r="266" spans="6:9" ht="13" x14ac:dyDescent="0.15">
      <c r="F266" s="13"/>
      <c r="G266" s="13"/>
      <c r="H266" s="13"/>
      <c r="I266" s="13"/>
    </row>
    <row r="267" spans="6:9" ht="13" x14ac:dyDescent="0.15">
      <c r="F267" s="13"/>
      <c r="G267" s="13"/>
      <c r="H267" s="13"/>
      <c r="I267" s="13"/>
    </row>
    <row r="268" spans="6:9" ht="13" x14ac:dyDescent="0.15">
      <c r="F268" s="13"/>
      <c r="G268" s="13"/>
      <c r="H268" s="13"/>
      <c r="I268" s="13"/>
    </row>
    <row r="269" spans="6:9" ht="13" x14ac:dyDescent="0.15">
      <c r="F269" s="13"/>
      <c r="G269" s="13"/>
      <c r="H269" s="13"/>
      <c r="I269" s="13"/>
    </row>
    <row r="270" spans="6:9" ht="13" x14ac:dyDescent="0.15">
      <c r="F270" s="13"/>
      <c r="G270" s="13"/>
      <c r="H270" s="13"/>
      <c r="I270" s="13"/>
    </row>
    <row r="271" spans="6:9" ht="13" x14ac:dyDescent="0.15">
      <c r="F271" s="13"/>
      <c r="G271" s="13"/>
      <c r="H271" s="13"/>
      <c r="I271" s="13"/>
    </row>
    <row r="272" spans="6:9" ht="13" x14ac:dyDescent="0.15">
      <c r="F272" s="13"/>
      <c r="G272" s="13"/>
      <c r="H272" s="13"/>
      <c r="I272" s="13"/>
    </row>
    <row r="273" spans="6:9" ht="13" x14ac:dyDescent="0.15">
      <c r="F273" s="13"/>
      <c r="G273" s="13"/>
      <c r="H273" s="13"/>
      <c r="I273" s="13"/>
    </row>
    <row r="274" spans="6:9" ht="13" x14ac:dyDescent="0.15">
      <c r="F274" s="13"/>
      <c r="G274" s="13"/>
      <c r="H274" s="13"/>
      <c r="I274" s="13"/>
    </row>
    <row r="275" spans="6:9" ht="13" x14ac:dyDescent="0.15">
      <c r="F275" s="13"/>
      <c r="G275" s="13"/>
      <c r="H275" s="13"/>
      <c r="I275" s="13"/>
    </row>
    <row r="276" spans="6:9" ht="13" x14ac:dyDescent="0.15">
      <c r="F276" s="13"/>
      <c r="G276" s="13"/>
      <c r="H276" s="13"/>
      <c r="I276" s="13"/>
    </row>
    <row r="277" spans="6:9" ht="13" x14ac:dyDescent="0.15">
      <c r="F277" s="13"/>
      <c r="G277" s="13"/>
      <c r="H277" s="13"/>
      <c r="I277" s="13"/>
    </row>
    <row r="278" spans="6:9" ht="13" x14ac:dyDescent="0.15">
      <c r="F278" s="13"/>
      <c r="G278" s="13"/>
      <c r="H278" s="13"/>
      <c r="I278" s="13"/>
    </row>
    <row r="279" spans="6:9" ht="13" x14ac:dyDescent="0.15">
      <c r="F279" s="13"/>
      <c r="G279" s="13"/>
      <c r="H279" s="13"/>
      <c r="I279" s="13"/>
    </row>
    <row r="280" spans="6:9" ht="13" x14ac:dyDescent="0.15">
      <c r="F280" s="13"/>
      <c r="G280" s="13"/>
      <c r="H280" s="13"/>
      <c r="I280" s="13"/>
    </row>
    <row r="281" spans="6:9" ht="13" x14ac:dyDescent="0.15">
      <c r="F281" s="13"/>
      <c r="G281" s="13"/>
      <c r="H281" s="13"/>
      <c r="I281" s="13"/>
    </row>
    <row r="282" spans="6:9" ht="13" x14ac:dyDescent="0.15">
      <c r="F282" s="13"/>
      <c r="G282" s="13"/>
      <c r="H282" s="13"/>
      <c r="I282" s="13"/>
    </row>
    <row r="283" spans="6:9" ht="13" x14ac:dyDescent="0.15">
      <c r="F283" s="13"/>
      <c r="G283" s="13"/>
      <c r="H283" s="13"/>
      <c r="I283" s="13"/>
    </row>
    <row r="284" spans="6:9" ht="13" x14ac:dyDescent="0.15">
      <c r="F284" s="13"/>
      <c r="G284" s="13"/>
      <c r="H284" s="13"/>
      <c r="I284" s="13"/>
    </row>
    <row r="285" spans="6:9" ht="13" x14ac:dyDescent="0.15">
      <c r="F285" s="13"/>
      <c r="G285" s="13"/>
      <c r="H285" s="13"/>
      <c r="I285" s="13"/>
    </row>
    <row r="286" spans="6:9" ht="13" x14ac:dyDescent="0.15">
      <c r="F286" s="13"/>
      <c r="G286" s="13"/>
      <c r="H286" s="13"/>
      <c r="I286" s="13"/>
    </row>
    <row r="287" spans="6:9" ht="13" x14ac:dyDescent="0.15">
      <c r="F287" s="13"/>
      <c r="G287" s="13"/>
      <c r="H287" s="13"/>
      <c r="I287" s="13"/>
    </row>
    <row r="288" spans="6:9" ht="13" x14ac:dyDescent="0.15">
      <c r="F288" s="13"/>
      <c r="G288" s="13"/>
      <c r="H288" s="13"/>
      <c r="I288" s="13"/>
    </row>
    <row r="289" spans="6:9" ht="13" x14ac:dyDescent="0.15">
      <c r="F289" s="13"/>
      <c r="G289" s="13"/>
      <c r="H289" s="13"/>
      <c r="I289" s="13"/>
    </row>
    <row r="290" spans="6:9" ht="13" x14ac:dyDescent="0.15">
      <c r="F290" s="13"/>
      <c r="G290" s="13"/>
      <c r="H290" s="13"/>
      <c r="I290" s="13"/>
    </row>
    <row r="291" spans="6:9" ht="13" x14ac:dyDescent="0.15">
      <c r="F291" s="13"/>
      <c r="G291" s="13"/>
      <c r="H291" s="13"/>
      <c r="I291" s="13"/>
    </row>
    <row r="292" spans="6:9" ht="13" x14ac:dyDescent="0.15">
      <c r="F292" s="13"/>
      <c r="G292" s="13"/>
      <c r="H292" s="13"/>
      <c r="I292" s="13"/>
    </row>
    <row r="293" spans="6:9" ht="13" x14ac:dyDescent="0.15">
      <c r="F293" s="13"/>
      <c r="G293" s="13"/>
      <c r="H293" s="13"/>
      <c r="I293" s="13"/>
    </row>
    <row r="294" spans="6:9" ht="13" x14ac:dyDescent="0.15">
      <c r="F294" s="13"/>
      <c r="G294" s="13"/>
      <c r="H294" s="13"/>
      <c r="I294" s="13"/>
    </row>
    <row r="295" spans="6:9" ht="13" x14ac:dyDescent="0.15">
      <c r="F295" s="13"/>
      <c r="G295" s="13"/>
      <c r="H295" s="13"/>
      <c r="I295" s="13"/>
    </row>
    <row r="296" spans="6:9" ht="13" x14ac:dyDescent="0.15">
      <c r="F296" s="13"/>
      <c r="G296" s="13"/>
      <c r="H296" s="13"/>
      <c r="I296" s="13"/>
    </row>
    <row r="297" spans="6:9" ht="13" x14ac:dyDescent="0.15">
      <c r="F297" s="13"/>
      <c r="G297" s="13"/>
      <c r="H297" s="13"/>
      <c r="I297" s="13"/>
    </row>
    <row r="298" spans="6:9" ht="13" x14ac:dyDescent="0.15">
      <c r="F298" s="13"/>
      <c r="G298" s="13"/>
      <c r="H298" s="13"/>
      <c r="I298" s="13"/>
    </row>
    <row r="299" spans="6:9" ht="13" x14ac:dyDescent="0.15">
      <c r="F299" s="13"/>
      <c r="G299" s="13"/>
      <c r="H299" s="13"/>
      <c r="I299" s="13"/>
    </row>
    <row r="300" spans="6:9" ht="13" x14ac:dyDescent="0.15">
      <c r="F300" s="13"/>
      <c r="G300" s="13"/>
      <c r="H300" s="13"/>
      <c r="I300" s="13"/>
    </row>
    <row r="301" spans="6:9" ht="13" x14ac:dyDescent="0.15">
      <c r="F301" s="13"/>
      <c r="G301" s="13"/>
      <c r="H301" s="13"/>
      <c r="I301" s="13"/>
    </row>
    <row r="302" spans="6:9" ht="13" x14ac:dyDescent="0.15">
      <c r="F302" s="13"/>
      <c r="G302" s="13"/>
      <c r="H302" s="13"/>
      <c r="I302" s="13"/>
    </row>
    <row r="303" spans="6:9" ht="13" x14ac:dyDescent="0.15">
      <c r="F303" s="13"/>
      <c r="G303" s="13"/>
      <c r="H303" s="13"/>
      <c r="I303" s="13"/>
    </row>
    <row r="304" spans="6:9" ht="13" x14ac:dyDescent="0.15">
      <c r="F304" s="13"/>
      <c r="G304" s="13"/>
      <c r="H304" s="13"/>
      <c r="I304" s="13"/>
    </row>
    <row r="305" spans="6:9" ht="13" x14ac:dyDescent="0.15">
      <c r="F305" s="13"/>
      <c r="G305" s="13"/>
      <c r="H305" s="13"/>
      <c r="I305" s="13"/>
    </row>
    <row r="306" spans="6:9" ht="13" x14ac:dyDescent="0.15">
      <c r="F306" s="13"/>
      <c r="G306" s="13"/>
      <c r="H306" s="13"/>
      <c r="I306" s="13"/>
    </row>
    <row r="307" spans="6:9" ht="13" x14ac:dyDescent="0.15">
      <c r="F307" s="13"/>
      <c r="G307" s="13"/>
      <c r="H307" s="13"/>
      <c r="I307" s="13"/>
    </row>
    <row r="308" spans="6:9" ht="13" x14ac:dyDescent="0.15">
      <c r="F308" s="13"/>
      <c r="G308" s="13"/>
      <c r="H308" s="13"/>
      <c r="I308" s="13"/>
    </row>
    <row r="309" spans="6:9" ht="13" x14ac:dyDescent="0.15">
      <c r="F309" s="13"/>
      <c r="G309" s="13"/>
      <c r="H309" s="13"/>
      <c r="I309" s="13"/>
    </row>
    <row r="310" spans="6:9" ht="13" x14ac:dyDescent="0.15">
      <c r="F310" s="13"/>
      <c r="G310" s="13"/>
      <c r="H310" s="13"/>
      <c r="I310" s="13"/>
    </row>
    <row r="311" spans="6:9" ht="13" x14ac:dyDescent="0.15">
      <c r="F311" s="13"/>
      <c r="G311" s="13"/>
      <c r="H311" s="13"/>
      <c r="I311" s="13"/>
    </row>
    <row r="312" spans="6:9" ht="13" x14ac:dyDescent="0.15">
      <c r="F312" s="13"/>
      <c r="G312" s="13"/>
      <c r="H312" s="13"/>
      <c r="I312" s="13"/>
    </row>
    <row r="313" spans="6:9" ht="13" x14ac:dyDescent="0.15">
      <c r="F313" s="13"/>
      <c r="G313" s="13"/>
      <c r="H313" s="13"/>
      <c r="I313" s="13"/>
    </row>
    <row r="314" spans="6:9" ht="13" x14ac:dyDescent="0.15">
      <c r="F314" s="13"/>
      <c r="G314" s="13"/>
      <c r="H314" s="13"/>
      <c r="I314" s="13"/>
    </row>
    <row r="315" spans="6:9" ht="13" x14ac:dyDescent="0.15">
      <c r="F315" s="13"/>
      <c r="G315" s="13"/>
      <c r="H315" s="13"/>
      <c r="I315" s="13"/>
    </row>
    <row r="316" spans="6:9" ht="13" x14ac:dyDescent="0.15">
      <c r="F316" s="13"/>
      <c r="G316" s="13"/>
      <c r="H316" s="13"/>
      <c r="I316" s="13"/>
    </row>
    <row r="317" spans="6:9" ht="13" x14ac:dyDescent="0.15">
      <c r="F317" s="13"/>
      <c r="G317" s="13"/>
      <c r="H317" s="13"/>
      <c r="I317" s="13"/>
    </row>
    <row r="318" spans="6:9" ht="13" x14ac:dyDescent="0.15">
      <c r="F318" s="13"/>
      <c r="G318" s="13"/>
      <c r="H318" s="13"/>
      <c r="I318" s="13"/>
    </row>
    <row r="319" spans="6:9" ht="13" x14ac:dyDescent="0.15">
      <c r="F319" s="13"/>
      <c r="G319" s="13"/>
      <c r="H319" s="13"/>
      <c r="I319" s="13"/>
    </row>
    <row r="320" spans="6:9" ht="13" x14ac:dyDescent="0.15">
      <c r="F320" s="13"/>
      <c r="G320" s="13"/>
      <c r="H320" s="13"/>
      <c r="I320" s="13"/>
    </row>
    <row r="321" spans="6:9" ht="13" x14ac:dyDescent="0.15">
      <c r="F321" s="13"/>
      <c r="G321" s="13"/>
      <c r="H321" s="13"/>
      <c r="I321" s="13"/>
    </row>
    <row r="322" spans="6:9" ht="13" x14ac:dyDescent="0.15">
      <c r="F322" s="13"/>
      <c r="G322" s="13"/>
      <c r="H322" s="13"/>
      <c r="I322" s="13"/>
    </row>
    <row r="323" spans="6:9" ht="13" x14ac:dyDescent="0.15">
      <c r="F323" s="13"/>
      <c r="G323" s="13"/>
      <c r="H323" s="13"/>
      <c r="I323" s="13"/>
    </row>
    <row r="324" spans="6:9" ht="13" x14ac:dyDescent="0.15">
      <c r="F324" s="13"/>
      <c r="G324" s="13"/>
      <c r="H324" s="13"/>
      <c r="I324" s="13"/>
    </row>
    <row r="325" spans="6:9" ht="13" x14ac:dyDescent="0.15">
      <c r="F325" s="13"/>
      <c r="G325" s="13"/>
      <c r="H325" s="13"/>
      <c r="I325" s="13"/>
    </row>
    <row r="326" spans="6:9" ht="13" x14ac:dyDescent="0.15">
      <c r="F326" s="13"/>
      <c r="G326" s="13"/>
      <c r="H326" s="13"/>
      <c r="I326" s="13"/>
    </row>
    <row r="327" spans="6:9" ht="13" x14ac:dyDescent="0.15">
      <c r="F327" s="13"/>
      <c r="G327" s="13"/>
      <c r="H327" s="13"/>
      <c r="I327" s="13"/>
    </row>
    <row r="328" spans="6:9" ht="13" x14ac:dyDescent="0.15">
      <c r="F328" s="13"/>
      <c r="G328" s="13"/>
      <c r="H328" s="13"/>
      <c r="I328" s="13"/>
    </row>
    <row r="329" spans="6:9" ht="13" x14ac:dyDescent="0.15">
      <c r="F329" s="13"/>
      <c r="G329" s="13"/>
      <c r="H329" s="13"/>
      <c r="I329" s="13"/>
    </row>
    <row r="330" spans="6:9" ht="13" x14ac:dyDescent="0.15">
      <c r="F330" s="13"/>
      <c r="G330" s="13"/>
      <c r="H330" s="13"/>
      <c r="I330" s="13"/>
    </row>
    <row r="331" spans="6:9" ht="13" x14ac:dyDescent="0.15">
      <c r="F331" s="13"/>
      <c r="G331" s="13"/>
      <c r="H331" s="13"/>
      <c r="I331" s="13"/>
    </row>
    <row r="332" spans="6:9" ht="13" x14ac:dyDescent="0.15">
      <c r="F332" s="13"/>
      <c r="G332" s="13"/>
      <c r="H332" s="13"/>
      <c r="I332" s="13"/>
    </row>
    <row r="333" spans="6:9" ht="13" x14ac:dyDescent="0.15">
      <c r="F333" s="13"/>
      <c r="G333" s="13"/>
      <c r="H333" s="13"/>
      <c r="I333" s="13"/>
    </row>
    <row r="334" spans="6:9" ht="13" x14ac:dyDescent="0.15">
      <c r="F334" s="13"/>
      <c r="G334" s="13"/>
      <c r="H334" s="13"/>
      <c r="I334" s="13"/>
    </row>
    <row r="335" spans="6:9" ht="13" x14ac:dyDescent="0.15">
      <c r="F335" s="13"/>
      <c r="G335" s="13"/>
      <c r="H335" s="13"/>
      <c r="I335" s="13"/>
    </row>
    <row r="336" spans="6:9" ht="13" x14ac:dyDescent="0.15">
      <c r="F336" s="13"/>
      <c r="G336" s="13"/>
      <c r="H336" s="13"/>
      <c r="I336" s="13"/>
    </row>
    <row r="337" spans="6:9" ht="13" x14ac:dyDescent="0.15">
      <c r="F337" s="13"/>
      <c r="G337" s="13"/>
      <c r="H337" s="13"/>
      <c r="I337" s="13"/>
    </row>
    <row r="338" spans="6:9" ht="13" x14ac:dyDescent="0.15">
      <c r="F338" s="13"/>
      <c r="G338" s="13"/>
      <c r="H338" s="13"/>
      <c r="I338" s="13"/>
    </row>
    <row r="339" spans="6:9" ht="13" x14ac:dyDescent="0.15">
      <c r="F339" s="13"/>
      <c r="G339" s="13"/>
      <c r="H339" s="13"/>
      <c r="I339" s="13"/>
    </row>
    <row r="340" spans="6:9" ht="13" x14ac:dyDescent="0.15">
      <c r="F340" s="13"/>
      <c r="G340" s="13"/>
      <c r="H340" s="13"/>
      <c r="I340" s="13"/>
    </row>
    <row r="341" spans="6:9" ht="13" x14ac:dyDescent="0.15">
      <c r="F341" s="13"/>
      <c r="G341" s="13"/>
      <c r="H341" s="13"/>
      <c r="I341" s="13"/>
    </row>
    <row r="342" spans="6:9" ht="13" x14ac:dyDescent="0.15">
      <c r="F342" s="13"/>
      <c r="G342" s="13"/>
      <c r="H342" s="13"/>
      <c r="I342" s="13"/>
    </row>
    <row r="343" spans="6:9" ht="13" x14ac:dyDescent="0.15">
      <c r="F343" s="13"/>
      <c r="G343" s="13"/>
      <c r="H343" s="13"/>
      <c r="I343" s="13"/>
    </row>
    <row r="344" spans="6:9" ht="13" x14ac:dyDescent="0.15">
      <c r="F344" s="13"/>
      <c r="G344" s="13"/>
      <c r="H344" s="13"/>
      <c r="I344" s="13"/>
    </row>
    <row r="345" spans="6:9" ht="13" x14ac:dyDescent="0.15">
      <c r="F345" s="13"/>
      <c r="G345" s="13"/>
      <c r="H345" s="13"/>
      <c r="I345" s="13"/>
    </row>
    <row r="346" spans="6:9" ht="13" x14ac:dyDescent="0.15">
      <c r="F346" s="13"/>
      <c r="G346" s="13"/>
      <c r="H346" s="13"/>
      <c r="I346" s="13"/>
    </row>
    <row r="347" spans="6:9" ht="13" x14ac:dyDescent="0.15">
      <c r="F347" s="13"/>
      <c r="G347" s="13"/>
      <c r="H347" s="13"/>
      <c r="I347" s="13"/>
    </row>
    <row r="348" spans="6:9" ht="13" x14ac:dyDescent="0.15">
      <c r="F348" s="13"/>
      <c r="G348" s="13"/>
      <c r="H348" s="13"/>
      <c r="I348" s="13"/>
    </row>
    <row r="349" spans="6:9" ht="13" x14ac:dyDescent="0.15">
      <c r="F349" s="13"/>
      <c r="G349" s="13"/>
      <c r="H349" s="13"/>
      <c r="I349" s="13"/>
    </row>
    <row r="350" spans="6:9" ht="13" x14ac:dyDescent="0.15">
      <c r="F350" s="13"/>
      <c r="G350" s="13"/>
      <c r="H350" s="13"/>
      <c r="I350" s="13"/>
    </row>
    <row r="351" spans="6:9" ht="13" x14ac:dyDescent="0.15">
      <c r="F351" s="13"/>
      <c r="G351" s="13"/>
      <c r="H351" s="13"/>
      <c r="I351" s="13"/>
    </row>
    <row r="352" spans="6:9" ht="13" x14ac:dyDescent="0.15">
      <c r="F352" s="13"/>
      <c r="G352" s="13"/>
      <c r="H352" s="13"/>
      <c r="I352" s="13"/>
    </row>
    <row r="353" spans="6:9" ht="13" x14ac:dyDescent="0.15">
      <c r="F353" s="13"/>
      <c r="G353" s="13"/>
      <c r="H353" s="13"/>
      <c r="I353" s="13"/>
    </row>
    <row r="354" spans="6:9" ht="13" x14ac:dyDescent="0.15">
      <c r="F354" s="13"/>
      <c r="G354" s="13"/>
      <c r="H354" s="13"/>
      <c r="I354" s="13"/>
    </row>
    <row r="355" spans="6:9" ht="13" x14ac:dyDescent="0.15">
      <c r="F355" s="13"/>
      <c r="G355" s="13"/>
      <c r="H355" s="13"/>
      <c r="I355" s="13"/>
    </row>
    <row r="356" spans="6:9" ht="13" x14ac:dyDescent="0.15">
      <c r="F356" s="13"/>
      <c r="G356" s="13"/>
      <c r="H356" s="13"/>
      <c r="I356" s="13"/>
    </row>
    <row r="357" spans="6:9" ht="13" x14ac:dyDescent="0.15">
      <c r="F357" s="13"/>
      <c r="G357" s="13"/>
      <c r="H357" s="13"/>
      <c r="I357" s="13"/>
    </row>
    <row r="358" spans="6:9" ht="13" x14ac:dyDescent="0.15">
      <c r="F358" s="13"/>
      <c r="G358" s="13"/>
      <c r="H358" s="13"/>
      <c r="I358" s="13"/>
    </row>
    <row r="359" spans="6:9" ht="13" x14ac:dyDescent="0.15">
      <c r="F359" s="13"/>
      <c r="G359" s="13"/>
      <c r="H359" s="13"/>
      <c r="I359" s="13"/>
    </row>
    <row r="360" spans="6:9" ht="13" x14ac:dyDescent="0.15">
      <c r="F360" s="13"/>
      <c r="G360" s="13"/>
      <c r="H360" s="13"/>
      <c r="I360" s="13"/>
    </row>
    <row r="361" spans="6:9" ht="13" x14ac:dyDescent="0.15">
      <c r="F361" s="13"/>
      <c r="G361" s="13"/>
      <c r="H361" s="13"/>
      <c r="I361" s="13"/>
    </row>
    <row r="362" spans="6:9" ht="13" x14ac:dyDescent="0.15">
      <c r="F362" s="13"/>
      <c r="G362" s="13"/>
      <c r="H362" s="13"/>
      <c r="I362" s="13"/>
    </row>
    <row r="363" spans="6:9" ht="13" x14ac:dyDescent="0.15">
      <c r="F363" s="13"/>
      <c r="G363" s="13"/>
      <c r="H363" s="13"/>
      <c r="I363" s="13"/>
    </row>
    <row r="364" spans="6:9" ht="13" x14ac:dyDescent="0.15">
      <c r="F364" s="13"/>
      <c r="G364" s="13"/>
      <c r="H364" s="13"/>
      <c r="I364" s="13"/>
    </row>
    <row r="365" spans="6:9" ht="13" x14ac:dyDescent="0.15">
      <c r="F365" s="13"/>
      <c r="G365" s="13"/>
      <c r="H365" s="13"/>
      <c r="I365" s="13"/>
    </row>
    <row r="366" spans="6:9" ht="13" x14ac:dyDescent="0.15">
      <c r="F366" s="13"/>
      <c r="G366" s="13"/>
      <c r="H366" s="13"/>
      <c r="I366" s="13"/>
    </row>
    <row r="367" spans="6:9" ht="13" x14ac:dyDescent="0.15">
      <c r="F367" s="13"/>
      <c r="G367" s="13"/>
      <c r="H367" s="13"/>
      <c r="I367" s="13"/>
    </row>
    <row r="368" spans="6:9" ht="13" x14ac:dyDescent="0.15">
      <c r="F368" s="13"/>
      <c r="G368" s="13"/>
      <c r="H368" s="13"/>
      <c r="I368" s="13"/>
    </row>
    <row r="369" spans="6:9" ht="13" x14ac:dyDescent="0.15">
      <c r="F369" s="13"/>
      <c r="G369" s="13"/>
      <c r="H369" s="13"/>
      <c r="I369" s="13"/>
    </row>
    <row r="370" spans="6:9" ht="13" x14ac:dyDescent="0.15">
      <c r="F370" s="13"/>
      <c r="G370" s="13"/>
      <c r="H370" s="13"/>
      <c r="I370" s="13"/>
    </row>
    <row r="371" spans="6:9" ht="13" x14ac:dyDescent="0.15">
      <c r="F371" s="13"/>
      <c r="G371" s="13"/>
      <c r="H371" s="13"/>
      <c r="I371" s="13"/>
    </row>
    <row r="372" spans="6:9" ht="13" x14ac:dyDescent="0.15">
      <c r="F372" s="13"/>
      <c r="G372" s="13"/>
      <c r="H372" s="13"/>
      <c r="I372" s="13"/>
    </row>
    <row r="373" spans="6:9" ht="13" x14ac:dyDescent="0.15">
      <c r="F373" s="13"/>
      <c r="G373" s="13"/>
      <c r="H373" s="13"/>
      <c r="I373" s="13"/>
    </row>
    <row r="374" spans="6:9" ht="13" x14ac:dyDescent="0.15">
      <c r="F374" s="13"/>
      <c r="G374" s="13"/>
      <c r="H374" s="13"/>
      <c r="I374" s="13"/>
    </row>
    <row r="375" spans="6:9" ht="13" x14ac:dyDescent="0.15">
      <c r="F375" s="13"/>
      <c r="G375" s="13"/>
      <c r="H375" s="13"/>
      <c r="I375" s="13"/>
    </row>
    <row r="376" spans="6:9" ht="13" x14ac:dyDescent="0.15">
      <c r="F376" s="13"/>
      <c r="G376" s="13"/>
      <c r="H376" s="13"/>
      <c r="I376" s="13"/>
    </row>
    <row r="377" spans="6:9" ht="13" x14ac:dyDescent="0.15">
      <c r="F377" s="13"/>
      <c r="G377" s="13"/>
      <c r="H377" s="13"/>
      <c r="I377" s="13"/>
    </row>
    <row r="378" spans="6:9" ht="13" x14ac:dyDescent="0.15">
      <c r="F378" s="13"/>
      <c r="G378" s="13"/>
      <c r="H378" s="13"/>
      <c r="I378" s="13"/>
    </row>
    <row r="379" spans="6:9" ht="13" x14ac:dyDescent="0.15">
      <c r="F379" s="13"/>
      <c r="G379" s="13"/>
      <c r="H379" s="13"/>
      <c r="I379" s="13"/>
    </row>
    <row r="380" spans="6:9" ht="13" x14ac:dyDescent="0.15">
      <c r="F380" s="13"/>
      <c r="G380" s="13"/>
      <c r="H380" s="13"/>
      <c r="I380" s="13"/>
    </row>
    <row r="381" spans="6:9" ht="13" x14ac:dyDescent="0.15">
      <c r="F381" s="13"/>
      <c r="G381" s="13"/>
      <c r="H381" s="13"/>
      <c r="I381" s="13"/>
    </row>
    <row r="382" spans="6:9" ht="13" x14ac:dyDescent="0.15">
      <c r="F382" s="13"/>
      <c r="G382" s="13"/>
      <c r="H382" s="13"/>
      <c r="I382" s="13"/>
    </row>
    <row r="383" spans="6:9" ht="13" x14ac:dyDescent="0.15">
      <c r="F383" s="13"/>
      <c r="G383" s="13"/>
      <c r="H383" s="13"/>
      <c r="I383" s="13"/>
    </row>
    <row r="384" spans="6:9" ht="13" x14ac:dyDescent="0.15">
      <c r="F384" s="13"/>
      <c r="G384" s="13"/>
      <c r="H384" s="13"/>
      <c r="I384" s="13"/>
    </row>
    <row r="385" spans="6:9" ht="13" x14ac:dyDescent="0.15">
      <c r="F385" s="13"/>
      <c r="G385" s="13"/>
      <c r="H385" s="13"/>
      <c r="I385" s="13"/>
    </row>
    <row r="386" spans="6:9" ht="13" x14ac:dyDescent="0.15">
      <c r="F386" s="13"/>
      <c r="G386" s="13"/>
      <c r="H386" s="13"/>
      <c r="I386" s="13"/>
    </row>
    <row r="387" spans="6:9" ht="13" x14ac:dyDescent="0.15">
      <c r="F387" s="13"/>
      <c r="G387" s="13"/>
      <c r="H387" s="13"/>
      <c r="I387" s="13"/>
    </row>
    <row r="388" spans="6:9" ht="13" x14ac:dyDescent="0.15">
      <c r="F388" s="13"/>
      <c r="G388" s="13"/>
      <c r="H388" s="13"/>
      <c r="I388" s="13"/>
    </row>
    <row r="389" spans="6:9" ht="13" x14ac:dyDescent="0.15">
      <c r="F389" s="13"/>
      <c r="G389" s="13"/>
      <c r="H389" s="13"/>
      <c r="I389" s="13"/>
    </row>
    <row r="390" spans="6:9" ht="13" x14ac:dyDescent="0.15">
      <c r="F390" s="13"/>
      <c r="G390" s="13"/>
      <c r="H390" s="13"/>
      <c r="I390" s="13"/>
    </row>
    <row r="391" spans="6:9" ht="13" x14ac:dyDescent="0.15">
      <c r="F391" s="13"/>
      <c r="G391" s="13"/>
      <c r="H391" s="13"/>
      <c r="I391" s="13"/>
    </row>
    <row r="392" spans="6:9" ht="13" x14ac:dyDescent="0.15">
      <c r="F392" s="13"/>
      <c r="G392" s="13"/>
      <c r="H392" s="13"/>
      <c r="I392" s="13"/>
    </row>
    <row r="393" spans="6:9" ht="13" x14ac:dyDescent="0.15">
      <c r="F393" s="13"/>
      <c r="G393" s="13"/>
      <c r="H393" s="13"/>
      <c r="I393" s="13"/>
    </row>
    <row r="394" spans="6:9" ht="13" x14ac:dyDescent="0.15">
      <c r="F394" s="13"/>
      <c r="G394" s="13"/>
      <c r="H394" s="13"/>
      <c r="I394" s="13"/>
    </row>
    <row r="395" spans="6:9" ht="13" x14ac:dyDescent="0.15">
      <c r="F395" s="13"/>
      <c r="G395" s="13"/>
      <c r="H395" s="13"/>
      <c r="I395" s="13"/>
    </row>
    <row r="396" spans="6:9" ht="13" x14ac:dyDescent="0.15">
      <c r="F396" s="13"/>
      <c r="G396" s="13"/>
      <c r="H396" s="13"/>
      <c r="I396" s="13"/>
    </row>
    <row r="397" spans="6:9" ht="13" x14ac:dyDescent="0.15">
      <c r="F397" s="13"/>
      <c r="G397" s="13"/>
      <c r="H397" s="13"/>
      <c r="I397" s="13"/>
    </row>
    <row r="398" spans="6:9" ht="13" x14ac:dyDescent="0.15">
      <c r="F398" s="13"/>
      <c r="G398" s="13"/>
      <c r="H398" s="13"/>
      <c r="I398" s="13"/>
    </row>
    <row r="399" spans="6:9" ht="13" x14ac:dyDescent="0.15">
      <c r="F399" s="13"/>
      <c r="G399" s="13"/>
      <c r="H399" s="13"/>
      <c r="I399" s="13"/>
    </row>
    <row r="400" spans="6:9" ht="13" x14ac:dyDescent="0.15">
      <c r="F400" s="13"/>
      <c r="G400" s="13"/>
      <c r="H400" s="13"/>
      <c r="I400" s="13"/>
    </row>
    <row r="401" spans="6:9" ht="13" x14ac:dyDescent="0.15">
      <c r="F401" s="13"/>
      <c r="G401" s="13"/>
      <c r="H401" s="13"/>
      <c r="I401" s="13"/>
    </row>
    <row r="402" spans="6:9" ht="13" x14ac:dyDescent="0.15">
      <c r="F402" s="13"/>
      <c r="G402" s="13"/>
      <c r="H402" s="13"/>
      <c r="I402" s="13"/>
    </row>
    <row r="403" spans="6:9" ht="13" x14ac:dyDescent="0.15">
      <c r="F403" s="13"/>
      <c r="G403" s="13"/>
      <c r="H403" s="13"/>
      <c r="I403" s="13"/>
    </row>
    <row r="404" spans="6:9" ht="13" x14ac:dyDescent="0.15">
      <c r="F404" s="13"/>
      <c r="G404" s="13"/>
      <c r="H404" s="13"/>
      <c r="I404" s="13"/>
    </row>
    <row r="405" spans="6:9" ht="13" x14ac:dyDescent="0.15">
      <c r="F405" s="13"/>
      <c r="G405" s="13"/>
      <c r="H405" s="13"/>
      <c r="I405" s="13"/>
    </row>
    <row r="406" spans="6:9" ht="13" x14ac:dyDescent="0.15">
      <c r="F406" s="13"/>
      <c r="G406" s="13"/>
      <c r="H406" s="13"/>
      <c r="I406" s="13"/>
    </row>
    <row r="407" spans="6:9" ht="13" x14ac:dyDescent="0.15">
      <c r="F407" s="13"/>
      <c r="G407" s="13"/>
      <c r="H407" s="13"/>
      <c r="I407" s="13"/>
    </row>
    <row r="408" spans="6:9" ht="13" x14ac:dyDescent="0.15">
      <c r="F408" s="13"/>
      <c r="G408" s="13"/>
      <c r="H408" s="13"/>
      <c r="I408" s="13"/>
    </row>
    <row r="409" spans="6:9" ht="13" x14ac:dyDescent="0.15">
      <c r="F409" s="13"/>
      <c r="G409" s="13"/>
      <c r="H409" s="13"/>
      <c r="I409" s="13"/>
    </row>
    <row r="410" spans="6:9" ht="13" x14ac:dyDescent="0.15">
      <c r="F410" s="13"/>
      <c r="G410" s="13"/>
      <c r="H410" s="13"/>
      <c r="I410" s="13"/>
    </row>
    <row r="411" spans="6:9" ht="13" x14ac:dyDescent="0.15">
      <c r="F411" s="13"/>
      <c r="G411" s="13"/>
      <c r="H411" s="13"/>
      <c r="I411" s="13"/>
    </row>
    <row r="412" spans="6:9" ht="13" x14ac:dyDescent="0.15">
      <c r="F412" s="13"/>
      <c r="G412" s="13"/>
      <c r="H412" s="13"/>
      <c r="I412" s="13"/>
    </row>
    <row r="413" spans="6:9" ht="13" x14ac:dyDescent="0.15">
      <c r="F413" s="13"/>
      <c r="G413" s="13"/>
      <c r="H413" s="13"/>
      <c r="I413" s="13"/>
    </row>
    <row r="414" spans="6:9" ht="13" x14ac:dyDescent="0.15">
      <c r="F414" s="13"/>
      <c r="G414" s="13"/>
      <c r="H414" s="13"/>
      <c r="I414" s="13"/>
    </row>
    <row r="415" spans="6:9" ht="13" x14ac:dyDescent="0.15">
      <c r="F415" s="13"/>
      <c r="G415" s="13"/>
      <c r="H415" s="13"/>
      <c r="I415" s="13"/>
    </row>
    <row r="416" spans="6:9" ht="13" x14ac:dyDescent="0.15">
      <c r="F416" s="13"/>
      <c r="G416" s="13"/>
      <c r="H416" s="13"/>
      <c r="I416" s="13"/>
    </row>
    <row r="417" spans="6:9" ht="13" x14ac:dyDescent="0.15">
      <c r="F417" s="13"/>
      <c r="G417" s="13"/>
      <c r="H417" s="13"/>
      <c r="I417" s="13"/>
    </row>
    <row r="418" spans="6:9" ht="13" x14ac:dyDescent="0.15">
      <c r="F418" s="13"/>
      <c r="G418" s="13"/>
      <c r="H418" s="13"/>
      <c r="I418" s="13"/>
    </row>
    <row r="419" spans="6:9" ht="13" x14ac:dyDescent="0.15">
      <c r="F419" s="13"/>
      <c r="G419" s="13"/>
      <c r="H419" s="13"/>
      <c r="I419" s="13"/>
    </row>
    <row r="420" spans="6:9" ht="13" x14ac:dyDescent="0.15">
      <c r="F420" s="13"/>
      <c r="G420" s="13"/>
      <c r="H420" s="13"/>
      <c r="I420" s="13"/>
    </row>
    <row r="421" spans="6:9" ht="13" x14ac:dyDescent="0.15">
      <c r="F421" s="13"/>
      <c r="G421" s="13"/>
      <c r="H421" s="13"/>
      <c r="I421" s="13"/>
    </row>
    <row r="422" spans="6:9" ht="13" x14ac:dyDescent="0.15">
      <c r="F422" s="13"/>
      <c r="G422" s="13"/>
      <c r="H422" s="13"/>
      <c r="I422" s="13"/>
    </row>
    <row r="423" spans="6:9" ht="13" x14ac:dyDescent="0.15">
      <c r="F423" s="13"/>
      <c r="G423" s="13"/>
      <c r="H423" s="13"/>
      <c r="I423" s="13"/>
    </row>
    <row r="424" spans="6:9" ht="13" x14ac:dyDescent="0.15">
      <c r="F424" s="13"/>
      <c r="G424" s="13"/>
      <c r="H424" s="13"/>
      <c r="I424" s="13"/>
    </row>
    <row r="425" spans="6:9" ht="13" x14ac:dyDescent="0.15">
      <c r="F425" s="13"/>
      <c r="G425" s="13"/>
      <c r="H425" s="13"/>
      <c r="I425" s="13"/>
    </row>
    <row r="426" spans="6:9" ht="13" x14ac:dyDescent="0.15">
      <c r="F426" s="13"/>
      <c r="G426" s="13"/>
      <c r="H426" s="13"/>
      <c r="I426" s="13"/>
    </row>
    <row r="427" spans="6:9" ht="13" x14ac:dyDescent="0.15">
      <c r="F427" s="13"/>
      <c r="G427" s="13"/>
      <c r="H427" s="13"/>
      <c r="I427" s="13"/>
    </row>
    <row r="428" spans="6:9" ht="13" x14ac:dyDescent="0.15">
      <c r="F428" s="13"/>
      <c r="G428" s="13"/>
      <c r="H428" s="13"/>
      <c r="I428" s="13"/>
    </row>
    <row r="429" spans="6:9" ht="13" x14ac:dyDescent="0.15">
      <c r="F429" s="13"/>
      <c r="G429" s="13"/>
      <c r="H429" s="13"/>
      <c r="I429" s="13"/>
    </row>
    <row r="430" spans="6:9" ht="13" x14ac:dyDescent="0.15">
      <c r="F430" s="13"/>
      <c r="G430" s="13"/>
      <c r="H430" s="13"/>
      <c r="I430" s="13"/>
    </row>
    <row r="431" spans="6:9" ht="13" x14ac:dyDescent="0.15">
      <c r="F431" s="13"/>
      <c r="G431" s="13"/>
      <c r="H431" s="13"/>
      <c r="I431" s="13"/>
    </row>
    <row r="432" spans="6:9" ht="13" x14ac:dyDescent="0.15">
      <c r="F432" s="13"/>
      <c r="G432" s="13"/>
      <c r="H432" s="13"/>
      <c r="I432" s="13"/>
    </row>
    <row r="433" spans="6:9" ht="13" x14ac:dyDescent="0.15">
      <c r="F433" s="13"/>
      <c r="G433" s="13"/>
      <c r="H433" s="13"/>
      <c r="I433" s="13"/>
    </row>
    <row r="434" spans="6:9" ht="13" x14ac:dyDescent="0.15">
      <c r="F434" s="13"/>
      <c r="G434" s="13"/>
      <c r="H434" s="13"/>
      <c r="I434" s="13"/>
    </row>
    <row r="435" spans="6:9" ht="13" x14ac:dyDescent="0.15">
      <c r="F435" s="13"/>
      <c r="G435" s="13"/>
      <c r="H435" s="13"/>
      <c r="I435" s="13"/>
    </row>
    <row r="436" spans="6:9" ht="13" x14ac:dyDescent="0.15">
      <c r="F436" s="13"/>
      <c r="G436" s="13"/>
      <c r="H436" s="13"/>
      <c r="I436" s="13"/>
    </row>
    <row r="437" spans="6:9" ht="13" x14ac:dyDescent="0.15">
      <c r="F437" s="13"/>
      <c r="G437" s="13"/>
      <c r="H437" s="13"/>
      <c r="I437" s="13"/>
    </row>
    <row r="438" spans="6:9" ht="13" x14ac:dyDescent="0.15">
      <c r="F438" s="13"/>
      <c r="G438" s="13"/>
      <c r="H438" s="13"/>
      <c r="I438" s="13"/>
    </row>
    <row r="439" spans="6:9" ht="13" x14ac:dyDescent="0.15">
      <c r="F439" s="13"/>
      <c r="G439" s="13"/>
      <c r="H439" s="13"/>
      <c r="I439" s="13"/>
    </row>
    <row r="440" spans="6:9" ht="13" x14ac:dyDescent="0.15">
      <c r="F440" s="13"/>
      <c r="G440" s="13"/>
      <c r="H440" s="13"/>
      <c r="I440" s="13"/>
    </row>
    <row r="441" spans="6:9" ht="13" x14ac:dyDescent="0.15">
      <c r="F441" s="13"/>
      <c r="G441" s="13"/>
      <c r="H441" s="13"/>
      <c r="I441" s="13"/>
    </row>
    <row r="442" spans="6:9" ht="13" x14ac:dyDescent="0.15">
      <c r="F442" s="13"/>
      <c r="G442" s="13"/>
      <c r="H442" s="13"/>
      <c r="I442" s="13"/>
    </row>
    <row r="443" spans="6:9" ht="13" x14ac:dyDescent="0.15">
      <c r="F443" s="13"/>
      <c r="G443" s="13"/>
      <c r="H443" s="13"/>
      <c r="I443" s="13"/>
    </row>
    <row r="444" spans="6:9" ht="13" x14ac:dyDescent="0.15">
      <c r="F444" s="13"/>
      <c r="G444" s="13"/>
      <c r="H444" s="13"/>
      <c r="I444" s="13"/>
    </row>
    <row r="445" spans="6:9" ht="13" x14ac:dyDescent="0.15">
      <c r="F445" s="13"/>
      <c r="G445" s="13"/>
      <c r="H445" s="13"/>
      <c r="I445" s="13"/>
    </row>
    <row r="446" spans="6:9" ht="13" x14ac:dyDescent="0.15">
      <c r="F446" s="13"/>
      <c r="G446" s="13"/>
      <c r="H446" s="13"/>
      <c r="I446" s="13"/>
    </row>
    <row r="447" spans="6:9" ht="13" x14ac:dyDescent="0.15">
      <c r="F447" s="13"/>
      <c r="G447" s="13"/>
      <c r="H447" s="13"/>
      <c r="I447" s="13"/>
    </row>
    <row r="448" spans="6:9" ht="13" x14ac:dyDescent="0.15">
      <c r="F448" s="13"/>
      <c r="G448" s="13"/>
      <c r="H448" s="13"/>
      <c r="I448" s="13"/>
    </row>
    <row r="449" spans="6:9" ht="13" x14ac:dyDescent="0.15">
      <c r="F449" s="13"/>
      <c r="G449" s="13"/>
      <c r="H449" s="13"/>
      <c r="I449" s="13"/>
    </row>
    <row r="450" spans="6:9" ht="13" x14ac:dyDescent="0.15">
      <c r="F450" s="13"/>
      <c r="G450" s="13"/>
      <c r="H450" s="13"/>
      <c r="I450" s="13"/>
    </row>
    <row r="451" spans="6:9" ht="13" x14ac:dyDescent="0.15">
      <c r="F451" s="13"/>
      <c r="G451" s="13"/>
      <c r="H451" s="13"/>
      <c r="I451" s="13"/>
    </row>
    <row r="452" spans="6:9" ht="13" x14ac:dyDescent="0.15">
      <c r="F452" s="13"/>
      <c r="G452" s="13"/>
      <c r="H452" s="13"/>
      <c r="I452" s="13"/>
    </row>
    <row r="453" spans="6:9" ht="13" x14ac:dyDescent="0.15">
      <c r="F453" s="13"/>
      <c r="G453" s="13"/>
      <c r="H453" s="13"/>
      <c r="I453" s="13"/>
    </row>
    <row r="454" spans="6:9" ht="13" x14ac:dyDescent="0.15">
      <c r="F454" s="13"/>
      <c r="G454" s="13"/>
      <c r="H454" s="13"/>
      <c r="I454" s="13"/>
    </row>
    <row r="455" spans="6:9" ht="13" x14ac:dyDescent="0.15">
      <c r="F455" s="13"/>
      <c r="G455" s="13"/>
      <c r="H455" s="13"/>
      <c r="I455" s="13"/>
    </row>
    <row r="456" spans="6:9" ht="13" x14ac:dyDescent="0.15">
      <c r="F456" s="13"/>
      <c r="G456" s="13"/>
      <c r="H456" s="13"/>
      <c r="I456" s="13"/>
    </row>
    <row r="457" spans="6:9" ht="13" x14ac:dyDescent="0.15">
      <c r="F457" s="13"/>
      <c r="G457" s="13"/>
      <c r="H457" s="13"/>
      <c r="I457" s="13"/>
    </row>
    <row r="458" spans="6:9" ht="13" x14ac:dyDescent="0.15">
      <c r="F458" s="13"/>
      <c r="G458" s="13"/>
      <c r="H458" s="13"/>
      <c r="I458" s="13"/>
    </row>
    <row r="459" spans="6:9" ht="13" x14ac:dyDescent="0.15">
      <c r="F459" s="13"/>
      <c r="G459" s="13"/>
      <c r="H459" s="13"/>
      <c r="I459" s="13"/>
    </row>
    <row r="460" spans="6:9" ht="13" x14ac:dyDescent="0.15">
      <c r="F460" s="13"/>
      <c r="G460" s="13"/>
      <c r="H460" s="13"/>
      <c r="I460" s="13"/>
    </row>
    <row r="461" spans="6:9" ht="13" x14ac:dyDescent="0.15">
      <c r="F461" s="13"/>
      <c r="G461" s="13"/>
      <c r="H461" s="13"/>
      <c r="I461" s="13"/>
    </row>
    <row r="462" spans="6:9" ht="13" x14ac:dyDescent="0.15">
      <c r="F462" s="13"/>
      <c r="G462" s="13"/>
      <c r="H462" s="13"/>
      <c r="I462" s="13"/>
    </row>
    <row r="463" spans="6:9" ht="13" x14ac:dyDescent="0.15">
      <c r="F463" s="13"/>
      <c r="G463" s="13"/>
      <c r="H463" s="13"/>
      <c r="I463" s="13"/>
    </row>
    <row r="464" spans="6:9" ht="13" x14ac:dyDescent="0.15">
      <c r="F464" s="13"/>
      <c r="G464" s="13"/>
      <c r="H464" s="13"/>
      <c r="I464" s="13"/>
    </row>
    <row r="465" spans="6:9" ht="13" x14ac:dyDescent="0.15">
      <c r="F465" s="13"/>
      <c r="G465" s="13"/>
      <c r="H465" s="13"/>
      <c r="I465" s="13"/>
    </row>
    <row r="466" spans="6:9" ht="13" x14ac:dyDescent="0.15">
      <c r="F466" s="13"/>
      <c r="G466" s="13"/>
      <c r="H466" s="13"/>
      <c r="I466" s="13"/>
    </row>
    <row r="467" spans="6:9" ht="13" x14ac:dyDescent="0.15">
      <c r="F467" s="13"/>
      <c r="G467" s="13"/>
      <c r="H467" s="13"/>
      <c r="I467" s="13"/>
    </row>
    <row r="468" spans="6:9" ht="13" x14ac:dyDescent="0.15">
      <c r="F468" s="13"/>
      <c r="G468" s="13"/>
      <c r="H468" s="13"/>
      <c r="I468" s="13"/>
    </row>
    <row r="469" spans="6:9" ht="13" x14ac:dyDescent="0.15">
      <c r="F469" s="13"/>
      <c r="G469" s="13"/>
      <c r="H469" s="13"/>
      <c r="I469" s="13"/>
    </row>
    <row r="470" spans="6:9" ht="13" x14ac:dyDescent="0.15">
      <c r="F470" s="13"/>
      <c r="G470" s="13"/>
      <c r="H470" s="13"/>
      <c r="I470" s="13"/>
    </row>
    <row r="471" spans="6:9" ht="13" x14ac:dyDescent="0.15">
      <c r="F471" s="13"/>
      <c r="G471" s="13"/>
      <c r="H471" s="13"/>
      <c r="I471" s="13"/>
    </row>
    <row r="472" spans="6:9" ht="13" x14ac:dyDescent="0.15">
      <c r="F472" s="13"/>
      <c r="G472" s="13"/>
      <c r="H472" s="13"/>
      <c r="I472" s="13"/>
    </row>
    <row r="473" spans="6:9" ht="13" x14ac:dyDescent="0.15">
      <c r="F473" s="13"/>
      <c r="G473" s="13"/>
      <c r="H473" s="13"/>
      <c r="I473" s="13"/>
    </row>
    <row r="474" spans="6:9" ht="13" x14ac:dyDescent="0.15">
      <c r="F474" s="13"/>
      <c r="G474" s="13"/>
      <c r="H474" s="13"/>
      <c r="I474" s="13"/>
    </row>
    <row r="475" spans="6:9" ht="13" x14ac:dyDescent="0.15">
      <c r="F475" s="13"/>
      <c r="G475" s="13"/>
      <c r="H475" s="13"/>
      <c r="I475" s="13"/>
    </row>
    <row r="476" spans="6:9" ht="13" x14ac:dyDescent="0.15">
      <c r="F476" s="13"/>
      <c r="G476" s="13"/>
      <c r="H476" s="13"/>
      <c r="I476" s="13"/>
    </row>
    <row r="477" spans="6:9" ht="13" x14ac:dyDescent="0.15">
      <c r="F477" s="13"/>
      <c r="G477" s="13"/>
      <c r="H477" s="13"/>
      <c r="I477" s="13"/>
    </row>
    <row r="478" spans="6:9" ht="13" x14ac:dyDescent="0.15">
      <c r="F478" s="13"/>
      <c r="G478" s="13"/>
      <c r="H478" s="13"/>
      <c r="I478" s="13"/>
    </row>
    <row r="479" spans="6:9" ht="13" x14ac:dyDescent="0.15">
      <c r="F479" s="13"/>
      <c r="G479" s="13"/>
      <c r="H479" s="13"/>
      <c r="I479" s="13"/>
    </row>
    <row r="480" spans="6:9" ht="13" x14ac:dyDescent="0.15">
      <c r="F480" s="13"/>
      <c r="G480" s="13"/>
      <c r="H480" s="13"/>
      <c r="I480" s="13"/>
    </row>
    <row r="481" spans="6:9" ht="13" x14ac:dyDescent="0.15">
      <c r="F481" s="13"/>
      <c r="G481" s="13"/>
      <c r="H481" s="13"/>
      <c r="I481" s="13"/>
    </row>
    <row r="482" spans="6:9" ht="13" x14ac:dyDescent="0.15">
      <c r="F482" s="13"/>
      <c r="G482" s="13"/>
      <c r="H482" s="13"/>
      <c r="I482" s="13"/>
    </row>
    <row r="483" spans="6:9" ht="13" x14ac:dyDescent="0.15">
      <c r="F483" s="13"/>
      <c r="G483" s="13"/>
      <c r="H483" s="13"/>
      <c r="I483" s="13"/>
    </row>
    <row r="484" spans="6:9" ht="13" x14ac:dyDescent="0.15">
      <c r="F484" s="13"/>
      <c r="G484" s="13"/>
      <c r="H484" s="13"/>
      <c r="I484" s="13"/>
    </row>
    <row r="485" spans="6:9" ht="13" x14ac:dyDescent="0.15">
      <c r="F485" s="13"/>
      <c r="G485" s="13"/>
      <c r="H485" s="13"/>
      <c r="I485" s="13"/>
    </row>
    <row r="486" spans="6:9" ht="13" x14ac:dyDescent="0.15">
      <c r="F486" s="13"/>
      <c r="G486" s="13"/>
      <c r="H486" s="13"/>
      <c r="I486" s="13"/>
    </row>
    <row r="487" spans="6:9" ht="13" x14ac:dyDescent="0.15">
      <c r="F487" s="13"/>
      <c r="G487" s="13"/>
      <c r="H487" s="13"/>
      <c r="I487" s="13"/>
    </row>
    <row r="488" spans="6:9" ht="13" x14ac:dyDescent="0.15">
      <c r="F488" s="13"/>
      <c r="G488" s="13"/>
      <c r="H488" s="13"/>
      <c r="I488" s="13"/>
    </row>
    <row r="489" spans="6:9" ht="13" x14ac:dyDescent="0.15">
      <c r="F489" s="13"/>
      <c r="G489" s="13"/>
      <c r="H489" s="13"/>
      <c r="I489" s="13"/>
    </row>
    <row r="490" spans="6:9" ht="13" x14ac:dyDescent="0.15">
      <c r="F490" s="13"/>
      <c r="G490" s="13"/>
      <c r="H490" s="13"/>
      <c r="I490" s="13"/>
    </row>
    <row r="491" spans="6:9" ht="13" x14ac:dyDescent="0.15">
      <c r="F491" s="13"/>
      <c r="G491" s="13"/>
      <c r="H491" s="13"/>
      <c r="I491" s="13"/>
    </row>
    <row r="492" spans="6:9" ht="13" x14ac:dyDescent="0.15">
      <c r="F492" s="13"/>
      <c r="G492" s="13"/>
      <c r="H492" s="13"/>
      <c r="I492" s="13"/>
    </row>
    <row r="493" spans="6:9" ht="13" x14ac:dyDescent="0.15">
      <c r="F493" s="13"/>
      <c r="G493" s="13"/>
      <c r="H493" s="13"/>
      <c r="I493" s="13"/>
    </row>
    <row r="494" spans="6:9" ht="13" x14ac:dyDescent="0.15">
      <c r="F494" s="13"/>
      <c r="G494" s="13"/>
      <c r="H494" s="13"/>
      <c r="I494" s="13"/>
    </row>
    <row r="495" spans="6:9" ht="13" x14ac:dyDescent="0.15">
      <c r="F495" s="13"/>
      <c r="G495" s="13"/>
      <c r="H495" s="13"/>
      <c r="I495" s="13"/>
    </row>
    <row r="496" spans="6:9" ht="13" x14ac:dyDescent="0.15">
      <c r="F496" s="13"/>
      <c r="G496" s="13"/>
      <c r="H496" s="13"/>
      <c r="I496" s="13"/>
    </row>
    <row r="497" spans="6:9" ht="13" x14ac:dyDescent="0.15">
      <c r="F497" s="13"/>
      <c r="G497" s="13"/>
      <c r="H497" s="13"/>
      <c r="I497" s="13"/>
    </row>
    <row r="498" spans="6:9" ht="13" x14ac:dyDescent="0.15">
      <c r="F498" s="13"/>
      <c r="G498" s="13"/>
      <c r="H498" s="13"/>
      <c r="I498" s="13"/>
    </row>
    <row r="499" spans="6:9" ht="13" x14ac:dyDescent="0.15">
      <c r="F499" s="13"/>
      <c r="G499" s="13"/>
      <c r="H499" s="13"/>
      <c r="I499" s="13"/>
    </row>
    <row r="500" spans="6:9" ht="13" x14ac:dyDescent="0.15">
      <c r="F500" s="13"/>
      <c r="G500" s="13"/>
      <c r="H500" s="13"/>
      <c r="I500" s="13"/>
    </row>
    <row r="501" spans="6:9" ht="13" x14ac:dyDescent="0.15">
      <c r="F501" s="13"/>
      <c r="G501" s="13"/>
      <c r="H501" s="13"/>
      <c r="I501" s="13"/>
    </row>
    <row r="502" spans="6:9" ht="13" x14ac:dyDescent="0.15">
      <c r="F502" s="13"/>
      <c r="G502" s="13"/>
      <c r="H502" s="13"/>
      <c r="I502" s="13"/>
    </row>
    <row r="503" spans="6:9" ht="13" x14ac:dyDescent="0.15">
      <c r="F503" s="13"/>
      <c r="G503" s="13"/>
      <c r="H503" s="13"/>
      <c r="I503" s="13"/>
    </row>
    <row r="504" spans="6:9" ht="13" x14ac:dyDescent="0.15">
      <c r="F504" s="13"/>
      <c r="G504" s="13"/>
      <c r="H504" s="13"/>
      <c r="I504" s="13"/>
    </row>
    <row r="505" spans="6:9" ht="13" x14ac:dyDescent="0.15">
      <c r="F505" s="13"/>
      <c r="G505" s="13"/>
      <c r="H505" s="13"/>
      <c r="I505" s="13"/>
    </row>
    <row r="506" spans="6:9" ht="13" x14ac:dyDescent="0.15">
      <c r="F506" s="13"/>
      <c r="G506" s="13"/>
      <c r="H506" s="13"/>
      <c r="I506" s="13"/>
    </row>
    <row r="507" spans="6:9" ht="13" x14ac:dyDescent="0.15">
      <c r="F507" s="13"/>
      <c r="G507" s="13"/>
      <c r="H507" s="13"/>
      <c r="I507" s="13"/>
    </row>
    <row r="508" spans="6:9" ht="13" x14ac:dyDescent="0.15">
      <c r="F508" s="13"/>
      <c r="G508" s="13"/>
      <c r="H508" s="13"/>
      <c r="I508" s="13"/>
    </row>
    <row r="509" spans="6:9" ht="13" x14ac:dyDescent="0.15">
      <c r="F509" s="13"/>
      <c r="G509" s="13"/>
      <c r="H509" s="13"/>
      <c r="I509" s="13"/>
    </row>
    <row r="510" spans="6:9" ht="13" x14ac:dyDescent="0.15">
      <c r="F510" s="13"/>
      <c r="G510" s="13"/>
      <c r="H510" s="13"/>
      <c r="I510" s="13"/>
    </row>
    <row r="511" spans="6:9" ht="13" x14ac:dyDescent="0.15">
      <c r="F511" s="13"/>
      <c r="G511" s="13"/>
      <c r="H511" s="13"/>
      <c r="I511" s="13"/>
    </row>
    <row r="512" spans="6:9" ht="13" x14ac:dyDescent="0.15">
      <c r="F512" s="13"/>
      <c r="G512" s="13"/>
      <c r="H512" s="13"/>
      <c r="I512" s="13"/>
    </row>
    <row r="513" spans="6:9" ht="13" x14ac:dyDescent="0.15">
      <c r="F513" s="13"/>
      <c r="G513" s="13"/>
      <c r="H513" s="13"/>
      <c r="I513" s="13"/>
    </row>
    <row r="514" spans="6:9" ht="13" x14ac:dyDescent="0.15">
      <c r="F514" s="13"/>
      <c r="G514" s="13"/>
      <c r="H514" s="13"/>
      <c r="I514" s="13"/>
    </row>
    <row r="515" spans="6:9" ht="13" x14ac:dyDescent="0.15">
      <c r="F515" s="13"/>
      <c r="G515" s="13"/>
      <c r="H515" s="13"/>
      <c r="I515" s="13"/>
    </row>
    <row r="516" spans="6:9" ht="13" x14ac:dyDescent="0.15">
      <c r="F516" s="13"/>
      <c r="G516" s="13"/>
      <c r="H516" s="13"/>
      <c r="I516" s="13"/>
    </row>
    <row r="517" spans="6:9" ht="13" x14ac:dyDescent="0.15">
      <c r="F517" s="13"/>
      <c r="G517" s="13"/>
      <c r="H517" s="13"/>
      <c r="I517" s="13"/>
    </row>
    <row r="518" spans="6:9" ht="13" x14ac:dyDescent="0.15">
      <c r="F518" s="13"/>
      <c r="G518" s="13"/>
      <c r="H518" s="13"/>
      <c r="I518" s="13"/>
    </row>
    <row r="519" spans="6:9" ht="13" x14ac:dyDescent="0.15">
      <c r="F519" s="13"/>
      <c r="G519" s="13"/>
      <c r="H519" s="13"/>
      <c r="I519" s="13"/>
    </row>
    <row r="520" spans="6:9" ht="13" x14ac:dyDescent="0.15">
      <c r="F520" s="13"/>
      <c r="G520" s="13"/>
      <c r="H520" s="13"/>
      <c r="I520" s="13"/>
    </row>
    <row r="521" spans="6:9" ht="13" x14ac:dyDescent="0.15">
      <c r="F521" s="13"/>
      <c r="G521" s="13"/>
      <c r="H521" s="13"/>
      <c r="I521" s="13"/>
    </row>
    <row r="522" spans="6:9" ht="13" x14ac:dyDescent="0.15">
      <c r="F522" s="13"/>
      <c r="G522" s="13"/>
      <c r="H522" s="13"/>
      <c r="I522" s="13"/>
    </row>
    <row r="523" spans="6:9" ht="13" x14ac:dyDescent="0.15">
      <c r="F523" s="13"/>
      <c r="G523" s="13"/>
      <c r="H523" s="13"/>
      <c r="I523" s="13"/>
    </row>
    <row r="524" spans="6:9" ht="13" x14ac:dyDescent="0.15">
      <c r="F524" s="13"/>
      <c r="G524" s="13"/>
      <c r="H524" s="13"/>
      <c r="I524" s="13"/>
    </row>
    <row r="525" spans="6:9" ht="13" x14ac:dyDescent="0.15">
      <c r="F525" s="13"/>
      <c r="G525" s="13"/>
      <c r="H525" s="13"/>
      <c r="I525" s="13"/>
    </row>
    <row r="526" spans="6:9" ht="13" x14ac:dyDescent="0.15">
      <c r="F526" s="13"/>
      <c r="G526" s="13"/>
      <c r="H526" s="13"/>
      <c r="I526" s="13"/>
    </row>
    <row r="527" spans="6:9" ht="13" x14ac:dyDescent="0.15">
      <c r="F527" s="13"/>
      <c r="G527" s="13"/>
      <c r="H527" s="13"/>
      <c r="I527" s="13"/>
    </row>
    <row r="528" spans="6:9" ht="13" x14ac:dyDescent="0.15">
      <c r="F528" s="13"/>
      <c r="G528" s="13"/>
      <c r="H528" s="13"/>
      <c r="I528" s="13"/>
    </row>
    <row r="529" spans="6:9" ht="13" x14ac:dyDescent="0.15">
      <c r="F529" s="13"/>
      <c r="G529" s="13"/>
      <c r="H529" s="13"/>
      <c r="I529" s="13"/>
    </row>
    <row r="530" spans="6:9" ht="13" x14ac:dyDescent="0.15">
      <c r="F530" s="13"/>
      <c r="G530" s="13"/>
      <c r="H530" s="13"/>
      <c r="I530" s="13"/>
    </row>
    <row r="531" spans="6:9" ht="13" x14ac:dyDescent="0.15">
      <c r="F531" s="13"/>
      <c r="G531" s="13"/>
      <c r="H531" s="13"/>
      <c r="I531" s="13"/>
    </row>
    <row r="532" spans="6:9" ht="13" x14ac:dyDescent="0.15">
      <c r="F532" s="13"/>
      <c r="G532" s="13"/>
      <c r="H532" s="13"/>
      <c r="I532" s="13"/>
    </row>
    <row r="533" spans="6:9" ht="13" x14ac:dyDescent="0.15">
      <c r="F533" s="13"/>
      <c r="G533" s="13"/>
      <c r="H533" s="13"/>
      <c r="I533" s="13"/>
    </row>
    <row r="534" spans="6:9" ht="13" x14ac:dyDescent="0.15">
      <c r="F534" s="13"/>
      <c r="G534" s="13"/>
      <c r="H534" s="13"/>
      <c r="I534" s="13"/>
    </row>
    <row r="535" spans="6:9" ht="13" x14ac:dyDescent="0.15">
      <c r="F535" s="13"/>
      <c r="G535" s="13"/>
      <c r="H535" s="13"/>
      <c r="I535" s="13"/>
    </row>
    <row r="536" spans="6:9" ht="13" x14ac:dyDescent="0.15">
      <c r="F536" s="13"/>
      <c r="G536" s="13"/>
      <c r="H536" s="13"/>
      <c r="I536" s="13"/>
    </row>
    <row r="537" spans="6:9" ht="13" x14ac:dyDescent="0.15">
      <c r="F537" s="13"/>
      <c r="G537" s="13"/>
      <c r="H537" s="13"/>
      <c r="I537" s="13"/>
    </row>
    <row r="538" spans="6:9" ht="13" x14ac:dyDescent="0.15">
      <c r="F538" s="13"/>
      <c r="G538" s="13"/>
      <c r="H538" s="13"/>
      <c r="I538" s="13"/>
    </row>
    <row r="539" spans="6:9" ht="13" x14ac:dyDescent="0.15">
      <c r="F539" s="13"/>
      <c r="G539" s="13"/>
      <c r="H539" s="13"/>
      <c r="I539" s="13"/>
    </row>
    <row r="540" spans="6:9" ht="13" x14ac:dyDescent="0.15">
      <c r="F540" s="13"/>
      <c r="G540" s="13"/>
      <c r="H540" s="13"/>
      <c r="I540" s="13"/>
    </row>
    <row r="541" spans="6:9" ht="13" x14ac:dyDescent="0.15">
      <c r="F541" s="13"/>
      <c r="G541" s="13"/>
      <c r="H541" s="13"/>
      <c r="I541" s="13"/>
    </row>
    <row r="542" spans="6:9" ht="13" x14ac:dyDescent="0.15">
      <c r="F542" s="13"/>
      <c r="G542" s="13"/>
      <c r="H542" s="13"/>
      <c r="I542" s="13"/>
    </row>
    <row r="543" spans="6:9" ht="13" x14ac:dyDescent="0.15">
      <c r="F543" s="13"/>
      <c r="G543" s="13"/>
      <c r="H543" s="13"/>
      <c r="I543" s="13"/>
    </row>
    <row r="544" spans="6:9" ht="13" x14ac:dyDescent="0.15">
      <c r="F544" s="13"/>
      <c r="G544" s="13"/>
      <c r="H544" s="13"/>
      <c r="I544" s="13"/>
    </row>
    <row r="545" spans="6:9" ht="13" x14ac:dyDescent="0.15">
      <c r="F545" s="13"/>
      <c r="G545" s="13"/>
      <c r="H545" s="13"/>
      <c r="I545" s="13"/>
    </row>
    <row r="546" spans="6:9" ht="13" x14ac:dyDescent="0.15">
      <c r="F546" s="13"/>
      <c r="G546" s="13"/>
      <c r="H546" s="13"/>
      <c r="I546" s="13"/>
    </row>
    <row r="547" spans="6:9" ht="13" x14ac:dyDescent="0.15">
      <c r="F547" s="13"/>
      <c r="G547" s="13"/>
      <c r="H547" s="13"/>
      <c r="I547" s="13"/>
    </row>
    <row r="548" spans="6:9" ht="13" x14ac:dyDescent="0.15">
      <c r="F548" s="13"/>
      <c r="G548" s="13"/>
      <c r="H548" s="13"/>
      <c r="I548" s="13"/>
    </row>
    <row r="549" spans="6:9" ht="13" x14ac:dyDescent="0.15">
      <c r="F549" s="13"/>
      <c r="G549" s="13"/>
      <c r="H549" s="13"/>
      <c r="I549" s="13"/>
    </row>
    <row r="550" spans="6:9" ht="13" x14ac:dyDescent="0.15">
      <c r="F550" s="13"/>
      <c r="G550" s="13"/>
      <c r="H550" s="13"/>
      <c r="I550" s="13"/>
    </row>
    <row r="551" spans="6:9" ht="13" x14ac:dyDescent="0.15">
      <c r="F551" s="13"/>
      <c r="G551" s="13"/>
      <c r="H551" s="13"/>
      <c r="I551" s="13"/>
    </row>
    <row r="552" spans="6:9" ht="13" x14ac:dyDescent="0.15">
      <c r="F552" s="13"/>
      <c r="G552" s="13"/>
      <c r="H552" s="13"/>
      <c r="I552" s="13"/>
    </row>
    <row r="553" spans="6:9" ht="13" x14ac:dyDescent="0.15">
      <c r="F553" s="13"/>
      <c r="G553" s="13"/>
      <c r="H553" s="13"/>
      <c r="I553" s="13"/>
    </row>
    <row r="554" spans="6:9" ht="13" x14ac:dyDescent="0.15">
      <c r="F554" s="13"/>
      <c r="G554" s="13"/>
      <c r="H554" s="13"/>
      <c r="I554" s="13"/>
    </row>
    <row r="555" spans="6:9" ht="13" x14ac:dyDescent="0.15">
      <c r="F555" s="13"/>
      <c r="G555" s="13"/>
      <c r="H555" s="13"/>
      <c r="I555" s="13"/>
    </row>
    <row r="556" spans="6:9" ht="13" x14ac:dyDescent="0.15">
      <c r="F556" s="13"/>
      <c r="G556" s="13"/>
      <c r="H556" s="13"/>
      <c r="I556" s="13"/>
    </row>
    <row r="557" spans="6:9" ht="13" x14ac:dyDescent="0.15">
      <c r="F557" s="13"/>
      <c r="G557" s="13"/>
      <c r="H557" s="13"/>
      <c r="I557" s="13"/>
    </row>
    <row r="558" spans="6:9" ht="13" x14ac:dyDescent="0.15">
      <c r="F558" s="13"/>
      <c r="G558" s="13"/>
      <c r="H558" s="13"/>
      <c r="I558" s="13"/>
    </row>
    <row r="559" spans="6:9" ht="13" x14ac:dyDescent="0.15">
      <c r="F559" s="13"/>
      <c r="G559" s="13"/>
      <c r="H559" s="13"/>
      <c r="I559" s="13"/>
    </row>
    <row r="560" spans="6:9" ht="13" x14ac:dyDescent="0.15">
      <c r="F560" s="13"/>
      <c r="G560" s="13"/>
      <c r="H560" s="13"/>
      <c r="I560" s="13"/>
    </row>
    <row r="561" spans="6:9" ht="13" x14ac:dyDescent="0.15">
      <c r="F561" s="13"/>
      <c r="G561" s="13"/>
      <c r="H561" s="13"/>
      <c r="I561" s="13"/>
    </row>
    <row r="562" spans="6:9" ht="13" x14ac:dyDescent="0.15">
      <c r="F562" s="13"/>
      <c r="G562" s="13"/>
      <c r="H562" s="13"/>
      <c r="I562" s="13"/>
    </row>
    <row r="563" spans="6:9" ht="13" x14ac:dyDescent="0.15">
      <c r="F563" s="13"/>
      <c r="G563" s="13"/>
      <c r="H563" s="13"/>
      <c r="I563" s="13"/>
    </row>
    <row r="564" spans="6:9" ht="13" x14ac:dyDescent="0.15">
      <c r="F564" s="13"/>
      <c r="G564" s="13"/>
      <c r="H564" s="13"/>
      <c r="I564" s="13"/>
    </row>
    <row r="565" spans="6:9" ht="13" x14ac:dyDescent="0.15">
      <c r="F565" s="13"/>
      <c r="G565" s="13"/>
      <c r="H565" s="13"/>
      <c r="I565" s="13"/>
    </row>
    <row r="566" spans="6:9" ht="13" x14ac:dyDescent="0.15">
      <c r="F566" s="13"/>
      <c r="G566" s="13"/>
      <c r="H566" s="13"/>
      <c r="I566" s="13"/>
    </row>
    <row r="567" spans="6:9" ht="13" x14ac:dyDescent="0.15">
      <c r="F567" s="13"/>
      <c r="G567" s="13"/>
      <c r="H567" s="13"/>
      <c r="I567" s="13"/>
    </row>
    <row r="568" spans="6:9" ht="13" x14ac:dyDescent="0.15">
      <c r="F568" s="13"/>
      <c r="G568" s="13"/>
      <c r="H568" s="13"/>
      <c r="I568" s="13"/>
    </row>
    <row r="569" spans="6:9" ht="13" x14ac:dyDescent="0.15">
      <c r="F569" s="13"/>
      <c r="G569" s="13"/>
      <c r="H569" s="13"/>
      <c r="I569" s="13"/>
    </row>
    <row r="570" spans="6:9" ht="13" x14ac:dyDescent="0.15">
      <c r="F570" s="13"/>
      <c r="G570" s="13"/>
      <c r="H570" s="13"/>
      <c r="I570" s="13"/>
    </row>
    <row r="571" spans="6:9" ht="13" x14ac:dyDescent="0.15">
      <c r="F571" s="13"/>
      <c r="G571" s="13"/>
      <c r="H571" s="13"/>
      <c r="I571" s="13"/>
    </row>
    <row r="572" spans="6:9" ht="13" x14ac:dyDescent="0.15">
      <c r="F572" s="13"/>
      <c r="G572" s="13"/>
      <c r="H572" s="13"/>
      <c r="I572" s="13"/>
    </row>
    <row r="573" spans="6:9" ht="13" x14ac:dyDescent="0.15">
      <c r="F573" s="13"/>
      <c r="G573" s="13"/>
      <c r="H573" s="13"/>
      <c r="I573" s="13"/>
    </row>
    <row r="574" spans="6:9" ht="13" x14ac:dyDescent="0.15">
      <c r="F574" s="13"/>
      <c r="G574" s="13"/>
      <c r="H574" s="13"/>
      <c r="I574" s="13"/>
    </row>
    <row r="575" spans="6:9" ht="13" x14ac:dyDescent="0.15">
      <c r="F575" s="13"/>
      <c r="G575" s="13"/>
      <c r="H575" s="13"/>
      <c r="I575" s="13"/>
    </row>
    <row r="576" spans="6:9" ht="13" x14ac:dyDescent="0.15">
      <c r="F576" s="13"/>
      <c r="G576" s="13"/>
      <c r="H576" s="13"/>
      <c r="I576" s="13"/>
    </row>
    <row r="577" spans="6:9" ht="13" x14ac:dyDescent="0.15">
      <c r="F577" s="13"/>
      <c r="G577" s="13"/>
      <c r="H577" s="13"/>
      <c r="I577" s="13"/>
    </row>
    <row r="578" spans="6:9" ht="13" x14ac:dyDescent="0.15">
      <c r="F578" s="13"/>
      <c r="G578" s="13"/>
      <c r="H578" s="13"/>
      <c r="I578" s="13"/>
    </row>
    <row r="579" spans="6:9" ht="13" x14ac:dyDescent="0.15">
      <c r="F579" s="13"/>
      <c r="G579" s="13"/>
      <c r="H579" s="13"/>
      <c r="I579" s="13"/>
    </row>
    <row r="580" spans="6:9" ht="13" x14ac:dyDescent="0.15">
      <c r="F580" s="13"/>
      <c r="G580" s="13"/>
      <c r="H580" s="13"/>
      <c r="I580" s="13"/>
    </row>
    <row r="581" spans="6:9" ht="13" x14ac:dyDescent="0.15">
      <c r="F581" s="13"/>
      <c r="G581" s="13"/>
      <c r="H581" s="13"/>
      <c r="I581" s="13"/>
    </row>
    <row r="582" spans="6:9" ht="13" x14ac:dyDescent="0.15">
      <c r="F582" s="13"/>
      <c r="G582" s="13"/>
      <c r="H582" s="13"/>
      <c r="I582" s="13"/>
    </row>
    <row r="583" spans="6:9" ht="13" x14ac:dyDescent="0.15">
      <c r="F583" s="13"/>
      <c r="G583" s="13"/>
      <c r="H583" s="13"/>
      <c r="I583" s="13"/>
    </row>
    <row r="584" spans="6:9" ht="13" x14ac:dyDescent="0.15">
      <c r="F584" s="13"/>
      <c r="G584" s="13"/>
      <c r="H584" s="13"/>
      <c r="I584" s="13"/>
    </row>
    <row r="585" spans="6:9" ht="13" x14ac:dyDescent="0.15">
      <c r="F585" s="13"/>
      <c r="G585" s="13"/>
      <c r="H585" s="13"/>
      <c r="I585" s="13"/>
    </row>
    <row r="586" spans="6:9" ht="13" x14ac:dyDescent="0.15">
      <c r="F586" s="13"/>
      <c r="G586" s="13"/>
      <c r="H586" s="13"/>
      <c r="I586" s="13"/>
    </row>
    <row r="587" spans="6:9" ht="13" x14ac:dyDescent="0.15">
      <c r="F587" s="13"/>
      <c r="G587" s="13"/>
      <c r="H587" s="13"/>
      <c r="I587" s="13"/>
    </row>
    <row r="588" spans="6:9" ht="13" x14ac:dyDescent="0.15">
      <c r="F588" s="13"/>
      <c r="G588" s="13"/>
      <c r="H588" s="13"/>
      <c r="I588" s="13"/>
    </row>
    <row r="589" spans="6:9" ht="13" x14ac:dyDescent="0.15">
      <c r="F589" s="13"/>
      <c r="G589" s="13"/>
      <c r="H589" s="13"/>
      <c r="I589" s="13"/>
    </row>
    <row r="590" spans="6:9" ht="13" x14ac:dyDescent="0.15">
      <c r="F590" s="13"/>
      <c r="G590" s="13"/>
      <c r="H590" s="13"/>
      <c r="I590" s="13"/>
    </row>
    <row r="591" spans="6:9" ht="13" x14ac:dyDescent="0.15">
      <c r="F591" s="13"/>
      <c r="G591" s="13"/>
      <c r="H591" s="13"/>
      <c r="I591" s="13"/>
    </row>
    <row r="592" spans="6:9" ht="13" x14ac:dyDescent="0.15">
      <c r="F592" s="13"/>
      <c r="G592" s="13"/>
      <c r="H592" s="13"/>
      <c r="I592" s="13"/>
    </row>
    <row r="593" spans="6:9" ht="13" x14ac:dyDescent="0.15">
      <c r="F593" s="13"/>
      <c r="G593" s="13"/>
      <c r="H593" s="13"/>
      <c r="I593" s="13"/>
    </row>
    <row r="594" spans="6:9" ht="13" x14ac:dyDescent="0.15">
      <c r="F594" s="13"/>
      <c r="G594" s="13"/>
      <c r="H594" s="13"/>
      <c r="I594" s="13"/>
    </row>
    <row r="595" spans="6:9" ht="13" x14ac:dyDescent="0.15">
      <c r="F595" s="13"/>
      <c r="G595" s="13"/>
      <c r="H595" s="13"/>
      <c r="I595" s="13"/>
    </row>
    <row r="596" spans="6:9" ht="13" x14ac:dyDescent="0.15">
      <c r="F596" s="13"/>
      <c r="G596" s="13"/>
      <c r="H596" s="13"/>
      <c r="I596" s="13"/>
    </row>
    <row r="597" spans="6:9" ht="13" x14ac:dyDescent="0.15">
      <c r="F597" s="13"/>
      <c r="G597" s="13"/>
      <c r="H597" s="13"/>
      <c r="I597" s="13"/>
    </row>
    <row r="598" spans="6:9" ht="13" x14ac:dyDescent="0.15">
      <c r="F598" s="13"/>
      <c r="G598" s="13"/>
      <c r="H598" s="13"/>
      <c r="I598" s="13"/>
    </row>
    <row r="599" spans="6:9" ht="13" x14ac:dyDescent="0.15">
      <c r="F599" s="13"/>
      <c r="G599" s="13"/>
      <c r="H599" s="13"/>
      <c r="I599" s="13"/>
    </row>
    <row r="600" spans="6:9" ht="13" x14ac:dyDescent="0.15">
      <c r="F600" s="13"/>
      <c r="G600" s="13"/>
      <c r="H600" s="13"/>
      <c r="I600" s="13"/>
    </row>
    <row r="601" spans="6:9" ht="13" x14ac:dyDescent="0.15">
      <c r="F601" s="13"/>
      <c r="G601" s="13"/>
      <c r="H601" s="13"/>
      <c r="I601" s="13"/>
    </row>
    <row r="602" spans="6:9" ht="13" x14ac:dyDescent="0.15">
      <c r="F602" s="13"/>
      <c r="G602" s="13"/>
      <c r="H602" s="13"/>
      <c r="I602" s="13"/>
    </row>
    <row r="603" spans="6:9" ht="13" x14ac:dyDescent="0.15">
      <c r="F603" s="13"/>
      <c r="G603" s="13"/>
      <c r="H603" s="13"/>
      <c r="I603" s="13"/>
    </row>
    <row r="604" spans="6:9" ht="13" x14ac:dyDescent="0.15">
      <c r="F604" s="13"/>
      <c r="G604" s="13"/>
      <c r="H604" s="13"/>
      <c r="I604" s="13"/>
    </row>
    <row r="605" spans="6:9" ht="13" x14ac:dyDescent="0.15">
      <c r="F605" s="13"/>
      <c r="G605" s="13"/>
      <c r="H605" s="13"/>
      <c r="I605" s="13"/>
    </row>
    <row r="606" spans="6:9" ht="13" x14ac:dyDescent="0.15">
      <c r="F606" s="13"/>
      <c r="G606" s="13"/>
      <c r="H606" s="13"/>
      <c r="I606" s="13"/>
    </row>
    <row r="607" spans="6:9" ht="13" x14ac:dyDescent="0.15">
      <c r="F607" s="13"/>
      <c r="G607" s="13"/>
      <c r="H607" s="13"/>
      <c r="I607" s="13"/>
    </row>
    <row r="608" spans="6:9" ht="13" x14ac:dyDescent="0.15">
      <c r="F608" s="13"/>
      <c r="G608" s="13"/>
      <c r="H608" s="13"/>
      <c r="I608" s="13"/>
    </row>
    <row r="609" spans="6:9" ht="13" x14ac:dyDescent="0.15">
      <c r="F609" s="13"/>
      <c r="G609" s="13"/>
      <c r="H609" s="13"/>
      <c r="I609" s="13"/>
    </row>
    <row r="610" spans="6:9" ht="13" x14ac:dyDescent="0.15">
      <c r="F610" s="13"/>
      <c r="G610" s="13"/>
      <c r="H610" s="13"/>
      <c r="I610" s="13"/>
    </row>
    <row r="611" spans="6:9" ht="13" x14ac:dyDescent="0.15">
      <c r="F611" s="13"/>
      <c r="G611" s="13"/>
      <c r="H611" s="13"/>
      <c r="I611" s="13"/>
    </row>
    <row r="612" spans="6:9" ht="13" x14ac:dyDescent="0.15">
      <c r="F612" s="13"/>
      <c r="G612" s="13"/>
      <c r="H612" s="13"/>
      <c r="I612" s="13"/>
    </row>
    <row r="613" spans="6:9" ht="13" x14ac:dyDescent="0.15">
      <c r="F613" s="13"/>
      <c r="G613" s="13"/>
      <c r="H613" s="13"/>
      <c r="I613" s="13"/>
    </row>
    <row r="614" spans="6:9" ht="13" x14ac:dyDescent="0.15">
      <c r="F614" s="13"/>
      <c r="G614" s="13"/>
      <c r="H614" s="13"/>
      <c r="I614" s="13"/>
    </row>
    <row r="615" spans="6:9" ht="13" x14ac:dyDescent="0.15">
      <c r="F615" s="13"/>
      <c r="G615" s="13"/>
      <c r="H615" s="13"/>
      <c r="I615" s="13"/>
    </row>
    <row r="616" spans="6:9" ht="13" x14ac:dyDescent="0.15">
      <c r="F616" s="13"/>
      <c r="G616" s="13"/>
      <c r="H616" s="13"/>
      <c r="I616" s="13"/>
    </row>
    <row r="617" spans="6:9" ht="13" x14ac:dyDescent="0.15">
      <c r="F617" s="13"/>
      <c r="G617" s="13"/>
      <c r="H617" s="13"/>
      <c r="I617" s="13"/>
    </row>
    <row r="618" spans="6:9" ht="13" x14ac:dyDescent="0.15">
      <c r="F618" s="13"/>
      <c r="G618" s="13"/>
      <c r="H618" s="13"/>
      <c r="I618" s="13"/>
    </row>
    <row r="619" spans="6:9" ht="13" x14ac:dyDescent="0.15">
      <c r="F619" s="13"/>
      <c r="G619" s="13"/>
      <c r="H619" s="13"/>
      <c r="I619" s="13"/>
    </row>
    <row r="620" spans="6:9" ht="13" x14ac:dyDescent="0.15">
      <c r="F620" s="13"/>
      <c r="G620" s="13"/>
      <c r="H620" s="13"/>
      <c r="I620" s="13"/>
    </row>
    <row r="621" spans="6:9" ht="13" x14ac:dyDescent="0.15">
      <c r="F621" s="13"/>
      <c r="G621" s="13"/>
      <c r="H621" s="13"/>
      <c r="I621" s="13"/>
    </row>
    <row r="622" spans="6:9" ht="13" x14ac:dyDescent="0.15">
      <c r="F622" s="13"/>
      <c r="G622" s="13"/>
      <c r="H622" s="13"/>
      <c r="I622" s="13"/>
    </row>
    <row r="623" spans="6:9" ht="13" x14ac:dyDescent="0.15">
      <c r="F623" s="13"/>
      <c r="G623" s="13"/>
      <c r="H623" s="13"/>
      <c r="I623" s="13"/>
    </row>
    <row r="624" spans="6:9" ht="13" x14ac:dyDescent="0.15">
      <c r="F624" s="13"/>
      <c r="G624" s="13"/>
      <c r="H624" s="13"/>
      <c r="I624" s="13"/>
    </row>
    <row r="625" spans="6:9" ht="13" x14ac:dyDescent="0.15">
      <c r="F625" s="13"/>
      <c r="G625" s="13"/>
      <c r="H625" s="13"/>
      <c r="I625" s="13"/>
    </row>
    <row r="626" spans="6:9" ht="13" x14ac:dyDescent="0.15">
      <c r="F626" s="13"/>
      <c r="G626" s="13"/>
      <c r="H626" s="13"/>
      <c r="I626" s="13"/>
    </row>
    <row r="627" spans="6:9" ht="13" x14ac:dyDescent="0.15">
      <c r="F627" s="13"/>
      <c r="G627" s="13"/>
      <c r="H627" s="13"/>
      <c r="I627" s="13"/>
    </row>
    <row r="628" spans="6:9" ht="13" x14ac:dyDescent="0.15">
      <c r="F628" s="13"/>
      <c r="G628" s="13"/>
      <c r="H628" s="13"/>
      <c r="I628" s="13"/>
    </row>
    <row r="629" spans="6:9" ht="13" x14ac:dyDescent="0.15">
      <c r="F629" s="13"/>
      <c r="G629" s="13"/>
      <c r="H629" s="13"/>
      <c r="I629" s="13"/>
    </row>
    <row r="630" spans="6:9" ht="13" x14ac:dyDescent="0.15">
      <c r="F630" s="13"/>
      <c r="G630" s="13"/>
      <c r="H630" s="13"/>
      <c r="I630" s="13"/>
    </row>
    <row r="631" spans="6:9" ht="13" x14ac:dyDescent="0.15">
      <c r="F631" s="13"/>
      <c r="G631" s="13"/>
      <c r="H631" s="13"/>
      <c r="I631" s="13"/>
    </row>
    <row r="632" spans="6:9" ht="13" x14ac:dyDescent="0.15">
      <c r="F632" s="13"/>
      <c r="G632" s="13"/>
      <c r="H632" s="13"/>
      <c r="I632" s="13"/>
    </row>
    <row r="633" spans="6:9" ht="13" x14ac:dyDescent="0.15">
      <c r="F633" s="13"/>
      <c r="G633" s="13"/>
      <c r="H633" s="13"/>
      <c r="I633" s="13"/>
    </row>
    <row r="634" spans="6:9" ht="13" x14ac:dyDescent="0.15">
      <c r="F634" s="13"/>
      <c r="G634" s="13"/>
      <c r="H634" s="13"/>
      <c r="I634" s="13"/>
    </row>
    <row r="635" spans="6:9" ht="13" x14ac:dyDescent="0.15">
      <c r="F635" s="13"/>
      <c r="G635" s="13"/>
      <c r="H635" s="13"/>
      <c r="I635" s="13"/>
    </row>
    <row r="636" spans="6:9" ht="13" x14ac:dyDescent="0.15">
      <c r="F636" s="13"/>
      <c r="G636" s="13"/>
      <c r="H636" s="13"/>
      <c r="I636" s="13"/>
    </row>
    <row r="637" spans="6:9" ht="13" x14ac:dyDescent="0.15">
      <c r="F637" s="13"/>
      <c r="G637" s="13"/>
      <c r="H637" s="13"/>
      <c r="I637" s="13"/>
    </row>
    <row r="638" spans="6:9" ht="13" x14ac:dyDescent="0.15">
      <c r="F638" s="13"/>
      <c r="G638" s="13"/>
      <c r="H638" s="13"/>
      <c r="I638" s="13"/>
    </row>
    <row r="639" spans="6:9" ht="13" x14ac:dyDescent="0.15">
      <c r="F639" s="13"/>
      <c r="G639" s="13"/>
      <c r="H639" s="13"/>
      <c r="I639" s="13"/>
    </row>
    <row r="640" spans="6:9" ht="13" x14ac:dyDescent="0.15">
      <c r="F640" s="13"/>
      <c r="G640" s="13"/>
      <c r="H640" s="13"/>
      <c r="I640" s="13"/>
    </row>
    <row r="641" spans="6:9" ht="13" x14ac:dyDescent="0.15">
      <c r="F641" s="13"/>
      <c r="G641" s="13"/>
      <c r="H641" s="13"/>
      <c r="I641" s="13"/>
    </row>
    <row r="642" spans="6:9" ht="13" x14ac:dyDescent="0.15">
      <c r="F642" s="13"/>
      <c r="G642" s="13"/>
      <c r="H642" s="13"/>
      <c r="I642" s="13"/>
    </row>
    <row r="643" spans="6:9" ht="13" x14ac:dyDescent="0.15">
      <c r="F643" s="13"/>
      <c r="G643" s="13"/>
      <c r="H643" s="13"/>
      <c r="I643" s="13"/>
    </row>
    <row r="644" spans="6:9" ht="13" x14ac:dyDescent="0.15">
      <c r="F644" s="13"/>
      <c r="G644" s="13"/>
      <c r="H644" s="13"/>
      <c r="I644" s="13"/>
    </row>
    <row r="645" spans="6:9" ht="13" x14ac:dyDescent="0.15">
      <c r="F645" s="13"/>
      <c r="G645" s="13"/>
      <c r="H645" s="13"/>
      <c r="I645" s="13"/>
    </row>
    <row r="646" spans="6:9" ht="13" x14ac:dyDescent="0.15">
      <c r="F646" s="13"/>
      <c r="G646" s="13"/>
      <c r="H646" s="13"/>
      <c r="I646" s="13"/>
    </row>
    <row r="647" spans="6:9" ht="13" x14ac:dyDescent="0.15">
      <c r="F647" s="13"/>
      <c r="G647" s="13"/>
      <c r="H647" s="13"/>
      <c r="I647" s="13"/>
    </row>
    <row r="648" spans="6:9" ht="13" x14ac:dyDescent="0.15">
      <c r="F648" s="13"/>
      <c r="G648" s="13"/>
      <c r="H648" s="13"/>
      <c r="I648" s="13"/>
    </row>
    <row r="649" spans="6:9" ht="13" x14ac:dyDescent="0.15">
      <c r="F649" s="13"/>
      <c r="G649" s="13"/>
      <c r="H649" s="13"/>
      <c r="I649" s="13"/>
    </row>
    <row r="650" spans="6:9" ht="13" x14ac:dyDescent="0.15">
      <c r="F650" s="13"/>
      <c r="G650" s="13"/>
      <c r="H650" s="13"/>
      <c r="I650" s="13"/>
    </row>
    <row r="651" spans="6:9" ht="13" x14ac:dyDescent="0.15">
      <c r="F651" s="13"/>
      <c r="G651" s="13"/>
      <c r="H651" s="13"/>
      <c r="I651" s="13"/>
    </row>
    <row r="652" spans="6:9" ht="13" x14ac:dyDescent="0.15">
      <c r="F652" s="13"/>
      <c r="G652" s="13"/>
      <c r="H652" s="13"/>
      <c r="I652" s="13"/>
    </row>
    <row r="653" spans="6:9" ht="13" x14ac:dyDescent="0.15">
      <c r="F653" s="13"/>
      <c r="G653" s="13"/>
      <c r="H653" s="13"/>
      <c r="I653" s="13"/>
    </row>
    <row r="654" spans="6:9" ht="13" x14ac:dyDescent="0.15">
      <c r="F654" s="13"/>
      <c r="G654" s="13"/>
      <c r="H654" s="13"/>
      <c r="I654" s="13"/>
    </row>
    <row r="655" spans="6:9" ht="13" x14ac:dyDescent="0.15">
      <c r="F655" s="13"/>
      <c r="G655" s="13"/>
      <c r="H655" s="13"/>
      <c r="I655" s="13"/>
    </row>
    <row r="656" spans="6:9" ht="13" x14ac:dyDescent="0.15">
      <c r="F656" s="13"/>
      <c r="G656" s="13"/>
      <c r="H656" s="13"/>
      <c r="I656" s="13"/>
    </row>
    <row r="657" spans="6:9" ht="13" x14ac:dyDescent="0.15">
      <c r="F657" s="13"/>
      <c r="G657" s="13"/>
      <c r="H657" s="13"/>
      <c r="I657" s="13"/>
    </row>
    <row r="658" spans="6:9" ht="13" x14ac:dyDescent="0.15">
      <c r="F658" s="13"/>
      <c r="G658" s="13"/>
      <c r="H658" s="13"/>
      <c r="I658" s="13"/>
    </row>
    <row r="659" spans="6:9" ht="13" x14ac:dyDescent="0.15">
      <c r="F659" s="13"/>
      <c r="G659" s="13"/>
      <c r="H659" s="13"/>
      <c r="I659" s="13"/>
    </row>
    <row r="660" spans="6:9" ht="13" x14ac:dyDescent="0.15">
      <c r="F660" s="13"/>
      <c r="G660" s="13"/>
      <c r="H660" s="13"/>
      <c r="I660" s="13"/>
    </row>
    <row r="661" spans="6:9" ht="13" x14ac:dyDescent="0.15">
      <c r="F661" s="13"/>
      <c r="G661" s="13"/>
      <c r="H661" s="13"/>
      <c r="I661" s="13"/>
    </row>
    <row r="662" spans="6:9" ht="13" x14ac:dyDescent="0.15">
      <c r="F662" s="13"/>
      <c r="G662" s="13"/>
      <c r="H662" s="13"/>
      <c r="I662" s="13"/>
    </row>
    <row r="663" spans="6:9" ht="13" x14ac:dyDescent="0.15">
      <c r="F663" s="13"/>
      <c r="G663" s="13"/>
      <c r="H663" s="13"/>
      <c r="I663" s="13"/>
    </row>
    <row r="664" spans="6:9" ht="13" x14ac:dyDescent="0.15">
      <c r="F664" s="13"/>
      <c r="G664" s="13"/>
      <c r="H664" s="13"/>
      <c r="I664" s="13"/>
    </row>
    <row r="665" spans="6:9" ht="13" x14ac:dyDescent="0.15">
      <c r="F665" s="13"/>
      <c r="G665" s="13"/>
      <c r="H665" s="13"/>
      <c r="I665" s="13"/>
    </row>
    <row r="666" spans="6:9" ht="13" x14ac:dyDescent="0.15">
      <c r="F666" s="13"/>
      <c r="G666" s="13"/>
      <c r="H666" s="13"/>
      <c r="I666" s="13"/>
    </row>
    <row r="667" spans="6:9" ht="13" x14ac:dyDescent="0.15">
      <c r="F667" s="13"/>
      <c r="G667" s="13"/>
      <c r="H667" s="13"/>
      <c r="I667" s="13"/>
    </row>
    <row r="668" spans="6:9" ht="13" x14ac:dyDescent="0.15">
      <c r="F668" s="13"/>
      <c r="G668" s="13"/>
      <c r="H668" s="13"/>
      <c r="I668" s="13"/>
    </row>
    <row r="669" spans="6:9" ht="13" x14ac:dyDescent="0.15">
      <c r="F669" s="13"/>
      <c r="G669" s="13"/>
      <c r="H669" s="13"/>
      <c r="I669" s="13"/>
    </row>
    <row r="670" spans="6:9" ht="13" x14ac:dyDescent="0.15">
      <c r="F670" s="13"/>
      <c r="G670" s="13"/>
      <c r="H670" s="13"/>
      <c r="I670" s="13"/>
    </row>
    <row r="671" spans="6:9" ht="13" x14ac:dyDescent="0.15">
      <c r="F671" s="13"/>
      <c r="G671" s="13"/>
      <c r="H671" s="13"/>
      <c r="I671" s="13"/>
    </row>
    <row r="672" spans="6:9" ht="13" x14ac:dyDescent="0.15">
      <c r="F672" s="13"/>
      <c r="G672" s="13"/>
      <c r="H672" s="13"/>
      <c r="I672" s="13"/>
    </row>
    <row r="673" spans="6:9" ht="13" x14ac:dyDescent="0.15">
      <c r="F673" s="13"/>
      <c r="G673" s="13"/>
      <c r="H673" s="13"/>
      <c r="I673" s="13"/>
    </row>
    <row r="674" spans="6:9" ht="13" x14ac:dyDescent="0.15">
      <c r="F674" s="13"/>
      <c r="G674" s="13"/>
      <c r="H674" s="13"/>
      <c r="I674" s="13"/>
    </row>
    <row r="675" spans="6:9" ht="13" x14ac:dyDescent="0.15">
      <c r="F675" s="13"/>
      <c r="G675" s="13"/>
      <c r="H675" s="13"/>
      <c r="I675" s="13"/>
    </row>
    <row r="676" spans="6:9" ht="13" x14ac:dyDescent="0.15">
      <c r="F676" s="13"/>
      <c r="G676" s="13"/>
      <c r="H676" s="13"/>
      <c r="I676" s="13"/>
    </row>
    <row r="677" spans="6:9" ht="13" x14ac:dyDescent="0.15">
      <c r="F677" s="13"/>
      <c r="G677" s="13"/>
      <c r="H677" s="13"/>
      <c r="I677" s="13"/>
    </row>
    <row r="678" spans="6:9" ht="13" x14ac:dyDescent="0.15">
      <c r="F678" s="13"/>
      <c r="G678" s="13"/>
      <c r="H678" s="13"/>
      <c r="I678" s="13"/>
    </row>
    <row r="679" spans="6:9" ht="13" x14ac:dyDescent="0.15">
      <c r="F679" s="13"/>
      <c r="G679" s="13"/>
      <c r="H679" s="13"/>
      <c r="I679" s="13"/>
    </row>
    <row r="680" spans="6:9" ht="13" x14ac:dyDescent="0.15">
      <c r="F680" s="13"/>
      <c r="G680" s="13"/>
      <c r="H680" s="13"/>
      <c r="I680" s="13"/>
    </row>
    <row r="681" spans="6:9" ht="13" x14ac:dyDescent="0.15">
      <c r="F681" s="13"/>
      <c r="G681" s="13"/>
      <c r="H681" s="13"/>
      <c r="I681" s="13"/>
    </row>
    <row r="682" spans="6:9" ht="13" x14ac:dyDescent="0.15">
      <c r="F682" s="13"/>
      <c r="G682" s="13"/>
      <c r="H682" s="13"/>
      <c r="I682" s="13"/>
    </row>
    <row r="683" spans="6:9" ht="13" x14ac:dyDescent="0.15">
      <c r="F683" s="13"/>
      <c r="G683" s="13"/>
      <c r="H683" s="13"/>
      <c r="I683" s="13"/>
    </row>
    <row r="684" spans="6:9" ht="13" x14ac:dyDescent="0.15">
      <c r="F684" s="13"/>
      <c r="G684" s="13"/>
      <c r="H684" s="13"/>
      <c r="I684" s="13"/>
    </row>
    <row r="685" spans="6:9" ht="13" x14ac:dyDescent="0.15">
      <c r="F685" s="13"/>
      <c r="G685" s="13"/>
      <c r="H685" s="13"/>
      <c r="I685" s="13"/>
    </row>
    <row r="686" spans="6:9" ht="13" x14ac:dyDescent="0.15">
      <c r="F686" s="13"/>
      <c r="G686" s="13"/>
      <c r="H686" s="13"/>
      <c r="I686" s="13"/>
    </row>
    <row r="687" spans="6:9" ht="13" x14ac:dyDescent="0.15">
      <c r="F687" s="13"/>
      <c r="G687" s="13"/>
      <c r="H687" s="13"/>
      <c r="I687" s="13"/>
    </row>
    <row r="688" spans="6:9" ht="13" x14ac:dyDescent="0.15">
      <c r="F688" s="13"/>
      <c r="G688" s="13"/>
      <c r="H688" s="13"/>
      <c r="I688" s="13"/>
    </row>
    <row r="689" spans="6:9" ht="13" x14ac:dyDescent="0.15">
      <c r="F689" s="13"/>
      <c r="G689" s="13"/>
      <c r="H689" s="13"/>
      <c r="I689" s="13"/>
    </row>
    <row r="690" spans="6:9" ht="13" x14ac:dyDescent="0.15">
      <c r="F690" s="13"/>
      <c r="G690" s="13"/>
      <c r="H690" s="13"/>
      <c r="I690" s="13"/>
    </row>
    <row r="691" spans="6:9" ht="13" x14ac:dyDescent="0.15">
      <c r="F691" s="13"/>
      <c r="G691" s="13"/>
      <c r="H691" s="13"/>
      <c r="I691" s="13"/>
    </row>
    <row r="692" spans="6:9" ht="13" x14ac:dyDescent="0.15">
      <c r="F692" s="13"/>
      <c r="G692" s="13"/>
      <c r="H692" s="13"/>
      <c r="I692" s="13"/>
    </row>
    <row r="693" spans="6:9" ht="13" x14ac:dyDescent="0.15">
      <c r="F693" s="13"/>
      <c r="G693" s="13"/>
      <c r="H693" s="13"/>
      <c r="I693" s="13"/>
    </row>
    <row r="694" spans="6:9" ht="13" x14ac:dyDescent="0.15">
      <c r="F694" s="13"/>
      <c r="G694" s="13"/>
      <c r="H694" s="13"/>
      <c r="I694" s="13"/>
    </row>
    <row r="695" spans="6:9" ht="13" x14ac:dyDescent="0.15">
      <c r="F695" s="13"/>
      <c r="G695" s="13"/>
      <c r="H695" s="13"/>
      <c r="I695" s="13"/>
    </row>
    <row r="696" spans="6:9" ht="13" x14ac:dyDescent="0.15">
      <c r="F696" s="13"/>
      <c r="G696" s="13"/>
      <c r="H696" s="13"/>
      <c r="I696" s="13"/>
    </row>
    <row r="697" spans="6:9" ht="13" x14ac:dyDescent="0.15">
      <c r="F697" s="13"/>
      <c r="G697" s="13"/>
      <c r="H697" s="13"/>
      <c r="I697" s="13"/>
    </row>
    <row r="698" spans="6:9" ht="13" x14ac:dyDescent="0.15">
      <c r="F698" s="13"/>
      <c r="G698" s="13"/>
      <c r="H698" s="13"/>
      <c r="I698" s="13"/>
    </row>
    <row r="699" spans="6:9" ht="13" x14ac:dyDescent="0.15">
      <c r="F699" s="13"/>
      <c r="G699" s="13"/>
      <c r="H699" s="13"/>
      <c r="I699" s="13"/>
    </row>
    <row r="700" spans="6:9" ht="13" x14ac:dyDescent="0.15">
      <c r="F700" s="13"/>
      <c r="G700" s="13"/>
      <c r="H700" s="13"/>
      <c r="I700" s="13"/>
    </row>
    <row r="701" spans="6:9" ht="13" x14ac:dyDescent="0.15">
      <c r="F701" s="13"/>
      <c r="G701" s="13"/>
      <c r="H701" s="13"/>
      <c r="I701" s="13"/>
    </row>
    <row r="702" spans="6:9" ht="13" x14ac:dyDescent="0.15">
      <c r="F702" s="13"/>
      <c r="G702" s="13"/>
      <c r="H702" s="13"/>
      <c r="I702" s="13"/>
    </row>
    <row r="703" spans="6:9" ht="13" x14ac:dyDescent="0.15">
      <c r="F703" s="13"/>
      <c r="G703" s="13"/>
      <c r="H703" s="13"/>
      <c r="I703" s="13"/>
    </row>
    <row r="704" spans="6:9" ht="13" x14ac:dyDescent="0.15">
      <c r="F704" s="13"/>
      <c r="G704" s="13"/>
      <c r="H704" s="13"/>
      <c r="I704" s="13"/>
    </row>
    <row r="705" spans="6:9" ht="13" x14ac:dyDescent="0.15">
      <c r="F705" s="13"/>
      <c r="G705" s="13"/>
      <c r="H705" s="13"/>
      <c r="I705" s="13"/>
    </row>
    <row r="706" spans="6:9" ht="13" x14ac:dyDescent="0.15">
      <c r="F706" s="13"/>
      <c r="G706" s="13"/>
      <c r="H706" s="13"/>
      <c r="I706" s="13"/>
    </row>
    <row r="707" spans="6:9" ht="13" x14ac:dyDescent="0.15">
      <c r="F707" s="13"/>
      <c r="G707" s="13"/>
      <c r="H707" s="13"/>
      <c r="I707" s="13"/>
    </row>
    <row r="708" spans="6:9" ht="13" x14ac:dyDescent="0.15">
      <c r="F708" s="13"/>
      <c r="G708" s="13"/>
      <c r="H708" s="13"/>
      <c r="I708" s="13"/>
    </row>
    <row r="709" spans="6:9" ht="13" x14ac:dyDescent="0.15">
      <c r="F709" s="13"/>
      <c r="G709" s="13"/>
      <c r="H709" s="13"/>
      <c r="I709" s="13"/>
    </row>
    <row r="710" spans="6:9" ht="13" x14ac:dyDescent="0.15">
      <c r="F710" s="13"/>
      <c r="G710" s="13"/>
      <c r="H710" s="13"/>
      <c r="I710" s="13"/>
    </row>
    <row r="711" spans="6:9" ht="13" x14ac:dyDescent="0.15">
      <c r="F711" s="13"/>
      <c r="G711" s="13"/>
      <c r="H711" s="13"/>
      <c r="I711" s="13"/>
    </row>
    <row r="712" spans="6:9" ht="13" x14ac:dyDescent="0.15">
      <c r="F712" s="13"/>
      <c r="G712" s="13"/>
      <c r="H712" s="13"/>
      <c r="I712" s="13"/>
    </row>
    <row r="713" spans="6:9" ht="13" x14ac:dyDescent="0.15">
      <c r="F713" s="13"/>
      <c r="G713" s="13"/>
      <c r="H713" s="13"/>
      <c r="I713" s="13"/>
    </row>
    <row r="714" spans="6:9" ht="13" x14ac:dyDescent="0.15">
      <c r="F714" s="13"/>
      <c r="G714" s="13"/>
      <c r="H714" s="13"/>
      <c r="I714" s="13"/>
    </row>
    <row r="715" spans="6:9" ht="13" x14ac:dyDescent="0.15">
      <c r="F715" s="13"/>
      <c r="G715" s="13"/>
      <c r="H715" s="13"/>
      <c r="I715" s="13"/>
    </row>
    <row r="716" spans="6:9" ht="13" x14ac:dyDescent="0.15">
      <c r="F716" s="13"/>
      <c r="G716" s="13"/>
      <c r="H716" s="13"/>
      <c r="I716" s="13"/>
    </row>
    <row r="717" spans="6:9" ht="13" x14ac:dyDescent="0.15">
      <c r="F717" s="13"/>
      <c r="G717" s="13"/>
      <c r="H717" s="13"/>
      <c r="I717" s="13"/>
    </row>
    <row r="718" spans="6:9" ht="13" x14ac:dyDescent="0.15">
      <c r="F718" s="13"/>
      <c r="G718" s="13"/>
      <c r="H718" s="13"/>
      <c r="I718" s="13"/>
    </row>
    <row r="719" spans="6:9" ht="13" x14ac:dyDescent="0.15">
      <c r="F719" s="13"/>
      <c r="G719" s="13"/>
      <c r="H719" s="13"/>
      <c r="I719" s="13"/>
    </row>
    <row r="720" spans="6:9" ht="13" x14ac:dyDescent="0.15">
      <c r="F720" s="13"/>
      <c r="G720" s="13"/>
      <c r="H720" s="13"/>
      <c r="I720" s="13"/>
    </row>
    <row r="721" spans="6:9" ht="13" x14ac:dyDescent="0.15">
      <c r="F721" s="13"/>
      <c r="G721" s="13"/>
      <c r="H721" s="13"/>
      <c r="I721" s="13"/>
    </row>
    <row r="722" spans="6:9" ht="13" x14ac:dyDescent="0.15">
      <c r="F722" s="13"/>
      <c r="G722" s="13"/>
      <c r="H722" s="13"/>
      <c r="I722" s="13"/>
    </row>
    <row r="723" spans="6:9" ht="13" x14ac:dyDescent="0.15">
      <c r="F723" s="13"/>
      <c r="G723" s="13"/>
      <c r="H723" s="13"/>
      <c r="I723" s="13"/>
    </row>
    <row r="724" spans="6:9" ht="13" x14ac:dyDescent="0.15">
      <c r="F724" s="13"/>
      <c r="G724" s="13"/>
      <c r="H724" s="13"/>
      <c r="I724" s="13"/>
    </row>
    <row r="725" spans="6:9" ht="13" x14ac:dyDescent="0.15">
      <c r="F725" s="13"/>
      <c r="G725" s="13"/>
      <c r="H725" s="13"/>
      <c r="I725" s="13"/>
    </row>
    <row r="726" spans="6:9" ht="13" x14ac:dyDescent="0.15">
      <c r="F726" s="13"/>
      <c r="G726" s="13"/>
      <c r="H726" s="13"/>
      <c r="I726" s="13"/>
    </row>
    <row r="727" spans="6:9" ht="13" x14ac:dyDescent="0.15">
      <c r="F727" s="13"/>
      <c r="G727" s="13"/>
      <c r="H727" s="13"/>
      <c r="I727" s="13"/>
    </row>
    <row r="728" spans="6:9" ht="13" x14ac:dyDescent="0.15">
      <c r="F728" s="13"/>
      <c r="G728" s="13"/>
      <c r="H728" s="13"/>
      <c r="I728" s="13"/>
    </row>
    <row r="729" spans="6:9" ht="13" x14ac:dyDescent="0.15">
      <c r="F729" s="13"/>
      <c r="G729" s="13"/>
      <c r="H729" s="13"/>
      <c r="I729" s="13"/>
    </row>
    <row r="730" spans="6:9" ht="13" x14ac:dyDescent="0.15">
      <c r="F730" s="13"/>
      <c r="G730" s="13"/>
      <c r="H730" s="13"/>
      <c r="I730" s="13"/>
    </row>
    <row r="731" spans="6:9" ht="13" x14ac:dyDescent="0.15">
      <c r="F731" s="13"/>
      <c r="G731" s="13"/>
      <c r="H731" s="13"/>
      <c r="I731" s="13"/>
    </row>
    <row r="732" spans="6:9" ht="13" x14ac:dyDescent="0.15">
      <c r="F732" s="13"/>
      <c r="G732" s="13"/>
      <c r="H732" s="13"/>
      <c r="I732" s="13"/>
    </row>
    <row r="733" spans="6:9" ht="13" x14ac:dyDescent="0.15">
      <c r="F733" s="13"/>
      <c r="G733" s="13"/>
      <c r="H733" s="13"/>
      <c r="I733" s="13"/>
    </row>
    <row r="734" spans="6:9" ht="13" x14ac:dyDescent="0.15">
      <c r="F734" s="13"/>
      <c r="G734" s="13"/>
      <c r="H734" s="13"/>
      <c r="I734" s="13"/>
    </row>
    <row r="735" spans="6:9" ht="13" x14ac:dyDescent="0.15">
      <c r="F735" s="13"/>
      <c r="G735" s="13"/>
      <c r="H735" s="13"/>
      <c r="I735" s="13"/>
    </row>
    <row r="736" spans="6:9" ht="13" x14ac:dyDescent="0.15">
      <c r="F736" s="13"/>
      <c r="G736" s="13"/>
      <c r="H736" s="13"/>
      <c r="I736" s="13"/>
    </row>
    <row r="737" spans="6:9" ht="13" x14ac:dyDescent="0.15">
      <c r="F737" s="13"/>
      <c r="G737" s="13"/>
      <c r="H737" s="13"/>
      <c r="I737" s="13"/>
    </row>
    <row r="738" spans="6:9" ht="13" x14ac:dyDescent="0.15">
      <c r="F738" s="13"/>
      <c r="G738" s="13"/>
      <c r="H738" s="13"/>
      <c r="I738" s="13"/>
    </row>
    <row r="739" spans="6:9" ht="13" x14ac:dyDescent="0.15">
      <c r="F739" s="13"/>
      <c r="G739" s="13"/>
      <c r="H739" s="13"/>
      <c r="I739" s="13"/>
    </row>
    <row r="740" spans="6:9" ht="13" x14ac:dyDescent="0.15">
      <c r="F740" s="13"/>
      <c r="G740" s="13"/>
      <c r="H740" s="13"/>
      <c r="I740" s="13"/>
    </row>
    <row r="741" spans="6:9" ht="13" x14ac:dyDescent="0.15">
      <c r="F741" s="13"/>
      <c r="G741" s="13"/>
      <c r="H741" s="13"/>
      <c r="I741" s="13"/>
    </row>
    <row r="742" spans="6:9" ht="13" x14ac:dyDescent="0.15">
      <c r="F742" s="13"/>
      <c r="G742" s="13"/>
      <c r="H742" s="13"/>
      <c r="I742" s="13"/>
    </row>
    <row r="743" spans="6:9" ht="13" x14ac:dyDescent="0.15">
      <c r="F743" s="13"/>
      <c r="G743" s="13"/>
      <c r="H743" s="13"/>
      <c r="I743" s="13"/>
    </row>
    <row r="744" spans="6:9" ht="13" x14ac:dyDescent="0.15">
      <c r="F744" s="13"/>
      <c r="G744" s="13"/>
      <c r="H744" s="13"/>
      <c r="I744" s="13"/>
    </row>
    <row r="745" spans="6:9" ht="13" x14ac:dyDescent="0.15">
      <c r="F745" s="13"/>
      <c r="G745" s="13"/>
      <c r="H745" s="13"/>
      <c r="I745" s="13"/>
    </row>
    <row r="746" spans="6:9" ht="13" x14ac:dyDescent="0.15">
      <c r="F746" s="13"/>
      <c r="G746" s="13"/>
      <c r="H746" s="13"/>
      <c r="I746" s="13"/>
    </row>
    <row r="747" spans="6:9" ht="13" x14ac:dyDescent="0.15">
      <c r="F747" s="13"/>
      <c r="G747" s="13"/>
      <c r="H747" s="13"/>
      <c r="I747" s="13"/>
    </row>
    <row r="748" spans="6:9" ht="13" x14ac:dyDescent="0.15">
      <c r="F748" s="13"/>
      <c r="G748" s="13"/>
      <c r="H748" s="13"/>
      <c r="I748" s="13"/>
    </row>
    <row r="749" spans="6:9" ht="13" x14ac:dyDescent="0.15">
      <c r="F749" s="13"/>
      <c r="G749" s="13"/>
      <c r="H749" s="13"/>
      <c r="I749" s="13"/>
    </row>
    <row r="750" spans="6:9" ht="13" x14ac:dyDescent="0.15">
      <c r="F750" s="13"/>
      <c r="G750" s="13"/>
      <c r="H750" s="13"/>
      <c r="I750" s="13"/>
    </row>
    <row r="751" spans="6:9" ht="13" x14ac:dyDescent="0.15">
      <c r="F751" s="13"/>
      <c r="G751" s="13"/>
      <c r="H751" s="13"/>
      <c r="I751" s="13"/>
    </row>
    <row r="752" spans="6:9" ht="13" x14ac:dyDescent="0.15">
      <c r="F752" s="13"/>
      <c r="G752" s="13"/>
      <c r="H752" s="13"/>
      <c r="I752" s="13"/>
    </row>
    <row r="753" spans="6:9" ht="13" x14ac:dyDescent="0.15">
      <c r="F753" s="13"/>
      <c r="G753" s="13"/>
      <c r="H753" s="13"/>
      <c r="I753" s="13"/>
    </row>
    <row r="754" spans="6:9" ht="13" x14ac:dyDescent="0.15">
      <c r="F754" s="13"/>
      <c r="G754" s="13"/>
      <c r="H754" s="13"/>
      <c r="I754" s="13"/>
    </row>
    <row r="755" spans="6:9" ht="13" x14ac:dyDescent="0.15">
      <c r="F755" s="13"/>
      <c r="G755" s="13"/>
      <c r="H755" s="13"/>
      <c r="I755" s="13"/>
    </row>
    <row r="756" spans="6:9" ht="13" x14ac:dyDescent="0.15">
      <c r="F756" s="13"/>
      <c r="G756" s="13"/>
      <c r="H756" s="13"/>
      <c r="I756" s="13"/>
    </row>
    <row r="757" spans="6:9" ht="13" x14ac:dyDescent="0.15">
      <c r="F757" s="13"/>
      <c r="G757" s="13"/>
      <c r="H757" s="13"/>
      <c r="I757" s="13"/>
    </row>
    <row r="758" spans="6:9" ht="13" x14ac:dyDescent="0.15">
      <c r="F758" s="13"/>
      <c r="G758" s="13"/>
      <c r="H758" s="13"/>
      <c r="I758" s="13"/>
    </row>
    <row r="759" spans="6:9" ht="13" x14ac:dyDescent="0.15">
      <c r="F759" s="13"/>
      <c r="G759" s="13"/>
      <c r="H759" s="13"/>
      <c r="I759" s="13"/>
    </row>
    <row r="760" spans="6:9" ht="13" x14ac:dyDescent="0.15">
      <c r="F760" s="13"/>
      <c r="G760" s="13"/>
      <c r="H760" s="13"/>
      <c r="I760" s="13"/>
    </row>
    <row r="761" spans="6:9" ht="13" x14ac:dyDescent="0.15">
      <c r="F761" s="13"/>
      <c r="G761" s="13"/>
      <c r="H761" s="13"/>
      <c r="I761" s="13"/>
    </row>
    <row r="762" spans="6:9" ht="13" x14ac:dyDescent="0.15">
      <c r="F762" s="13"/>
      <c r="G762" s="13"/>
      <c r="H762" s="13"/>
      <c r="I762" s="13"/>
    </row>
    <row r="763" spans="6:9" ht="13" x14ac:dyDescent="0.15">
      <c r="F763" s="13"/>
      <c r="G763" s="13"/>
      <c r="H763" s="13"/>
      <c r="I763" s="13"/>
    </row>
    <row r="764" spans="6:9" ht="13" x14ac:dyDescent="0.15">
      <c r="F764" s="13"/>
      <c r="G764" s="13"/>
      <c r="H764" s="13"/>
      <c r="I764" s="13"/>
    </row>
    <row r="765" spans="6:9" ht="13" x14ac:dyDescent="0.15">
      <c r="F765" s="13"/>
      <c r="G765" s="13"/>
      <c r="H765" s="13"/>
      <c r="I765" s="13"/>
    </row>
    <row r="766" spans="6:9" ht="13" x14ac:dyDescent="0.15">
      <c r="F766" s="13"/>
      <c r="G766" s="13"/>
      <c r="H766" s="13"/>
      <c r="I766" s="13"/>
    </row>
    <row r="767" spans="6:9" ht="13" x14ac:dyDescent="0.15">
      <c r="F767" s="13"/>
      <c r="G767" s="13"/>
      <c r="H767" s="13"/>
      <c r="I767" s="13"/>
    </row>
    <row r="768" spans="6:9" ht="13" x14ac:dyDescent="0.15">
      <c r="F768" s="13"/>
      <c r="G768" s="13"/>
      <c r="H768" s="13"/>
      <c r="I768" s="13"/>
    </row>
    <row r="769" spans="6:9" ht="13" x14ac:dyDescent="0.15">
      <c r="F769" s="13"/>
      <c r="G769" s="13"/>
      <c r="H769" s="13"/>
      <c r="I769" s="13"/>
    </row>
    <row r="770" spans="6:9" ht="13" x14ac:dyDescent="0.15">
      <c r="F770" s="13"/>
      <c r="G770" s="13"/>
      <c r="H770" s="13"/>
      <c r="I770" s="13"/>
    </row>
    <row r="771" spans="6:9" ht="13" x14ac:dyDescent="0.15">
      <c r="F771" s="13"/>
      <c r="G771" s="13"/>
      <c r="H771" s="13"/>
      <c r="I771" s="13"/>
    </row>
    <row r="772" spans="6:9" ht="13" x14ac:dyDescent="0.15">
      <c r="F772" s="13"/>
      <c r="G772" s="13"/>
      <c r="H772" s="13"/>
      <c r="I772" s="13"/>
    </row>
    <row r="773" spans="6:9" ht="13" x14ac:dyDescent="0.15">
      <c r="F773" s="13"/>
      <c r="G773" s="13"/>
      <c r="H773" s="13"/>
      <c r="I773" s="13"/>
    </row>
    <row r="774" spans="6:9" ht="13" x14ac:dyDescent="0.15">
      <c r="F774" s="13"/>
      <c r="G774" s="13"/>
      <c r="H774" s="13"/>
      <c r="I774" s="13"/>
    </row>
    <row r="775" spans="6:9" ht="13" x14ac:dyDescent="0.15">
      <c r="F775" s="13"/>
      <c r="G775" s="13"/>
      <c r="H775" s="13"/>
      <c r="I775" s="13"/>
    </row>
    <row r="776" spans="6:9" ht="13" x14ac:dyDescent="0.15">
      <c r="F776" s="13"/>
      <c r="G776" s="13"/>
      <c r="H776" s="13"/>
      <c r="I776" s="13"/>
    </row>
    <row r="777" spans="6:9" ht="13" x14ac:dyDescent="0.15">
      <c r="F777" s="13"/>
      <c r="G777" s="13"/>
      <c r="H777" s="13"/>
      <c r="I777" s="13"/>
    </row>
    <row r="778" spans="6:9" ht="13" x14ac:dyDescent="0.15">
      <c r="F778" s="13"/>
      <c r="G778" s="13"/>
      <c r="H778" s="13"/>
      <c r="I778" s="13"/>
    </row>
    <row r="779" spans="6:9" ht="13" x14ac:dyDescent="0.15">
      <c r="F779" s="13"/>
      <c r="G779" s="13"/>
      <c r="H779" s="13"/>
      <c r="I779" s="13"/>
    </row>
    <row r="780" spans="6:9" ht="13" x14ac:dyDescent="0.15">
      <c r="F780" s="13"/>
      <c r="G780" s="13"/>
      <c r="H780" s="13"/>
      <c r="I780" s="13"/>
    </row>
    <row r="781" spans="6:9" ht="13" x14ac:dyDescent="0.15">
      <c r="F781" s="13"/>
      <c r="G781" s="13"/>
      <c r="H781" s="13"/>
      <c r="I781" s="13"/>
    </row>
    <row r="782" spans="6:9" ht="13" x14ac:dyDescent="0.15">
      <c r="F782" s="13"/>
      <c r="G782" s="13"/>
      <c r="H782" s="13"/>
      <c r="I782" s="13"/>
    </row>
    <row r="783" spans="6:9" ht="13" x14ac:dyDescent="0.15">
      <c r="F783" s="13"/>
      <c r="G783" s="13"/>
      <c r="H783" s="13"/>
      <c r="I783" s="13"/>
    </row>
    <row r="784" spans="6:9" ht="13" x14ac:dyDescent="0.15">
      <c r="F784" s="13"/>
      <c r="G784" s="13"/>
      <c r="H784" s="13"/>
      <c r="I784" s="13"/>
    </row>
    <row r="785" spans="6:9" ht="13" x14ac:dyDescent="0.15">
      <c r="F785" s="13"/>
      <c r="G785" s="13"/>
      <c r="H785" s="13"/>
      <c r="I785" s="13"/>
    </row>
    <row r="786" spans="6:9" ht="13" x14ac:dyDescent="0.15">
      <c r="F786" s="13"/>
      <c r="G786" s="13"/>
      <c r="H786" s="13"/>
      <c r="I786" s="13"/>
    </row>
    <row r="787" spans="6:9" ht="13" x14ac:dyDescent="0.15">
      <c r="F787" s="13"/>
      <c r="G787" s="13"/>
      <c r="H787" s="13"/>
      <c r="I787" s="13"/>
    </row>
    <row r="788" spans="6:9" ht="13" x14ac:dyDescent="0.15">
      <c r="F788" s="13"/>
      <c r="G788" s="13"/>
      <c r="H788" s="13"/>
      <c r="I788" s="13"/>
    </row>
    <row r="789" spans="6:9" ht="13" x14ac:dyDescent="0.15">
      <c r="F789" s="13"/>
      <c r="G789" s="13"/>
      <c r="H789" s="13"/>
      <c r="I789" s="13"/>
    </row>
    <row r="790" spans="6:9" ht="13" x14ac:dyDescent="0.15">
      <c r="F790" s="13"/>
      <c r="G790" s="13"/>
      <c r="H790" s="13"/>
      <c r="I790" s="13"/>
    </row>
    <row r="791" spans="6:9" ht="13" x14ac:dyDescent="0.15">
      <c r="F791" s="13"/>
      <c r="G791" s="13"/>
      <c r="H791" s="13"/>
      <c r="I791" s="13"/>
    </row>
    <row r="792" spans="6:9" ht="13" x14ac:dyDescent="0.15">
      <c r="F792" s="13"/>
      <c r="G792" s="13"/>
      <c r="H792" s="13"/>
      <c r="I792" s="13"/>
    </row>
    <row r="793" spans="6:9" ht="13" x14ac:dyDescent="0.15">
      <c r="F793" s="13"/>
      <c r="G793" s="13"/>
      <c r="H793" s="13"/>
      <c r="I793" s="13"/>
    </row>
    <row r="794" spans="6:9" ht="13" x14ac:dyDescent="0.15">
      <c r="F794" s="13"/>
      <c r="G794" s="13"/>
      <c r="H794" s="13"/>
      <c r="I794" s="13"/>
    </row>
    <row r="795" spans="6:9" ht="13" x14ac:dyDescent="0.15">
      <c r="F795" s="13"/>
      <c r="G795" s="13"/>
      <c r="H795" s="13"/>
      <c r="I795" s="13"/>
    </row>
    <row r="796" spans="6:9" ht="13" x14ac:dyDescent="0.15">
      <c r="F796" s="13"/>
      <c r="G796" s="13"/>
      <c r="H796" s="13"/>
      <c r="I796" s="13"/>
    </row>
    <row r="797" spans="6:9" ht="13" x14ac:dyDescent="0.15">
      <c r="F797" s="13"/>
      <c r="G797" s="13"/>
      <c r="H797" s="13"/>
      <c r="I797" s="13"/>
    </row>
    <row r="798" spans="6:9" ht="13" x14ac:dyDescent="0.15">
      <c r="F798" s="13"/>
      <c r="G798" s="13"/>
      <c r="H798" s="13"/>
      <c r="I798" s="13"/>
    </row>
    <row r="799" spans="6:9" ht="13" x14ac:dyDescent="0.15">
      <c r="F799" s="13"/>
      <c r="G799" s="13"/>
      <c r="H799" s="13"/>
      <c r="I799" s="13"/>
    </row>
    <row r="800" spans="6:9" ht="13" x14ac:dyDescent="0.15">
      <c r="F800" s="13"/>
      <c r="G800" s="13"/>
      <c r="H800" s="13"/>
      <c r="I800" s="13"/>
    </row>
    <row r="801" spans="6:9" ht="13" x14ac:dyDescent="0.15">
      <c r="F801" s="13"/>
      <c r="G801" s="13"/>
      <c r="H801" s="13"/>
      <c r="I801" s="13"/>
    </row>
    <row r="802" spans="6:9" ht="13" x14ac:dyDescent="0.15">
      <c r="F802" s="13"/>
      <c r="G802" s="13"/>
      <c r="H802" s="13"/>
      <c r="I802" s="13"/>
    </row>
    <row r="803" spans="6:9" ht="13" x14ac:dyDescent="0.15">
      <c r="F803" s="13"/>
      <c r="G803" s="13"/>
      <c r="H803" s="13"/>
      <c r="I803" s="13"/>
    </row>
    <row r="804" spans="6:9" ht="13" x14ac:dyDescent="0.15">
      <c r="F804" s="13"/>
      <c r="G804" s="13"/>
      <c r="H804" s="13"/>
      <c r="I804" s="13"/>
    </row>
    <row r="805" spans="6:9" ht="13" x14ac:dyDescent="0.15">
      <c r="F805" s="13"/>
      <c r="G805" s="13"/>
      <c r="H805" s="13"/>
      <c r="I805" s="13"/>
    </row>
    <row r="806" spans="6:9" ht="13" x14ac:dyDescent="0.15">
      <c r="F806" s="13"/>
      <c r="G806" s="13"/>
      <c r="H806" s="13"/>
      <c r="I806" s="13"/>
    </row>
    <row r="807" spans="6:9" ht="13" x14ac:dyDescent="0.15">
      <c r="F807" s="13"/>
      <c r="G807" s="13"/>
      <c r="H807" s="13"/>
      <c r="I807" s="13"/>
    </row>
    <row r="808" spans="6:9" ht="13" x14ac:dyDescent="0.15">
      <c r="F808" s="13"/>
      <c r="G808" s="13"/>
      <c r="H808" s="13"/>
      <c r="I808" s="13"/>
    </row>
    <row r="809" spans="6:9" ht="13" x14ac:dyDescent="0.15">
      <c r="F809" s="13"/>
      <c r="G809" s="13"/>
      <c r="H809" s="13"/>
      <c r="I809" s="13"/>
    </row>
    <row r="810" spans="6:9" ht="13" x14ac:dyDescent="0.15">
      <c r="F810" s="13"/>
      <c r="G810" s="13"/>
      <c r="H810" s="13"/>
      <c r="I810" s="13"/>
    </row>
    <row r="811" spans="6:9" ht="13" x14ac:dyDescent="0.15">
      <c r="F811" s="13"/>
      <c r="G811" s="13"/>
      <c r="H811" s="13"/>
      <c r="I811" s="13"/>
    </row>
    <row r="812" spans="6:9" ht="13" x14ac:dyDescent="0.15">
      <c r="F812" s="13"/>
      <c r="G812" s="13"/>
      <c r="H812" s="13"/>
      <c r="I812" s="13"/>
    </row>
    <row r="813" spans="6:9" ht="13" x14ac:dyDescent="0.15">
      <c r="F813" s="13"/>
      <c r="G813" s="13"/>
      <c r="H813" s="13"/>
      <c r="I813" s="13"/>
    </row>
    <row r="814" spans="6:9" ht="13" x14ac:dyDescent="0.15">
      <c r="F814" s="13"/>
      <c r="G814" s="13"/>
      <c r="H814" s="13"/>
      <c r="I814" s="13"/>
    </row>
    <row r="815" spans="6:9" ht="13" x14ac:dyDescent="0.15">
      <c r="F815" s="13"/>
      <c r="G815" s="13"/>
      <c r="H815" s="13"/>
      <c r="I815" s="13"/>
    </row>
    <row r="816" spans="6:9" ht="13" x14ac:dyDescent="0.15">
      <c r="F816" s="13"/>
      <c r="G816" s="13"/>
      <c r="H816" s="13"/>
      <c r="I816" s="13"/>
    </row>
    <row r="817" spans="6:9" ht="13" x14ac:dyDescent="0.15">
      <c r="F817" s="13"/>
      <c r="G817" s="13"/>
      <c r="H817" s="13"/>
      <c r="I817" s="13"/>
    </row>
    <row r="818" spans="6:9" ht="13" x14ac:dyDescent="0.15">
      <c r="F818" s="13"/>
      <c r="G818" s="13"/>
      <c r="H818" s="13"/>
      <c r="I818" s="13"/>
    </row>
    <row r="819" spans="6:9" ht="13" x14ac:dyDescent="0.15">
      <c r="F819" s="13"/>
      <c r="G819" s="13"/>
      <c r="H819" s="13"/>
      <c r="I819" s="13"/>
    </row>
    <row r="820" spans="6:9" ht="13" x14ac:dyDescent="0.15">
      <c r="F820" s="13"/>
      <c r="G820" s="13"/>
      <c r="H820" s="13"/>
      <c r="I820" s="13"/>
    </row>
    <row r="821" spans="6:9" ht="13" x14ac:dyDescent="0.15">
      <c r="F821" s="13"/>
      <c r="G821" s="13"/>
      <c r="H821" s="13"/>
      <c r="I821" s="13"/>
    </row>
    <row r="822" spans="6:9" ht="13" x14ac:dyDescent="0.15">
      <c r="F822" s="13"/>
      <c r="G822" s="13"/>
      <c r="H822" s="13"/>
      <c r="I822" s="13"/>
    </row>
    <row r="823" spans="6:9" ht="13" x14ac:dyDescent="0.15">
      <c r="F823" s="13"/>
      <c r="G823" s="13"/>
      <c r="H823" s="13"/>
      <c r="I823" s="13"/>
    </row>
    <row r="824" spans="6:9" ht="13" x14ac:dyDescent="0.15">
      <c r="F824" s="13"/>
      <c r="G824" s="13"/>
      <c r="H824" s="13"/>
      <c r="I824" s="13"/>
    </row>
    <row r="825" spans="6:9" ht="13" x14ac:dyDescent="0.15">
      <c r="F825" s="13"/>
      <c r="G825" s="13"/>
      <c r="H825" s="13"/>
      <c r="I825" s="13"/>
    </row>
    <row r="826" spans="6:9" ht="13" x14ac:dyDescent="0.15">
      <c r="F826" s="13"/>
      <c r="G826" s="13"/>
      <c r="H826" s="13"/>
      <c r="I826" s="13"/>
    </row>
    <row r="827" spans="6:9" ht="13" x14ac:dyDescent="0.15">
      <c r="F827" s="13"/>
      <c r="G827" s="13"/>
      <c r="H827" s="13"/>
      <c r="I827" s="13"/>
    </row>
    <row r="828" spans="6:9" ht="13" x14ac:dyDescent="0.15">
      <c r="F828" s="13"/>
      <c r="G828" s="13"/>
      <c r="H828" s="13"/>
      <c r="I828" s="13"/>
    </row>
    <row r="829" spans="6:9" ht="13" x14ac:dyDescent="0.15">
      <c r="F829" s="13"/>
      <c r="G829" s="13"/>
      <c r="H829" s="13"/>
      <c r="I829" s="13"/>
    </row>
    <row r="830" spans="6:9" ht="13" x14ac:dyDescent="0.15">
      <c r="F830" s="13"/>
      <c r="G830" s="13"/>
      <c r="H830" s="13"/>
      <c r="I830" s="13"/>
    </row>
    <row r="831" spans="6:9" ht="13" x14ac:dyDescent="0.15">
      <c r="F831" s="13"/>
      <c r="G831" s="13"/>
      <c r="H831" s="13"/>
      <c r="I831" s="13"/>
    </row>
    <row r="832" spans="6:9" ht="13" x14ac:dyDescent="0.15">
      <c r="F832" s="13"/>
      <c r="G832" s="13"/>
      <c r="H832" s="13"/>
      <c r="I832" s="13"/>
    </row>
    <row r="833" spans="6:9" ht="13" x14ac:dyDescent="0.15">
      <c r="F833" s="13"/>
      <c r="G833" s="13"/>
      <c r="H833" s="13"/>
      <c r="I833" s="13"/>
    </row>
    <row r="834" spans="6:9" ht="13" x14ac:dyDescent="0.15">
      <c r="F834" s="13"/>
      <c r="G834" s="13"/>
      <c r="H834" s="13"/>
      <c r="I834" s="13"/>
    </row>
    <row r="835" spans="6:9" ht="13" x14ac:dyDescent="0.15">
      <c r="F835" s="13"/>
      <c r="G835" s="13"/>
      <c r="H835" s="13"/>
      <c r="I835" s="13"/>
    </row>
    <row r="836" spans="6:9" ht="13" x14ac:dyDescent="0.15">
      <c r="F836" s="13"/>
      <c r="G836" s="13"/>
      <c r="H836" s="13"/>
      <c r="I836" s="13"/>
    </row>
    <row r="837" spans="6:9" ht="13" x14ac:dyDescent="0.15">
      <c r="F837" s="13"/>
      <c r="G837" s="13"/>
      <c r="H837" s="13"/>
      <c r="I837" s="13"/>
    </row>
    <row r="838" spans="6:9" ht="13" x14ac:dyDescent="0.15">
      <c r="F838" s="13"/>
      <c r="G838" s="13"/>
      <c r="H838" s="13"/>
      <c r="I838" s="13"/>
    </row>
    <row r="839" spans="6:9" ht="13" x14ac:dyDescent="0.15">
      <c r="F839" s="13"/>
      <c r="G839" s="13"/>
      <c r="H839" s="13"/>
      <c r="I839" s="13"/>
    </row>
    <row r="840" spans="6:9" ht="13" x14ac:dyDescent="0.15">
      <c r="F840" s="13"/>
      <c r="G840" s="13"/>
      <c r="H840" s="13"/>
      <c r="I840" s="13"/>
    </row>
    <row r="841" spans="6:9" ht="13" x14ac:dyDescent="0.15">
      <c r="F841" s="13"/>
      <c r="G841" s="13"/>
      <c r="H841" s="13"/>
      <c r="I841" s="13"/>
    </row>
    <row r="842" spans="6:9" ht="13" x14ac:dyDescent="0.15">
      <c r="F842" s="13"/>
      <c r="G842" s="13"/>
      <c r="H842" s="13"/>
      <c r="I842" s="13"/>
    </row>
    <row r="843" spans="6:9" ht="13" x14ac:dyDescent="0.15">
      <c r="F843" s="13"/>
      <c r="G843" s="13"/>
      <c r="H843" s="13"/>
      <c r="I843" s="13"/>
    </row>
    <row r="844" spans="6:9" ht="13" x14ac:dyDescent="0.15">
      <c r="F844" s="13"/>
      <c r="G844" s="13"/>
      <c r="H844" s="13"/>
      <c r="I844" s="13"/>
    </row>
    <row r="845" spans="6:9" ht="13" x14ac:dyDescent="0.15">
      <c r="F845" s="13"/>
      <c r="G845" s="13"/>
      <c r="H845" s="13"/>
      <c r="I845" s="13"/>
    </row>
    <row r="846" spans="6:9" ht="13" x14ac:dyDescent="0.15">
      <c r="F846" s="13"/>
      <c r="G846" s="13"/>
      <c r="H846" s="13"/>
      <c r="I846" s="13"/>
    </row>
    <row r="847" spans="6:9" ht="13" x14ac:dyDescent="0.15">
      <c r="F847" s="13"/>
      <c r="G847" s="13"/>
      <c r="H847" s="13"/>
      <c r="I847" s="13"/>
    </row>
    <row r="848" spans="6:9" ht="13" x14ac:dyDescent="0.15">
      <c r="F848" s="13"/>
      <c r="G848" s="13"/>
      <c r="H848" s="13"/>
      <c r="I848" s="13"/>
    </row>
    <row r="849" spans="6:9" ht="13" x14ac:dyDescent="0.15">
      <c r="F849" s="13"/>
      <c r="G849" s="13"/>
      <c r="H849" s="13"/>
      <c r="I849" s="13"/>
    </row>
    <row r="850" spans="6:9" ht="13" x14ac:dyDescent="0.15">
      <c r="F850" s="13"/>
      <c r="G850" s="13"/>
      <c r="H850" s="13"/>
      <c r="I850" s="13"/>
    </row>
    <row r="851" spans="6:9" ht="13" x14ac:dyDescent="0.15">
      <c r="F851" s="13"/>
      <c r="G851" s="13"/>
      <c r="H851" s="13"/>
      <c r="I851" s="13"/>
    </row>
    <row r="852" spans="6:9" ht="13" x14ac:dyDescent="0.15">
      <c r="F852" s="13"/>
      <c r="G852" s="13"/>
      <c r="H852" s="13"/>
      <c r="I852" s="13"/>
    </row>
    <row r="853" spans="6:9" ht="13" x14ac:dyDescent="0.15">
      <c r="F853" s="13"/>
      <c r="G853" s="13"/>
      <c r="H853" s="13"/>
      <c r="I853" s="13"/>
    </row>
    <row r="854" spans="6:9" ht="13" x14ac:dyDescent="0.15">
      <c r="F854" s="13"/>
      <c r="G854" s="13"/>
      <c r="H854" s="13"/>
      <c r="I854" s="13"/>
    </row>
    <row r="855" spans="6:9" ht="13" x14ac:dyDescent="0.15">
      <c r="F855" s="13"/>
      <c r="G855" s="13"/>
      <c r="H855" s="13"/>
      <c r="I855" s="13"/>
    </row>
    <row r="856" spans="6:9" ht="13" x14ac:dyDescent="0.15">
      <c r="F856" s="13"/>
      <c r="G856" s="13"/>
      <c r="H856" s="13"/>
      <c r="I856" s="13"/>
    </row>
    <row r="857" spans="6:9" ht="13" x14ac:dyDescent="0.15">
      <c r="F857" s="13"/>
      <c r="G857" s="13"/>
      <c r="H857" s="13"/>
      <c r="I857" s="13"/>
    </row>
    <row r="858" spans="6:9" ht="13" x14ac:dyDescent="0.15">
      <c r="F858" s="13"/>
      <c r="G858" s="13"/>
      <c r="H858" s="13"/>
      <c r="I858" s="13"/>
    </row>
    <row r="859" spans="6:9" ht="13" x14ac:dyDescent="0.15">
      <c r="F859" s="13"/>
      <c r="G859" s="13"/>
      <c r="H859" s="13"/>
      <c r="I859" s="13"/>
    </row>
    <row r="860" spans="6:9" ht="13" x14ac:dyDescent="0.15">
      <c r="F860" s="13"/>
      <c r="G860" s="13"/>
      <c r="H860" s="13"/>
      <c r="I860" s="13"/>
    </row>
    <row r="861" spans="6:9" ht="13" x14ac:dyDescent="0.15">
      <c r="F861" s="13"/>
      <c r="G861" s="13"/>
      <c r="H861" s="13"/>
      <c r="I861" s="13"/>
    </row>
    <row r="862" spans="6:9" ht="13" x14ac:dyDescent="0.15">
      <c r="F862" s="13"/>
      <c r="G862" s="13"/>
      <c r="H862" s="13"/>
      <c r="I862" s="13"/>
    </row>
    <row r="863" spans="6:9" ht="13" x14ac:dyDescent="0.15">
      <c r="F863" s="13"/>
      <c r="G863" s="13"/>
      <c r="H863" s="13"/>
      <c r="I863" s="13"/>
    </row>
    <row r="864" spans="6:9" ht="13" x14ac:dyDescent="0.15">
      <c r="F864" s="13"/>
      <c r="G864" s="13"/>
      <c r="H864" s="13"/>
      <c r="I864" s="13"/>
    </row>
    <row r="865" spans="6:9" ht="13" x14ac:dyDescent="0.15">
      <c r="F865" s="13"/>
      <c r="G865" s="13"/>
      <c r="H865" s="13"/>
      <c r="I865" s="13"/>
    </row>
    <row r="866" spans="6:9" ht="13" x14ac:dyDescent="0.15">
      <c r="F866" s="13"/>
      <c r="G866" s="13"/>
      <c r="H866" s="13"/>
      <c r="I866" s="13"/>
    </row>
    <row r="867" spans="6:9" ht="13" x14ac:dyDescent="0.15">
      <c r="F867" s="13"/>
      <c r="G867" s="13"/>
      <c r="H867" s="13"/>
      <c r="I867" s="13"/>
    </row>
    <row r="868" spans="6:9" ht="13" x14ac:dyDescent="0.15">
      <c r="F868" s="13"/>
      <c r="G868" s="13"/>
      <c r="H868" s="13"/>
      <c r="I868" s="13"/>
    </row>
    <row r="869" spans="6:9" ht="13" x14ac:dyDescent="0.15">
      <c r="F869" s="13"/>
      <c r="G869" s="13"/>
      <c r="H869" s="13"/>
      <c r="I869" s="13"/>
    </row>
    <row r="870" spans="6:9" ht="13" x14ac:dyDescent="0.15">
      <c r="F870" s="13"/>
      <c r="G870" s="13"/>
      <c r="H870" s="13"/>
      <c r="I870" s="13"/>
    </row>
    <row r="871" spans="6:9" ht="13" x14ac:dyDescent="0.15">
      <c r="F871" s="13"/>
      <c r="G871" s="13"/>
      <c r="H871" s="13"/>
      <c r="I871" s="13"/>
    </row>
    <row r="872" spans="6:9" ht="13" x14ac:dyDescent="0.15">
      <c r="F872" s="13"/>
      <c r="G872" s="13"/>
      <c r="H872" s="13"/>
      <c r="I872" s="13"/>
    </row>
    <row r="873" spans="6:9" ht="13" x14ac:dyDescent="0.15">
      <c r="F873" s="13"/>
      <c r="G873" s="13"/>
      <c r="H873" s="13"/>
      <c r="I873" s="13"/>
    </row>
    <row r="874" spans="6:9" ht="13" x14ac:dyDescent="0.15">
      <c r="F874" s="13"/>
      <c r="G874" s="13"/>
      <c r="H874" s="13"/>
      <c r="I874" s="13"/>
    </row>
    <row r="875" spans="6:9" ht="13" x14ac:dyDescent="0.15">
      <c r="F875" s="13"/>
      <c r="G875" s="13"/>
      <c r="H875" s="13"/>
      <c r="I875" s="13"/>
    </row>
    <row r="876" spans="6:9" ht="13" x14ac:dyDescent="0.15">
      <c r="F876" s="13"/>
      <c r="G876" s="13"/>
      <c r="H876" s="13"/>
      <c r="I876" s="13"/>
    </row>
    <row r="877" spans="6:9" ht="13" x14ac:dyDescent="0.15">
      <c r="F877" s="13"/>
      <c r="G877" s="13"/>
      <c r="H877" s="13"/>
      <c r="I877" s="13"/>
    </row>
    <row r="878" spans="6:9" ht="13" x14ac:dyDescent="0.15">
      <c r="F878" s="13"/>
      <c r="G878" s="13"/>
      <c r="H878" s="13"/>
      <c r="I878" s="13"/>
    </row>
    <row r="879" spans="6:9" ht="13" x14ac:dyDescent="0.15">
      <c r="F879" s="13"/>
      <c r="G879" s="13"/>
      <c r="H879" s="13"/>
      <c r="I879" s="13"/>
    </row>
    <row r="880" spans="6:9" ht="13" x14ac:dyDescent="0.15">
      <c r="F880" s="13"/>
      <c r="G880" s="13"/>
      <c r="H880" s="13"/>
      <c r="I880" s="13"/>
    </row>
    <row r="881" spans="6:9" ht="13" x14ac:dyDescent="0.15">
      <c r="F881" s="13"/>
      <c r="G881" s="13"/>
      <c r="H881" s="13"/>
      <c r="I881" s="13"/>
    </row>
    <row r="882" spans="6:9" ht="13" x14ac:dyDescent="0.15">
      <c r="F882" s="13"/>
      <c r="G882" s="13"/>
      <c r="H882" s="13"/>
      <c r="I882" s="13"/>
    </row>
    <row r="883" spans="6:9" ht="13" x14ac:dyDescent="0.15">
      <c r="F883" s="13"/>
      <c r="G883" s="13"/>
      <c r="H883" s="13"/>
      <c r="I883" s="13"/>
    </row>
    <row r="884" spans="6:9" ht="13" x14ac:dyDescent="0.15">
      <c r="F884" s="13"/>
      <c r="G884" s="13"/>
      <c r="H884" s="13"/>
      <c r="I884" s="13"/>
    </row>
    <row r="885" spans="6:9" ht="13" x14ac:dyDescent="0.15">
      <c r="F885" s="13"/>
      <c r="G885" s="13"/>
      <c r="H885" s="13"/>
      <c r="I885" s="13"/>
    </row>
    <row r="886" spans="6:9" ht="13" x14ac:dyDescent="0.15">
      <c r="F886" s="13"/>
      <c r="G886" s="13"/>
      <c r="H886" s="13"/>
      <c r="I886" s="13"/>
    </row>
    <row r="887" spans="6:9" ht="13" x14ac:dyDescent="0.15">
      <c r="F887" s="13"/>
      <c r="G887" s="13"/>
      <c r="H887" s="13"/>
      <c r="I887" s="13"/>
    </row>
    <row r="888" spans="6:9" ht="13" x14ac:dyDescent="0.15">
      <c r="F888" s="13"/>
      <c r="G888" s="13"/>
      <c r="H888" s="13"/>
      <c r="I888" s="13"/>
    </row>
    <row r="889" spans="6:9" ht="13" x14ac:dyDescent="0.15">
      <c r="F889" s="13"/>
      <c r="G889" s="13"/>
      <c r="H889" s="13"/>
      <c r="I889" s="13"/>
    </row>
    <row r="890" spans="6:9" ht="13" x14ac:dyDescent="0.15">
      <c r="F890" s="13"/>
      <c r="G890" s="13"/>
      <c r="H890" s="13"/>
      <c r="I890" s="13"/>
    </row>
    <row r="891" spans="6:9" ht="13" x14ac:dyDescent="0.15">
      <c r="F891" s="13"/>
      <c r="G891" s="13"/>
      <c r="H891" s="13"/>
      <c r="I891" s="13"/>
    </row>
    <row r="892" spans="6:9" ht="13" x14ac:dyDescent="0.15">
      <c r="F892" s="13"/>
      <c r="G892" s="13"/>
      <c r="H892" s="13"/>
      <c r="I892" s="13"/>
    </row>
    <row r="893" spans="6:9" ht="13" x14ac:dyDescent="0.15">
      <c r="F893" s="13"/>
      <c r="G893" s="13"/>
      <c r="H893" s="13"/>
      <c r="I893" s="13"/>
    </row>
    <row r="894" spans="6:9" ht="13" x14ac:dyDescent="0.15">
      <c r="F894" s="13"/>
      <c r="G894" s="13"/>
      <c r="H894" s="13"/>
      <c r="I894" s="13"/>
    </row>
    <row r="895" spans="6:9" ht="13" x14ac:dyDescent="0.15">
      <c r="F895" s="13"/>
      <c r="G895" s="13"/>
      <c r="H895" s="13"/>
      <c r="I895" s="13"/>
    </row>
    <row r="896" spans="6:9" ht="13" x14ac:dyDescent="0.15">
      <c r="F896" s="13"/>
      <c r="G896" s="13"/>
      <c r="H896" s="13"/>
      <c r="I896" s="13"/>
    </row>
    <row r="897" spans="6:9" ht="13" x14ac:dyDescent="0.15">
      <c r="F897" s="13"/>
      <c r="G897" s="13"/>
      <c r="H897" s="13"/>
      <c r="I897" s="13"/>
    </row>
    <row r="898" spans="6:9" ht="13" x14ac:dyDescent="0.15">
      <c r="F898" s="13"/>
      <c r="G898" s="13"/>
      <c r="H898" s="13"/>
      <c r="I898" s="13"/>
    </row>
    <row r="899" spans="6:9" ht="13" x14ac:dyDescent="0.15">
      <c r="F899" s="13"/>
      <c r="G899" s="13"/>
      <c r="H899" s="13"/>
      <c r="I899" s="13"/>
    </row>
    <row r="900" spans="6:9" ht="13" x14ac:dyDescent="0.15">
      <c r="F900" s="13"/>
      <c r="G900" s="13"/>
      <c r="H900" s="13"/>
      <c r="I900" s="13"/>
    </row>
    <row r="901" spans="6:9" ht="13" x14ac:dyDescent="0.15">
      <c r="F901" s="13"/>
      <c r="G901" s="13"/>
      <c r="H901" s="13"/>
      <c r="I901" s="13"/>
    </row>
    <row r="902" spans="6:9" ht="13" x14ac:dyDescent="0.15">
      <c r="F902" s="13"/>
      <c r="G902" s="13"/>
      <c r="H902" s="13"/>
      <c r="I902" s="13"/>
    </row>
    <row r="903" spans="6:9" ht="13" x14ac:dyDescent="0.15">
      <c r="F903" s="13"/>
      <c r="G903" s="13"/>
      <c r="H903" s="13"/>
      <c r="I903" s="13"/>
    </row>
    <row r="904" spans="6:9" ht="13" x14ac:dyDescent="0.15">
      <c r="F904" s="13"/>
      <c r="G904" s="13"/>
      <c r="H904" s="13"/>
      <c r="I904" s="13"/>
    </row>
    <row r="905" spans="6:9" ht="13" x14ac:dyDescent="0.15">
      <c r="F905" s="13"/>
      <c r="G905" s="13"/>
      <c r="H905" s="13"/>
      <c r="I905" s="13"/>
    </row>
    <row r="906" spans="6:9" ht="13" x14ac:dyDescent="0.15">
      <c r="F906" s="13"/>
      <c r="G906" s="13"/>
      <c r="H906" s="13"/>
      <c r="I906" s="13"/>
    </row>
    <row r="907" spans="6:9" ht="13" x14ac:dyDescent="0.15">
      <c r="F907" s="13"/>
      <c r="G907" s="13"/>
      <c r="H907" s="13"/>
      <c r="I907" s="13"/>
    </row>
    <row r="908" spans="6:9" ht="13" x14ac:dyDescent="0.15">
      <c r="F908" s="13"/>
      <c r="G908" s="13"/>
      <c r="H908" s="13"/>
      <c r="I908" s="13"/>
    </row>
    <row r="909" spans="6:9" ht="13" x14ac:dyDescent="0.15">
      <c r="F909" s="13"/>
      <c r="G909" s="13"/>
      <c r="H909" s="13"/>
      <c r="I909" s="13"/>
    </row>
    <row r="910" spans="6:9" ht="13" x14ac:dyDescent="0.15">
      <c r="F910" s="13"/>
      <c r="G910" s="13"/>
      <c r="H910" s="13"/>
      <c r="I910" s="13"/>
    </row>
    <row r="911" spans="6:9" ht="13" x14ac:dyDescent="0.15">
      <c r="F911" s="13"/>
      <c r="G911" s="13"/>
      <c r="H911" s="13"/>
      <c r="I911" s="13"/>
    </row>
    <row r="912" spans="6:9" ht="13" x14ac:dyDescent="0.15">
      <c r="F912" s="13"/>
      <c r="G912" s="13"/>
      <c r="H912" s="13"/>
      <c r="I912" s="13"/>
    </row>
    <row r="913" spans="6:9" ht="13" x14ac:dyDescent="0.15">
      <c r="F913" s="13"/>
      <c r="G913" s="13"/>
      <c r="H913" s="13"/>
      <c r="I913" s="13"/>
    </row>
    <row r="914" spans="6:9" ht="13" x14ac:dyDescent="0.15">
      <c r="F914" s="13"/>
      <c r="G914" s="13"/>
      <c r="H914" s="13"/>
      <c r="I914" s="13"/>
    </row>
    <row r="915" spans="6:9" ht="13" x14ac:dyDescent="0.15">
      <c r="F915" s="13"/>
      <c r="G915" s="13"/>
      <c r="H915" s="13"/>
      <c r="I915" s="13"/>
    </row>
    <row r="916" spans="6:9" ht="13" x14ac:dyDescent="0.15">
      <c r="F916" s="13"/>
      <c r="G916" s="13"/>
      <c r="H916" s="13"/>
      <c r="I916" s="13"/>
    </row>
    <row r="917" spans="6:9" ht="13" x14ac:dyDescent="0.15">
      <c r="F917" s="13"/>
      <c r="G917" s="13"/>
      <c r="H917" s="13"/>
      <c r="I917" s="13"/>
    </row>
    <row r="918" spans="6:9" ht="13" x14ac:dyDescent="0.15">
      <c r="F918" s="13"/>
      <c r="G918" s="13"/>
      <c r="H918" s="13"/>
      <c r="I918" s="13"/>
    </row>
    <row r="919" spans="6:9" ht="13" x14ac:dyDescent="0.15">
      <c r="F919" s="13"/>
      <c r="G919" s="13"/>
      <c r="H919" s="13"/>
      <c r="I919" s="13"/>
    </row>
    <row r="920" spans="6:9" ht="13" x14ac:dyDescent="0.15">
      <c r="F920" s="13"/>
      <c r="G920" s="13"/>
      <c r="H920" s="13"/>
      <c r="I920" s="13"/>
    </row>
    <row r="921" spans="6:9" ht="13" x14ac:dyDescent="0.15">
      <c r="F921" s="13"/>
      <c r="G921" s="13"/>
      <c r="H921" s="13"/>
      <c r="I921" s="13"/>
    </row>
    <row r="922" spans="6:9" ht="13" x14ac:dyDescent="0.15">
      <c r="F922" s="13"/>
      <c r="G922" s="13"/>
      <c r="H922" s="13"/>
      <c r="I922" s="13"/>
    </row>
    <row r="923" spans="6:9" ht="13" x14ac:dyDescent="0.15">
      <c r="F923" s="13"/>
      <c r="G923" s="13"/>
      <c r="H923" s="13"/>
      <c r="I923" s="13"/>
    </row>
    <row r="924" spans="6:9" ht="13" x14ac:dyDescent="0.15">
      <c r="F924" s="13"/>
      <c r="G924" s="13"/>
      <c r="H924" s="13"/>
      <c r="I924" s="13"/>
    </row>
    <row r="925" spans="6:9" ht="13" x14ac:dyDescent="0.15">
      <c r="F925" s="13"/>
      <c r="G925" s="13"/>
      <c r="H925" s="13"/>
      <c r="I925" s="13"/>
    </row>
    <row r="926" spans="6:9" ht="13" x14ac:dyDescent="0.15">
      <c r="F926" s="13"/>
      <c r="G926" s="13"/>
      <c r="H926" s="13"/>
      <c r="I926" s="13"/>
    </row>
    <row r="927" spans="6:9" ht="13" x14ac:dyDescent="0.15">
      <c r="F927" s="13"/>
      <c r="G927" s="13"/>
      <c r="H927" s="13"/>
      <c r="I927" s="13"/>
    </row>
    <row r="928" spans="6:9" ht="13" x14ac:dyDescent="0.15">
      <c r="F928" s="13"/>
      <c r="G928" s="13"/>
      <c r="H928" s="13"/>
      <c r="I928" s="13"/>
    </row>
    <row r="929" spans="6:9" ht="13" x14ac:dyDescent="0.15">
      <c r="F929" s="13"/>
      <c r="G929" s="13"/>
      <c r="H929" s="13"/>
      <c r="I929" s="13"/>
    </row>
    <row r="930" spans="6:9" ht="13" x14ac:dyDescent="0.15">
      <c r="F930" s="13"/>
      <c r="G930" s="13"/>
      <c r="H930" s="13"/>
      <c r="I930" s="13"/>
    </row>
    <row r="931" spans="6:9" ht="13" x14ac:dyDescent="0.15">
      <c r="F931" s="13"/>
      <c r="G931" s="13"/>
      <c r="H931" s="13"/>
      <c r="I931" s="13"/>
    </row>
    <row r="932" spans="6:9" ht="13" x14ac:dyDescent="0.15">
      <c r="F932" s="13"/>
      <c r="G932" s="13"/>
      <c r="H932" s="13"/>
      <c r="I932" s="13"/>
    </row>
    <row r="933" spans="6:9" ht="13" x14ac:dyDescent="0.15">
      <c r="F933" s="13"/>
      <c r="G933" s="13"/>
      <c r="H933" s="13"/>
      <c r="I933" s="13"/>
    </row>
    <row r="934" spans="6:9" ht="13" x14ac:dyDescent="0.15">
      <c r="F934" s="13"/>
      <c r="G934" s="13"/>
      <c r="H934" s="13"/>
      <c r="I934" s="13"/>
    </row>
    <row r="935" spans="6:9" ht="13" x14ac:dyDescent="0.15">
      <c r="F935" s="13"/>
      <c r="G935" s="13"/>
      <c r="H935" s="13"/>
      <c r="I935" s="13"/>
    </row>
    <row r="936" spans="6:9" ht="13" x14ac:dyDescent="0.15">
      <c r="F936" s="13"/>
      <c r="G936" s="13"/>
      <c r="H936" s="13"/>
      <c r="I936" s="13"/>
    </row>
    <row r="937" spans="6:9" ht="13" x14ac:dyDescent="0.15">
      <c r="F937" s="13"/>
      <c r="G937" s="13"/>
      <c r="H937" s="13"/>
      <c r="I937" s="13"/>
    </row>
    <row r="938" spans="6:9" ht="13" x14ac:dyDescent="0.15">
      <c r="F938" s="13"/>
      <c r="G938" s="13"/>
      <c r="H938" s="13"/>
      <c r="I938" s="13"/>
    </row>
    <row r="939" spans="6:9" ht="13" x14ac:dyDescent="0.15">
      <c r="F939" s="13"/>
      <c r="G939" s="13"/>
      <c r="H939" s="13"/>
      <c r="I939" s="13"/>
    </row>
    <row r="940" spans="6:9" ht="13" x14ac:dyDescent="0.15">
      <c r="F940" s="13"/>
      <c r="G940" s="13"/>
      <c r="H940" s="13"/>
      <c r="I940" s="13"/>
    </row>
    <row r="941" spans="6:9" ht="13" x14ac:dyDescent="0.15">
      <c r="F941" s="13"/>
      <c r="G941" s="13"/>
      <c r="H941" s="13"/>
      <c r="I941" s="13"/>
    </row>
    <row r="942" spans="6:9" ht="13" x14ac:dyDescent="0.15">
      <c r="F942" s="13"/>
      <c r="G942" s="13"/>
      <c r="H942" s="13"/>
      <c r="I942" s="13"/>
    </row>
    <row r="943" spans="6:9" ht="13" x14ac:dyDescent="0.15">
      <c r="F943" s="13"/>
      <c r="G943" s="13"/>
      <c r="H943" s="13"/>
      <c r="I943" s="13"/>
    </row>
    <row r="944" spans="6:9" ht="13" x14ac:dyDescent="0.15">
      <c r="F944" s="13"/>
      <c r="G944" s="13"/>
      <c r="H944" s="13"/>
      <c r="I944" s="13"/>
    </row>
    <row r="945" spans="6:9" ht="13" x14ac:dyDescent="0.15">
      <c r="F945" s="13"/>
      <c r="G945" s="13"/>
      <c r="H945" s="13"/>
      <c r="I945" s="13"/>
    </row>
    <row r="946" spans="6:9" ht="13" x14ac:dyDescent="0.15">
      <c r="F946" s="13"/>
      <c r="G946" s="13"/>
      <c r="H946" s="13"/>
      <c r="I946" s="13"/>
    </row>
    <row r="947" spans="6:9" ht="13" x14ac:dyDescent="0.15">
      <c r="F947" s="13"/>
      <c r="G947" s="13"/>
      <c r="H947" s="13"/>
      <c r="I947" s="13"/>
    </row>
    <row r="948" spans="6:9" ht="13" x14ac:dyDescent="0.15">
      <c r="F948" s="13"/>
      <c r="G948" s="13"/>
      <c r="H948" s="13"/>
      <c r="I948" s="13"/>
    </row>
    <row r="949" spans="6:9" ht="13" x14ac:dyDescent="0.15">
      <c r="F949" s="13"/>
      <c r="G949" s="13"/>
      <c r="H949" s="13"/>
      <c r="I949" s="13"/>
    </row>
    <row r="950" spans="6:9" ht="13" x14ac:dyDescent="0.15">
      <c r="F950" s="13"/>
      <c r="G950" s="13"/>
      <c r="H950" s="13"/>
      <c r="I950" s="13"/>
    </row>
    <row r="951" spans="6:9" ht="13" x14ac:dyDescent="0.15">
      <c r="F951" s="13"/>
      <c r="G951" s="13"/>
      <c r="H951" s="13"/>
      <c r="I951" s="13"/>
    </row>
    <row r="952" spans="6:9" ht="13" x14ac:dyDescent="0.15">
      <c r="F952" s="13"/>
      <c r="G952" s="13"/>
      <c r="H952" s="13"/>
      <c r="I952" s="13"/>
    </row>
    <row r="953" spans="6:9" ht="13" x14ac:dyDescent="0.15">
      <c r="F953" s="13"/>
      <c r="G953" s="13"/>
      <c r="H953" s="13"/>
      <c r="I953" s="13"/>
    </row>
    <row r="954" spans="6:9" ht="13" x14ac:dyDescent="0.15">
      <c r="F954" s="13"/>
      <c r="G954" s="13"/>
      <c r="H954" s="13"/>
      <c r="I954" s="13"/>
    </row>
    <row r="955" spans="6:9" ht="13" x14ac:dyDescent="0.15">
      <c r="F955" s="13"/>
      <c r="G955" s="13"/>
      <c r="H955" s="13"/>
      <c r="I955" s="13"/>
    </row>
    <row r="956" spans="6:9" ht="13" x14ac:dyDescent="0.15">
      <c r="F956" s="13"/>
      <c r="G956" s="13"/>
      <c r="H956" s="13"/>
      <c r="I956" s="13"/>
    </row>
    <row r="957" spans="6:9" ht="13" x14ac:dyDescent="0.15">
      <c r="F957" s="13"/>
      <c r="G957" s="13"/>
      <c r="H957" s="13"/>
      <c r="I957" s="13"/>
    </row>
    <row r="958" spans="6:9" ht="13" x14ac:dyDescent="0.15">
      <c r="F958" s="13"/>
      <c r="G958" s="13"/>
      <c r="H958" s="13"/>
      <c r="I958" s="13"/>
    </row>
    <row r="959" spans="6:9" ht="13" x14ac:dyDescent="0.15">
      <c r="F959" s="13"/>
      <c r="G959" s="13"/>
      <c r="H959" s="13"/>
      <c r="I959" s="13"/>
    </row>
    <row r="960" spans="6:9" ht="13" x14ac:dyDescent="0.15">
      <c r="F960" s="13"/>
      <c r="G960" s="13"/>
      <c r="H960" s="13"/>
      <c r="I960" s="13"/>
    </row>
    <row r="961" spans="6:9" ht="13" x14ac:dyDescent="0.15">
      <c r="F961" s="13"/>
      <c r="G961" s="13"/>
      <c r="H961" s="13"/>
      <c r="I961" s="13"/>
    </row>
    <row r="962" spans="6:9" ht="13" x14ac:dyDescent="0.15">
      <c r="F962" s="13"/>
      <c r="G962" s="13"/>
      <c r="H962" s="13"/>
      <c r="I962" s="13"/>
    </row>
    <row r="963" spans="6:9" ht="13" x14ac:dyDescent="0.15">
      <c r="F963" s="13"/>
      <c r="G963" s="13"/>
      <c r="H963" s="13"/>
      <c r="I963" s="13"/>
    </row>
    <row r="964" spans="6:9" ht="13" x14ac:dyDescent="0.15">
      <c r="F964" s="13"/>
      <c r="G964" s="13"/>
      <c r="H964" s="13"/>
      <c r="I964" s="13"/>
    </row>
    <row r="965" spans="6:9" ht="13" x14ac:dyDescent="0.15">
      <c r="F965" s="13"/>
      <c r="G965" s="13"/>
      <c r="H965" s="13"/>
      <c r="I965" s="13"/>
    </row>
    <row r="966" spans="6:9" ht="13" x14ac:dyDescent="0.15">
      <c r="F966" s="13"/>
      <c r="G966" s="13"/>
      <c r="H966" s="13"/>
      <c r="I966" s="13"/>
    </row>
    <row r="967" spans="6:9" ht="13" x14ac:dyDescent="0.15">
      <c r="F967" s="13"/>
      <c r="G967" s="13"/>
      <c r="H967" s="13"/>
      <c r="I967" s="13"/>
    </row>
    <row r="968" spans="6:9" ht="13" x14ac:dyDescent="0.15">
      <c r="F968" s="13"/>
      <c r="G968" s="13"/>
      <c r="H968" s="13"/>
      <c r="I968" s="13"/>
    </row>
    <row r="969" spans="6:9" ht="13" x14ac:dyDescent="0.15">
      <c r="F969" s="13"/>
      <c r="G969" s="13"/>
      <c r="H969" s="13"/>
      <c r="I969" s="13"/>
    </row>
    <row r="970" spans="6:9" ht="13" x14ac:dyDescent="0.15">
      <c r="F970" s="13"/>
      <c r="G970" s="13"/>
      <c r="H970" s="13"/>
      <c r="I970" s="13"/>
    </row>
    <row r="971" spans="6:9" ht="13" x14ac:dyDescent="0.15">
      <c r="F971" s="13"/>
      <c r="G971" s="13"/>
      <c r="H971" s="13"/>
      <c r="I971" s="13"/>
    </row>
    <row r="972" spans="6:9" ht="13" x14ac:dyDescent="0.15">
      <c r="F972" s="13"/>
      <c r="G972" s="13"/>
      <c r="H972" s="13"/>
      <c r="I972" s="13"/>
    </row>
    <row r="973" spans="6:9" ht="13" x14ac:dyDescent="0.15">
      <c r="F973" s="13"/>
      <c r="G973" s="13"/>
      <c r="H973" s="13"/>
      <c r="I973" s="13"/>
    </row>
    <row r="974" spans="6:9" ht="13" x14ac:dyDescent="0.15">
      <c r="F974" s="13"/>
      <c r="G974" s="13"/>
      <c r="H974" s="13"/>
      <c r="I974" s="13"/>
    </row>
    <row r="975" spans="6:9" ht="13" x14ac:dyDescent="0.15">
      <c r="F975" s="13"/>
      <c r="G975" s="13"/>
      <c r="H975" s="13"/>
      <c r="I975" s="13"/>
    </row>
    <row r="976" spans="6:9" ht="13" x14ac:dyDescent="0.15">
      <c r="F976" s="13"/>
      <c r="G976" s="13"/>
      <c r="H976" s="13"/>
      <c r="I976" s="13"/>
    </row>
    <row r="977" spans="6:9" ht="13" x14ac:dyDescent="0.15">
      <c r="F977" s="13"/>
      <c r="G977" s="13"/>
      <c r="H977" s="13"/>
      <c r="I977" s="13"/>
    </row>
    <row r="978" spans="6:9" ht="13" x14ac:dyDescent="0.15">
      <c r="F978" s="13"/>
      <c r="G978" s="13"/>
      <c r="H978" s="13"/>
      <c r="I978" s="13"/>
    </row>
    <row r="979" spans="6:9" ht="13" x14ac:dyDescent="0.15">
      <c r="F979" s="13"/>
      <c r="G979" s="13"/>
      <c r="H979" s="13"/>
      <c r="I979" s="13"/>
    </row>
    <row r="980" spans="6:9" ht="13" x14ac:dyDescent="0.15">
      <c r="F980" s="13"/>
      <c r="G980" s="13"/>
      <c r="H980" s="13"/>
      <c r="I980" s="13"/>
    </row>
    <row r="981" spans="6:9" ht="13" x14ac:dyDescent="0.15">
      <c r="F981" s="13"/>
      <c r="G981" s="13"/>
      <c r="H981" s="13"/>
      <c r="I981" s="13"/>
    </row>
    <row r="982" spans="6:9" ht="13" x14ac:dyDescent="0.15">
      <c r="F982" s="13"/>
      <c r="G982" s="13"/>
      <c r="H982" s="13"/>
      <c r="I982" s="13"/>
    </row>
    <row r="983" spans="6:9" ht="13" x14ac:dyDescent="0.15">
      <c r="F983" s="13"/>
      <c r="G983" s="13"/>
      <c r="H983" s="13"/>
      <c r="I983" s="13"/>
    </row>
    <row r="984" spans="6:9" ht="13" x14ac:dyDescent="0.15">
      <c r="F984" s="13"/>
      <c r="G984" s="13"/>
      <c r="H984" s="13"/>
      <c r="I984" s="13"/>
    </row>
    <row r="985" spans="6:9" ht="13" x14ac:dyDescent="0.15">
      <c r="F985" s="13"/>
      <c r="G985" s="13"/>
      <c r="H985" s="13"/>
      <c r="I985" s="13"/>
    </row>
    <row r="986" spans="6:9" ht="13" x14ac:dyDescent="0.15">
      <c r="F986" s="13"/>
      <c r="G986" s="13"/>
      <c r="H986" s="13"/>
      <c r="I986" s="13"/>
    </row>
    <row r="987" spans="6:9" ht="13" x14ac:dyDescent="0.15">
      <c r="F987" s="13"/>
      <c r="G987" s="13"/>
      <c r="H987" s="13"/>
      <c r="I987" s="13"/>
    </row>
    <row r="988" spans="6:9" ht="13" x14ac:dyDescent="0.15">
      <c r="F988" s="13"/>
      <c r="G988" s="13"/>
      <c r="H988" s="13"/>
      <c r="I988" s="13"/>
    </row>
    <row r="989" spans="6:9" ht="13" x14ac:dyDescent="0.15">
      <c r="F989" s="13"/>
      <c r="G989" s="13"/>
      <c r="H989" s="13"/>
      <c r="I989" s="13"/>
    </row>
    <row r="990" spans="6:9" ht="13" x14ac:dyDescent="0.15">
      <c r="F990" s="13"/>
      <c r="G990" s="13"/>
      <c r="H990" s="13"/>
      <c r="I990" s="13"/>
    </row>
    <row r="991" spans="6:9" ht="13" x14ac:dyDescent="0.15">
      <c r="F991" s="13"/>
      <c r="G991" s="13"/>
      <c r="H991" s="13"/>
      <c r="I991" s="13"/>
    </row>
    <row r="992" spans="6:9" ht="13" x14ac:dyDescent="0.15">
      <c r="F992" s="13"/>
      <c r="G992" s="13"/>
      <c r="H992" s="13"/>
      <c r="I992" s="13"/>
    </row>
    <row r="993" spans="6:9" ht="13" x14ac:dyDescent="0.15">
      <c r="F993" s="13"/>
      <c r="G993" s="13"/>
      <c r="H993" s="13"/>
      <c r="I993" s="13"/>
    </row>
    <row r="994" spans="6:9" ht="13" x14ac:dyDescent="0.15">
      <c r="F994" s="13"/>
      <c r="G994" s="13"/>
      <c r="H994" s="13"/>
      <c r="I994" s="13"/>
    </row>
    <row r="995" spans="6:9" ht="13" x14ac:dyDescent="0.15">
      <c r="F995" s="13"/>
      <c r="G995" s="13"/>
      <c r="H995" s="13"/>
      <c r="I995" s="13"/>
    </row>
    <row r="996" spans="6:9" ht="13" x14ac:dyDescent="0.15">
      <c r="F996" s="13"/>
      <c r="G996" s="13"/>
      <c r="H996" s="13"/>
      <c r="I996" s="13"/>
    </row>
    <row r="997" spans="6:9" ht="13" x14ac:dyDescent="0.15">
      <c r="F997" s="13"/>
      <c r="G997" s="13"/>
      <c r="H997" s="13"/>
      <c r="I997" s="13"/>
    </row>
    <row r="998" spans="6:9" ht="13" x14ac:dyDescent="0.15">
      <c r="F998" s="13"/>
      <c r="G998" s="13"/>
      <c r="H998" s="13"/>
      <c r="I998" s="13"/>
    </row>
    <row r="999" spans="6:9" ht="13" x14ac:dyDescent="0.15">
      <c r="F999" s="13"/>
      <c r="G999" s="13"/>
      <c r="H999" s="13"/>
      <c r="I999" s="13"/>
    </row>
    <row r="1000" spans="6:9" ht="13" x14ac:dyDescent="0.15">
      <c r="F1000" s="13"/>
      <c r="G1000" s="13"/>
      <c r="H1000" s="13"/>
      <c r="I1000" s="13"/>
    </row>
    <row r="1001" spans="6:9" ht="13" x14ac:dyDescent="0.15">
      <c r="F1001" s="13"/>
      <c r="G1001" s="13"/>
      <c r="H1001" s="13"/>
      <c r="I1001" s="13"/>
    </row>
    <row r="1002" spans="6:9" ht="13" x14ac:dyDescent="0.15">
      <c r="F1002" s="13"/>
      <c r="G1002" s="13"/>
      <c r="H1002" s="13"/>
      <c r="I1002" s="13"/>
    </row>
    <row r="1003" spans="6:9" ht="13" x14ac:dyDescent="0.15">
      <c r="F1003" s="13"/>
      <c r="G1003" s="13"/>
      <c r="H1003" s="13"/>
      <c r="I1003" s="13"/>
    </row>
    <row r="1004" spans="6:9" ht="13" x14ac:dyDescent="0.15">
      <c r="F1004" s="13"/>
      <c r="G1004" s="13"/>
      <c r="H1004" s="13"/>
      <c r="I1004" s="13"/>
    </row>
    <row r="1005" spans="6:9" ht="13" x14ac:dyDescent="0.15">
      <c r="F1005" s="13"/>
      <c r="G1005" s="13"/>
      <c r="H1005" s="13"/>
      <c r="I1005" s="13"/>
    </row>
    <row r="1006" spans="6:9" ht="13" x14ac:dyDescent="0.15">
      <c r="F1006" s="13"/>
      <c r="G1006" s="13"/>
      <c r="H1006" s="13"/>
      <c r="I1006" s="13"/>
    </row>
    <row r="1007" spans="6:9" ht="13" x14ac:dyDescent="0.15">
      <c r="F1007" s="13"/>
      <c r="G1007" s="13"/>
      <c r="H1007" s="13"/>
      <c r="I1007" s="13"/>
    </row>
    <row r="1008" spans="6:9" ht="13" x14ac:dyDescent="0.15">
      <c r="F1008" s="13"/>
      <c r="G1008" s="13"/>
      <c r="H1008" s="13"/>
      <c r="I1008" s="13"/>
    </row>
    <row r="1009" spans="6:9" ht="13" x14ac:dyDescent="0.15">
      <c r="F1009" s="13"/>
      <c r="G1009" s="13"/>
      <c r="H1009" s="13"/>
      <c r="I1009" s="13"/>
    </row>
    <row r="1010" spans="6:9" ht="13" x14ac:dyDescent="0.15">
      <c r="F1010" s="13"/>
      <c r="G1010" s="13"/>
      <c r="H1010" s="13"/>
      <c r="I1010" s="13"/>
    </row>
    <row r="1011" spans="6:9" ht="13" x14ac:dyDescent="0.15">
      <c r="F1011" s="13"/>
      <c r="G1011" s="13"/>
      <c r="H1011" s="13"/>
      <c r="I1011" s="13"/>
    </row>
    <row r="1012" spans="6:9" ht="13" x14ac:dyDescent="0.15">
      <c r="F1012" s="13"/>
      <c r="G1012" s="13"/>
      <c r="H1012" s="13"/>
      <c r="I1012" s="13"/>
    </row>
    <row r="1013" spans="6:9" ht="13" x14ac:dyDescent="0.15">
      <c r="F1013" s="13"/>
      <c r="G1013" s="13"/>
      <c r="H1013" s="13"/>
      <c r="I1013" s="13"/>
    </row>
    <row r="1014" spans="6:9" ht="13" x14ac:dyDescent="0.15">
      <c r="F1014" s="13"/>
      <c r="G1014" s="13"/>
      <c r="H1014" s="13"/>
      <c r="I1014" s="13"/>
    </row>
  </sheetData>
  <dataValidations count="1">
    <dataValidation type="custom" allowBlank="1" showDropDown="1" sqref="B2:B114" xr:uid="{00000000-0002-0000-0000-000000000000}">
      <formula1>AND(ISNUMBER(B2),(NOT(OR(NOT(ISERROR(DATEVALUE(B2))), AND(ISNUMBER(B2), LEFT(CELL("format", B2))="D")))))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D47"/>
  <sheetViews>
    <sheetView showGridLines="0" tabSelected="1" workbookViewId="0"/>
  </sheetViews>
  <sheetFormatPr baseColWidth="10" defaultColWidth="12.6640625" defaultRowHeight="15.75" customHeight="1" x14ac:dyDescent="0.15"/>
  <cols>
    <col min="1" max="1" width="21.83203125" customWidth="1"/>
    <col min="2" max="2" width="25.6640625" customWidth="1"/>
    <col min="3" max="3" width="23.6640625" customWidth="1"/>
    <col min="4" max="4" width="38.5" hidden="1" customWidth="1"/>
    <col min="5" max="5" width="20" customWidth="1"/>
  </cols>
  <sheetData>
    <row r="1" spans="1:4" ht="15.75" customHeight="1" x14ac:dyDescent="0.15">
      <c r="A1" s="40" t="s">
        <v>7</v>
      </c>
      <c r="B1" s="41" t="s">
        <v>41</v>
      </c>
    </row>
    <row r="2" spans="1:4" ht="15.75" customHeight="1" x14ac:dyDescent="0.15">
      <c r="A2" s="40" t="s">
        <v>8</v>
      </c>
      <c r="B2" s="41" t="s">
        <v>340</v>
      </c>
    </row>
    <row r="4" spans="1:4" ht="15.75" customHeight="1" x14ac:dyDescent="0.15">
      <c r="A4" s="23"/>
      <c r="B4" s="28"/>
      <c r="C4" s="21" t="s">
        <v>339</v>
      </c>
      <c r="D4" s="32"/>
    </row>
    <row r="5" spans="1:4" ht="15.75" customHeight="1" x14ac:dyDescent="0.15">
      <c r="A5" s="21" t="s">
        <v>3</v>
      </c>
      <c r="B5" s="21" t="s">
        <v>4</v>
      </c>
      <c r="C5" s="23" t="s">
        <v>183</v>
      </c>
      <c r="D5" s="33" t="s">
        <v>184</v>
      </c>
    </row>
    <row r="6" spans="1:4" ht="15.75" customHeight="1" x14ac:dyDescent="0.15">
      <c r="A6" s="23" t="s">
        <v>97</v>
      </c>
      <c r="B6" s="23" t="s">
        <v>94</v>
      </c>
      <c r="C6" s="34">
        <v>2</v>
      </c>
      <c r="D6" s="35">
        <v>2</v>
      </c>
    </row>
    <row r="7" spans="1:4" ht="15.75" customHeight="1" x14ac:dyDescent="0.15">
      <c r="A7" s="25"/>
      <c r="B7" s="26" t="s">
        <v>67</v>
      </c>
      <c r="C7" s="36">
        <v>3</v>
      </c>
      <c r="D7" s="37">
        <v>3</v>
      </c>
    </row>
    <row r="8" spans="1:4" ht="15.75" customHeight="1" x14ac:dyDescent="0.15">
      <c r="A8" s="25"/>
      <c r="B8" s="26" t="s">
        <v>54</v>
      </c>
      <c r="C8" s="36">
        <v>3</v>
      </c>
      <c r="D8" s="37">
        <v>3</v>
      </c>
    </row>
    <row r="9" spans="1:4" ht="15.75" customHeight="1" x14ac:dyDescent="0.15">
      <c r="A9" s="25"/>
      <c r="B9" s="26" t="s">
        <v>69</v>
      </c>
      <c r="C9" s="36">
        <v>2</v>
      </c>
      <c r="D9" s="37">
        <v>2</v>
      </c>
    </row>
    <row r="10" spans="1:4" ht="15.75" customHeight="1" x14ac:dyDescent="0.15">
      <c r="A10" s="25"/>
      <c r="B10" s="26" t="s">
        <v>30</v>
      </c>
      <c r="C10" s="36">
        <v>3</v>
      </c>
      <c r="D10" s="37">
        <v>3</v>
      </c>
    </row>
    <row r="11" spans="1:4" ht="15.75" customHeight="1" x14ac:dyDescent="0.15">
      <c r="A11" s="25"/>
      <c r="B11" s="26" t="s">
        <v>102</v>
      </c>
      <c r="C11" s="36">
        <v>1</v>
      </c>
      <c r="D11" s="37">
        <v>1</v>
      </c>
    </row>
    <row r="12" spans="1:4" ht="15.75" customHeight="1" x14ac:dyDescent="0.15">
      <c r="A12" s="25"/>
      <c r="B12" s="26" t="s">
        <v>51</v>
      </c>
      <c r="C12" s="36">
        <v>2</v>
      </c>
      <c r="D12" s="37">
        <v>2</v>
      </c>
    </row>
    <row r="13" spans="1:4" ht="15.75" customHeight="1" x14ac:dyDescent="0.15">
      <c r="A13" s="25"/>
      <c r="B13" s="26" t="s">
        <v>27</v>
      </c>
      <c r="C13" s="36">
        <v>2</v>
      </c>
      <c r="D13" s="37">
        <v>2</v>
      </c>
    </row>
    <row r="14" spans="1:4" ht="15.75" customHeight="1" x14ac:dyDescent="0.15">
      <c r="A14" s="23" t="s">
        <v>185</v>
      </c>
      <c r="B14" s="28"/>
      <c r="C14" s="34">
        <v>18</v>
      </c>
      <c r="D14" s="35">
        <v>18</v>
      </c>
    </row>
    <row r="15" spans="1:4" ht="15.75" customHeight="1" x14ac:dyDescent="0.15">
      <c r="A15" s="23" t="s">
        <v>44</v>
      </c>
      <c r="B15" s="23" t="s">
        <v>33</v>
      </c>
      <c r="C15" s="34">
        <v>1</v>
      </c>
      <c r="D15" s="35">
        <v>1</v>
      </c>
    </row>
    <row r="16" spans="1:4" ht="15.75" customHeight="1" x14ac:dyDescent="0.15">
      <c r="A16" s="25"/>
      <c r="B16" s="26" t="s">
        <v>67</v>
      </c>
      <c r="C16" s="36">
        <v>1</v>
      </c>
      <c r="D16" s="37">
        <v>1</v>
      </c>
    </row>
    <row r="17" spans="1:4" ht="15.75" customHeight="1" x14ac:dyDescent="0.15">
      <c r="A17" s="25"/>
      <c r="B17" s="26" t="s">
        <v>54</v>
      </c>
      <c r="C17" s="36">
        <v>3</v>
      </c>
      <c r="D17" s="37">
        <v>3</v>
      </c>
    </row>
    <row r="18" spans="1:4" ht="15.75" customHeight="1" x14ac:dyDescent="0.15">
      <c r="A18" s="25"/>
      <c r="B18" s="26" t="s">
        <v>30</v>
      </c>
      <c r="C18" s="36">
        <v>5</v>
      </c>
      <c r="D18" s="37">
        <v>5</v>
      </c>
    </row>
    <row r="19" spans="1:4" ht="15.75" customHeight="1" x14ac:dyDescent="0.15">
      <c r="A19" s="23" t="s">
        <v>186</v>
      </c>
      <c r="B19" s="28"/>
      <c r="C19" s="34">
        <v>10</v>
      </c>
      <c r="D19" s="35">
        <v>10</v>
      </c>
    </row>
    <row r="20" spans="1:4" ht="15.75" customHeight="1" x14ac:dyDescent="0.15">
      <c r="A20" s="23" t="s">
        <v>84</v>
      </c>
      <c r="B20" s="23" t="s">
        <v>36</v>
      </c>
      <c r="C20" s="34">
        <v>1</v>
      </c>
      <c r="D20" s="35">
        <v>1</v>
      </c>
    </row>
    <row r="21" spans="1:4" ht="15.75" customHeight="1" x14ac:dyDescent="0.15">
      <c r="A21" s="25"/>
      <c r="B21" s="26" t="s">
        <v>54</v>
      </c>
      <c r="C21" s="36">
        <v>3</v>
      </c>
      <c r="D21" s="37">
        <v>3</v>
      </c>
    </row>
    <row r="22" spans="1:4" ht="15.75" customHeight="1" x14ac:dyDescent="0.15">
      <c r="A22" s="25"/>
      <c r="B22" s="26" t="s">
        <v>69</v>
      </c>
      <c r="C22" s="36">
        <v>2</v>
      </c>
      <c r="D22" s="37">
        <v>2</v>
      </c>
    </row>
    <row r="23" spans="1:4" ht="15.75" customHeight="1" x14ac:dyDescent="0.15">
      <c r="A23" s="25"/>
      <c r="B23" s="26" t="s">
        <v>30</v>
      </c>
      <c r="C23" s="36">
        <v>1</v>
      </c>
      <c r="D23" s="37">
        <v>1</v>
      </c>
    </row>
    <row r="24" spans="1:4" ht="15.75" customHeight="1" x14ac:dyDescent="0.15">
      <c r="A24" s="25"/>
      <c r="B24" s="26" t="s">
        <v>27</v>
      </c>
      <c r="C24" s="36">
        <v>1</v>
      </c>
      <c r="D24" s="37">
        <v>1</v>
      </c>
    </row>
    <row r="25" spans="1:4" ht="15.75" customHeight="1" x14ac:dyDescent="0.15">
      <c r="A25" s="23" t="s">
        <v>187</v>
      </c>
      <c r="B25" s="28"/>
      <c r="C25" s="34">
        <v>8</v>
      </c>
      <c r="D25" s="35">
        <v>8</v>
      </c>
    </row>
    <row r="26" spans="1:4" ht="15.75" customHeight="1" x14ac:dyDescent="0.15">
      <c r="A26" s="23" t="s">
        <v>145</v>
      </c>
      <c r="B26" s="23" t="s">
        <v>54</v>
      </c>
      <c r="C26" s="34">
        <v>1</v>
      </c>
      <c r="D26" s="35">
        <v>1</v>
      </c>
    </row>
    <row r="27" spans="1:4" ht="15.75" customHeight="1" x14ac:dyDescent="0.15">
      <c r="A27" s="25"/>
      <c r="B27" s="26" t="s">
        <v>69</v>
      </c>
      <c r="C27" s="36">
        <v>1</v>
      </c>
      <c r="D27" s="37">
        <v>1</v>
      </c>
    </row>
    <row r="28" spans="1:4" ht="15.75" customHeight="1" x14ac:dyDescent="0.15">
      <c r="A28" s="25"/>
      <c r="B28" s="26" t="s">
        <v>102</v>
      </c>
      <c r="C28" s="36">
        <v>1</v>
      </c>
      <c r="D28" s="37">
        <v>1</v>
      </c>
    </row>
    <row r="29" spans="1:4" ht="15.75" customHeight="1" x14ac:dyDescent="0.15">
      <c r="A29" s="23" t="s">
        <v>188</v>
      </c>
      <c r="B29" s="28"/>
      <c r="C29" s="34">
        <v>3</v>
      </c>
      <c r="D29" s="35">
        <v>3</v>
      </c>
    </row>
    <row r="30" spans="1:4" ht="15.75" customHeight="1" x14ac:dyDescent="0.15">
      <c r="A30" s="23" t="s">
        <v>32</v>
      </c>
      <c r="B30" s="23" t="s">
        <v>94</v>
      </c>
      <c r="C30" s="34">
        <v>1</v>
      </c>
      <c r="D30" s="35">
        <v>1</v>
      </c>
    </row>
    <row r="31" spans="1:4" ht="15.75" customHeight="1" x14ac:dyDescent="0.15">
      <c r="A31" s="25"/>
      <c r="B31" s="26" t="s">
        <v>67</v>
      </c>
      <c r="C31" s="36">
        <v>1</v>
      </c>
      <c r="D31" s="37">
        <v>1</v>
      </c>
    </row>
    <row r="32" spans="1:4" ht="15.75" customHeight="1" x14ac:dyDescent="0.15">
      <c r="A32" s="25"/>
      <c r="B32" s="26" t="s">
        <v>54</v>
      </c>
      <c r="C32" s="36">
        <v>1</v>
      </c>
      <c r="D32" s="37">
        <v>1</v>
      </c>
    </row>
    <row r="33" spans="1:4" ht="15.75" customHeight="1" x14ac:dyDescent="0.15">
      <c r="A33" s="25"/>
      <c r="B33" s="26" t="s">
        <v>30</v>
      </c>
      <c r="C33" s="36">
        <v>2</v>
      </c>
      <c r="D33" s="37">
        <v>2</v>
      </c>
    </row>
    <row r="34" spans="1:4" ht="15.75" customHeight="1" x14ac:dyDescent="0.15">
      <c r="A34" s="25"/>
      <c r="B34" s="26" t="s">
        <v>102</v>
      </c>
      <c r="C34" s="36">
        <v>1</v>
      </c>
      <c r="D34" s="37">
        <v>1</v>
      </c>
    </row>
    <row r="35" spans="1:4" ht="15.75" customHeight="1" x14ac:dyDescent="0.15">
      <c r="A35" s="25"/>
      <c r="B35" s="26" t="s">
        <v>27</v>
      </c>
      <c r="C35" s="36">
        <v>1</v>
      </c>
      <c r="D35" s="37">
        <v>1</v>
      </c>
    </row>
    <row r="36" spans="1:4" ht="15.75" customHeight="1" x14ac:dyDescent="0.15">
      <c r="A36" s="23" t="s">
        <v>189</v>
      </c>
      <c r="B36" s="28"/>
      <c r="C36" s="34">
        <v>7</v>
      </c>
      <c r="D36" s="35">
        <v>7</v>
      </c>
    </row>
    <row r="37" spans="1:4" ht="15.75" customHeight="1" x14ac:dyDescent="0.15">
      <c r="A37" s="23" t="s">
        <v>174</v>
      </c>
      <c r="B37" s="23" t="s">
        <v>54</v>
      </c>
      <c r="C37" s="34">
        <v>1</v>
      </c>
      <c r="D37" s="35">
        <v>1</v>
      </c>
    </row>
    <row r="38" spans="1:4" ht="15.75" customHeight="1" x14ac:dyDescent="0.15">
      <c r="A38" s="23" t="s">
        <v>190</v>
      </c>
      <c r="B38" s="28"/>
      <c r="C38" s="34">
        <v>1</v>
      </c>
      <c r="D38" s="35">
        <v>1</v>
      </c>
    </row>
    <row r="39" spans="1:4" ht="15.75" customHeight="1" x14ac:dyDescent="0.15">
      <c r="A39" s="23" t="s">
        <v>26</v>
      </c>
      <c r="B39" s="23" t="s">
        <v>94</v>
      </c>
      <c r="C39" s="34">
        <v>1</v>
      </c>
      <c r="D39" s="35">
        <v>1</v>
      </c>
    </row>
    <row r="40" spans="1:4" ht="15.75" customHeight="1" x14ac:dyDescent="0.15">
      <c r="A40" s="25"/>
      <c r="B40" s="26" t="s">
        <v>69</v>
      </c>
      <c r="C40" s="36">
        <v>1</v>
      </c>
      <c r="D40" s="37">
        <v>1</v>
      </c>
    </row>
    <row r="41" spans="1:4" ht="15.75" customHeight="1" x14ac:dyDescent="0.15">
      <c r="A41" s="25"/>
      <c r="B41" s="26" t="s">
        <v>27</v>
      </c>
      <c r="C41" s="36">
        <v>1</v>
      </c>
      <c r="D41" s="37">
        <v>1</v>
      </c>
    </row>
    <row r="42" spans="1:4" ht="15.75" customHeight="1" x14ac:dyDescent="0.15">
      <c r="A42" s="23" t="s">
        <v>191</v>
      </c>
      <c r="B42" s="28"/>
      <c r="C42" s="34">
        <v>3</v>
      </c>
      <c r="D42" s="35">
        <v>3</v>
      </c>
    </row>
    <row r="43" spans="1:4" ht="15.75" customHeight="1" x14ac:dyDescent="0.15">
      <c r="A43" s="23" t="s">
        <v>58</v>
      </c>
      <c r="B43" s="23" t="s">
        <v>33</v>
      </c>
      <c r="C43" s="34">
        <v>1</v>
      </c>
      <c r="D43" s="35">
        <v>1</v>
      </c>
    </row>
    <row r="44" spans="1:4" ht="15.75" customHeight="1" x14ac:dyDescent="0.15">
      <c r="A44" s="25"/>
      <c r="B44" s="26" t="s">
        <v>54</v>
      </c>
      <c r="C44" s="36">
        <v>1</v>
      </c>
      <c r="D44" s="37">
        <v>1</v>
      </c>
    </row>
    <row r="45" spans="1:4" ht="15.75" customHeight="1" x14ac:dyDescent="0.15">
      <c r="A45" s="25"/>
      <c r="B45" s="26" t="s">
        <v>27</v>
      </c>
      <c r="C45" s="36">
        <v>1</v>
      </c>
      <c r="D45" s="37">
        <v>1</v>
      </c>
    </row>
    <row r="46" spans="1:4" ht="15.75" customHeight="1" x14ac:dyDescent="0.15">
      <c r="A46" s="23" t="s">
        <v>192</v>
      </c>
      <c r="B46" s="28"/>
      <c r="C46" s="34">
        <v>3</v>
      </c>
      <c r="D46" s="35">
        <v>3</v>
      </c>
    </row>
    <row r="47" spans="1:4" ht="15.75" customHeight="1" x14ac:dyDescent="0.15">
      <c r="A47" s="29" t="s">
        <v>193</v>
      </c>
      <c r="B47" s="30"/>
      <c r="C47" s="38">
        <v>53</v>
      </c>
      <c r="D47" s="39">
        <v>53</v>
      </c>
    </row>
  </sheetData>
  <printOptions horizontalCentered="1" gridLines="1"/>
  <pageMargins left="0.7" right="0.7" top="0.75" bottom="0.75" header="0" footer="0"/>
  <pageSetup fitToHeight="0" pageOrder="overThenDown" orientation="landscape" cellComments="atEnd"/>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1000"/>
  <sheetViews>
    <sheetView workbookViewId="0"/>
  </sheetViews>
  <sheetFormatPr baseColWidth="10" defaultColWidth="12.6640625" defaultRowHeight="15.75" customHeight="1" x14ac:dyDescent="0.15"/>
  <cols>
    <col min="1" max="1" width="6.83203125" customWidth="1"/>
    <col min="2" max="3" width="12.6640625" customWidth="1"/>
    <col min="4" max="5" width="25.1640625" customWidth="1"/>
    <col min="6" max="6" width="47" customWidth="1"/>
    <col min="7" max="7" width="52.1640625" customWidth="1"/>
  </cols>
  <sheetData>
    <row r="1" spans="1:26" ht="22.5" customHeight="1" x14ac:dyDescent="0.15">
      <c r="A1" s="1" t="s">
        <v>0</v>
      </c>
      <c r="B1" s="4" t="s">
        <v>194</v>
      </c>
      <c r="C1" s="1" t="s">
        <v>2</v>
      </c>
      <c r="D1" s="1" t="s">
        <v>3</v>
      </c>
      <c r="E1" s="1" t="s">
        <v>4</v>
      </c>
      <c r="F1" s="2" t="s">
        <v>195</v>
      </c>
      <c r="G1" s="3" t="s">
        <v>196</v>
      </c>
      <c r="H1" s="1" t="s">
        <v>10</v>
      </c>
      <c r="I1" s="1" t="s">
        <v>11</v>
      </c>
      <c r="J1" s="1" t="s">
        <v>197</v>
      </c>
      <c r="K1" s="1" t="s">
        <v>198</v>
      </c>
      <c r="L1" s="1" t="s">
        <v>199</v>
      </c>
      <c r="M1" s="1" t="s">
        <v>200</v>
      </c>
      <c r="N1" s="1" t="s">
        <v>12</v>
      </c>
      <c r="O1" s="1" t="s">
        <v>13</v>
      </c>
      <c r="P1" s="1" t="s">
        <v>14</v>
      </c>
      <c r="Q1" s="1" t="s">
        <v>15</v>
      </c>
      <c r="R1" s="1" t="s">
        <v>16</v>
      </c>
      <c r="S1" s="1" t="s">
        <v>17</v>
      </c>
      <c r="T1" s="1" t="s">
        <v>18</v>
      </c>
      <c r="U1" s="1" t="s">
        <v>19</v>
      </c>
      <c r="V1" s="1" t="s">
        <v>20</v>
      </c>
      <c r="W1" s="1" t="s">
        <v>21</v>
      </c>
      <c r="X1" s="1" t="s">
        <v>22</v>
      </c>
      <c r="Y1" s="1" t="s">
        <v>23</v>
      </c>
      <c r="Z1" s="1" t="s">
        <v>24</v>
      </c>
    </row>
    <row r="2" spans="1:26" ht="22.5" customHeight="1" x14ac:dyDescent="0.15">
      <c r="A2" s="5">
        <v>1</v>
      </c>
      <c r="B2" s="5">
        <v>2</v>
      </c>
      <c r="C2" s="5" t="s">
        <v>25</v>
      </c>
      <c r="D2" s="5" t="s">
        <v>97</v>
      </c>
      <c r="E2" s="5" t="s">
        <v>30</v>
      </c>
      <c r="F2" s="6" t="s">
        <v>201</v>
      </c>
      <c r="G2" s="6" t="s">
        <v>202</v>
      </c>
      <c r="H2" s="5"/>
      <c r="I2" s="5"/>
      <c r="J2" s="5"/>
      <c r="K2" s="5"/>
      <c r="L2" s="5"/>
      <c r="M2" s="5"/>
      <c r="N2" s="5"/>
      <c r="O2" s="5"/>
      <c r="P2" s="5"/>
      <c r="Q2" s="5"/>
      <c r="R2" s="5"/>
      <c r="S2" s="5"/>
      <c r="T2" s="5"/>
      <c r="U2" s="5"/>
      <c r="V2" s="5"/>
      <c r="W2" s="5"/>
      <c r="X2" s="5"/>
      <c r="Y2" s="5"/>
      <c r="Z2" s="5"/>
    </row>
    <row r="3" spans="1:26" ht="22.5" customHeight="1" x14ac:dyDescent="0.15">
      <c r="A3" s="5">
        <v>2</v>
      </c>
      <c r="B3" s="5">
        <v>2</v>
      </c>
      <c r="C3" s="5" t="s">
        <v>25</v>
      </c>
      <c r="D3" s="5" t="s">
        <v>97</v>
      </c>
      <c r="E3" s="5" t="s">
        <v>94</v>
      </c>
      <c r="F3" s="6" t="s">
        <v>203</v>
      </c>
      <c r="G3" s="6" t="s">
        <v>204</v>
      </c>
      <c r="H3" s="5"/>
      <c r="I3" s="5"/>
      <c r="J3" s="5"/>
      <c r="K3" s="5"/>
      <c r="L3" s="5"/>
      <c r="M3" s="5"/>
      <c r="N3" s="5"/>
      <c r="O3" s="5"/>
      <c r="P3" s="5"/>
      <c r="Q3" s="5"/>
      <c r="R3" s="5"/>
      <c r="S3" s="5"/>
      <c r="T3" s="5"/>
      <c r="U3" s="5"/>
      <c r="V3" s="5"/>
      <c r="W3" s="5"/>
      <c r="X3" s="5"/>
      <c r="Y3" s="5"/>
      <c r="Z3" s="5"/>
    </row>
    <row r="4" spans="1:26" ht="22.5" customHeight="1" x14ac:dyDescent="0.15">
      <c r="A4" s="5">
        <v>3</v>
      </c>
      <c r="B4" s="5">
        <v>2</v>
      </c>
      <c r="C4" s="5" t="s">
        <v>25</v>
      </c>
      <c r="D4" s="5" t="s">
        <v>26</v>
      </c>
      <c r="E4" s="5" t="s">
        <v>27</v>
      </c>
      <c r="F4" s="6" t="s">
        <v>205</v>
      </c>
      <c r="G4" s="6" t="s">
        <v>206</v>
      </c>
      <c r="H4" s="5"/>
      <c r="I4" s="5"/>
      <c r="J4" s="5"/>
      <c r="K4" s="5"/>
      <c r="L4" s="5"/>
      <c r="M4" s="5"/>
      <c r="N4" s="5"/>
      <c r="O4" s="5"/>
      <c r="P4" s="5"/>
      <c r="Q4" s="5"/>
      <c r="R4" s="5"/>
      <c r="S4" s="5"/>
      <c r="T4" s="5"/>
      <c r="U4" s="5"/>
      <c r="V4" s="5"/>
      <c r="W4" s="5"/>
      <c r="X4" s="5"/>
      <c r="Y4" s="5"/>
      <c r="Z4" s="5"/>
    </row>
    <row r="5" spans="1:26" ht="22.5" customHeight="1" x14ac:dyDescent="0.15">
      <c r="A5" s="5">
        <v>4</v>
      </c>
      <c r="B5" s="5">
        <v>1</v>
      </c>
      <c r="C5" s="5" t="s">
        <v>25</v>
      </c>
      <c r="D5" s="5" t="s">
        <v>32</v>
      </c>
      <c r="E5" s="5" t="s">
        <v>27</v>
      </c>
      <c r="F5" s="6" t="s">
        <v>207</v>
      </c>
      <c r="G5" s="6" t="s">
        <v>208</v>
      </c>
      <c r="H5" s="5"/>
      <c r="I5" s="5"/>
      <c r="J5" s="5"/>
      <c r="K5" s="5"/>
      <c r="L5" s="5"/>
      <c r="M5" s="5"/>
      <c r="N5" s="5"/>
      <c r="O5" s="5"/>
      <c r="P5" s="5"/>
      <c r="Q5" s="5"/>
      <c r="R5" s="5"/>
      <c r="S5" s="5"/>
      <c r="T5" s="5"/>
      <c r="U5" s="5"/>
      <c r="V5" s="5"/>
      <c r="W5" s="5"/>
      <c r="X5" s="5"/>
      <c r="Y5" s="5"/>
      <c r="Z5" s="5"/>
    </row>
    <row r="6" spans="1:26" ht="22.5" customHeight="1" x14ac:dyDescent="0.15">
      <c r="A6" s="5">
        <v>5</v>
      </c>
      <c r="B6" s="5">
        <v>1</v>
      </c>
      <c r="C6" s="5" t="s">
        <v>25</v>
      </c>
      <c r="D6" s="5" t="s">
        <v>26</v>
      </c>
      <c r="E6" s="5" t="s">
        <v>69</v>
      </c>
      <c r="F6" s="6" t="s">
        <v>209</v>
      </c>
      <c r="G6" s="6" t="s">
        <v>210</v>
      </c>
      <c r="H6" s="5"/>
      <c r="I6" s="5"/>
      <c r="J6" s="5"/>
      <c r="K6" s="5"/>
      <c r="L6" s="5"/>
      <c r="M6" s="5"/>
      <c r="N6" s="5"/>
      <c r="O6" s="5"/>
      <c r="P6" s="5"/>
      <c r="Q6" s="5"/>
      <c r="R6" s="5"/>
      <c r="S6" s="5"/>
      <c r="T6" s="5"/>
      <c r="U6" s="5"/>
      <c r="V6" s="5"/>
      <c r="W6" s="5"/>
      <c r="X6" s="5"/>
      <c r="Y6" s="5"/>
      <c r="Z6" s="5"/>
    </row>
    <row r="7" spans="1:26" ht="22.5" customHeight="1" x14ac:dyDescent="0.15">
      <c r="A7" s="5">
        <v>6</v>
      </c>
      <c r="B7" s="5">
        <v>1</v>
      </c>
      <c r="C7" s="5" t="s">
        <v>25</v>
      </c>
      <c r="D7" s="5" t="s">
        <v>44</v>
      </c>
      <c r="E7" s="5" t="s">
        <v>69</v>
      </c>
      <c r="F7" s="6" t="s">
        <v>211</v>
      </c>
      <c r="G7" s="6" t="s">
        <v>212</v>
      </c>
      <c r="H7" s="5"/>
      <c r="I7" s="5"/>
      <c r="J7" s="5"/>
      <c r="K7" s="5"/>
      <c r="L7" s="5"/>
      <c r="M7" s="5"/>
      <c r="N7" s="5"/>
      <c r="O7" s="5"/>
      <c r="P7" s="5"/>
      <c r="Q7" s="5"/>
      <c r="R7" s="5"/>
      <c r="S7" s="5"/>
      <c r="T7" s="5"/>
      <c r="U7" s="5"/>
      <c r="V7" s="5"/>
      <c r="W7" s="5"/>
      <c r="X7" s="5"/>
      <c r="Y7" s="5"/>
      <c r="Z7" s="5"/>
    </row>
    <row r="8" spans="1:26" ht="22.5" customHeight="1" x14ac:dyDescent="0.15">
      <c r="A8" s="5">
        <v>7</v>
      </c>
      <c r="B8" s="5">
        <v>1</v>
      </c>
      <c r="C8" s="5" t="s">
        <v>25</v>
      </c>
      <c r="D8" s="5" t="s">
        <v>32</v>
      </c>
      <c r="E8" s="5" t="s">
        <v>30</v>
      </c>
      <c r="F8" s="6" t="s">
        <v>39</v>
      </c>
      <c r="G8" s="6" t="s">
        <v>213</v>
      </c>
      <c r="H8" s="5"/>
      <c r="I8" s="5"/>
      <c r="J8" s="5"/>
      <c r="K8" s="5"/>
      <c r="L8" s="5"/>
      <c r="M8" s="5"/>
      <c r="N8" s="5"/>
      <c r="O8" s="5"/>
      <c r="P8" s="5"/>
      <c r="Q8" s="5"/>
      <c r="R8" s="5"/>
      <c r="S8" s="5"/>
      <c r="T8" s="5"/>
      <c r="U8" s="5"/>
      <c r="V8" s="5"/>
      <c r="W8" s="5"/>
      <c r="X8" s="5"/>
      <c r="Y8" s="5"/>
      <c r="Z8" s="5"/>
    </row>
    <row r="9" spans="1:26" ht="22.5" customHeight="1" x14ac:dyDescent="0.15">
      <c r="A9" s="5">
        <v>8</v>
      </c>
      <c r="B9" s="5">
        <v>3</v>
      </c>
      <c r="C9" s="5" t="s">
        <v>25</v>
      </c>
      <c r="D9" s="5" t="s">
        <v>97</v>
      </c>
      <c r="E9" s="5" t="s">
        <v>30</v>
      </c>
      <c r="F9" s="6" t="s">
        <v>214</v>
      </c>
      <c r="G9" s="6" t="s">
        <v>215</v>
      </c>
      <c r="H9" s="5"/>
      <c r="I9" s="5"/>
      <c r="J9" s="5"/>
      <c r="K9" s="5"/>
      <c r="L9" s="5"/>
      <c r="M9" s="5"/>
      <c r="N9" s="5"/>
      <c r="O9" s="5"/>
      <c r="P9" s="5"/>
      <c r="Q9" s="5"/>
      <c r="R9" s="5"/>
      <c r="S9" s="5"/>
      <c r="T9" s="5"/>
      <c r="U9" s="5"/>
      <c r="V9" s="5"/>
      <c r="W9" s="5"/>
      <c r="X9" s="5"/>
      <c r="Y9" s="5"/>
      <c r="Z9" s="5"/>
    </row>
    <row r="10" spans="1:26" ht="22.5" customHeight="1" x14ac:dyDescent="0.15">
      <c r="A10" s="5">
        <v>9</v>
      </c>
      <c r="B10" s="5">
        <v>1</v>
      </c>
      <c r="C10" s="5" t="s">
        <v>25</v>
      </c>
      <c r="D10" s="5" t="s">
        <v>44</v>
      </c>
      <c r="E10" s="5" t="s">
        <v>30</v>
      </c>
      <c r="F10" s="6" t="s">
        <v>216</v>
      </c>
      <c r="G10" s="6" t="s">
        <v>217</v>
      </c>
      <c r="H10" s="5"/>
      <c r="I10" s="5"/>
      <c r="J10" s="5"/>
      <c r="K10" s="5"/>
      <c r="L10" s="5"/>
      <c r="M10" s="5"/>
      <c r="N10" s="5"/>
      <c r="O10" s="5"/>
      <c r="P10" s="5"/>
      <c r="Q10" s="5"/>
      <c r="R10" s="5"/>
      <c r="S10" s="5"/>
      <c r="T10" s="5"/>
      <c r="U10" s="5"/>
      <c r="V10" s="5"/>
      <c r="W10" s="5"/>
      <c r="X10" s="5"/>
      <c r="Y10" s="5"/>
      <c r="Z10" s="5"/>
    </row>
    <row r="11" spans="1:26" ht="22.5" customHeight="1" x14ac:dyDescent="0.15">
      <c r="A11" s="5">
        <v>10</v>
      </c>
      <c r="B11" s="5">
        <v>3</v>
      </c>
      <c r="C11" s="5" t="s">
        <v>25</v>
      </c>
      <c r="D11" s="5" t="s">
        <v>97</v>
      </c>
      <c r="E11" s="5" t="s">
        <v>27</v>
      </c>
      <c r="F11" s="6" t="s">
        <v>218</v>
      </c>
      <c r="G11" s="6" t="s">
        <v>219</v>
      </c>
      <c r="H11" s="5"/>
      <c r="I11" s="5"/>
      <c r="J11" s="5"/>
      <c r="K11" s="5"/>
      <c r="L11" s="5"/>
      <c r="M11" s="5"/>
      <c r="N11" s="5"/>
      <c r="O11" s="5"/>
      <c r="P11" s="5"/>
      <c r="Q11" s="5"/>
      <c r="R11" s="5"/>
      <c r="S11" s="5"/>
      <c r="T11" s="5"/>
      <c r="U11" s="5"/>
      <c r="V11" s="5"/>
      <c r="W11" s="5"/>
      <c r="X11" s="5"/>
      <c r="Y11" s="5"/>
      <c r="Z11" s="5"/>
    </row>
    <row r="12" spans="1:26" ht="22.5" customHeight="1" x14ac:dyDescent="0.15">
      <c r="A12" s="5">
        <v>11</v>
      </c>
      <c r="B12" s="5">
        <v>1</v>
      </c>
      <c r="C12" s="5" t="s">
        <v>25</v>
      </c>
      <c r="D12" s="5" t="s">
        <v>84</v>
      </c>
      <c r="E12" s="5" t="s">
        <v>27</v>
      </c>
      <c r="F12" s="6" t="s">
        <v>155</v>
      </c>
      <c r="G12" s="6" t="s">
        <v>220</v>
      </c>
      <c r="H12" s="5"/>
      <c r="I12" s="5"/>
      <c r="J12" s="5"/>
      <c r="K12" s="5"/>
      <c r="L12" s="5"/>
      <c r="M12" s="5"/>
      <c r="N12" s="5"/>
      <c r="O12" s="5"/>
      <c r="P12" s="5"/>
      <c r="Q12" s="5"/>
      <c r="R12" s="5"/>
      <c r="S12" s="5"/>
      <c r="T12" s="5"/>
      <c r="U12" s="5"/>
      <c r="V12" s="5"/>
      <c r="W12" s="5"/>
      <c r="X12" s="5"/>
      <c r="Y12" s="5"/>
      <c r="Z12" s="5"/>
    </row>
    <row r="13" spans="1:26" ht="22.5" customHeight="1" x14ac:dyDescent="0.15">
      <c r="A13" s="5">
        <v>12</v>
      </c>
      <c r="B13" s="5">
        <v>3</v>
      </c>
      <c r="C13" s="5" t="s">
        <v>25</v>
      </c>
      <c r="D13" s="5" t="s">
        <v>32</v>
      </c>
      <c r="E13" s="5" t="s">
        <v>27</v>
      </c>
      <c r="F13" s="6" t="s">
        <v>221</v>
      </c>
      <c r="G13" s="6" t="s">
        <v>222</v>
      </c>
      <c r="H13" s="5"/>
      <c r="I13" s="5"/>
      <c r="J13" s="5"/>
      <c r="K13" s="5"/>
      <c r="L13" s="5"/>
      <c r="M13" s="5"/>
      <c r="N13" s="5"/>
      <c r="O13" s="5"/>
      <c r="P13" s="5"/>
      <c r="Q13" s="5"/>
      <c r="R13" s="5"/>
      <c r="S13" s="5"/>
      <c r="T13" s="5"/>
      <c r="U13" s="5"/>
      <c r="V13" s="5"/>
      <c r="W13" s="5"/>
      <c r="X13" s="5"/>
      <c r="Y13" s="5"/>
      <c r="Z13" s="5"/>
    </row>
    <row r="14" spans="1:26" ht="22.5" customHeight="1" x14ac:dyDescent="0.15">
      <c r="A14" s="5">
        <v>13</v>
      </c>
      <c r="B14" s="5">
        <v>1</v>
      </c>
      <c r="C14" s="5" t="s">
        <v>25</v>
      </c>
      <c r="D14" s="5" t="s">
        <v>26</v>
      </c>
      <c r="E14" s="5" t="s">
        <v>27</v>
      </c>
      <c r="F14" s="6" t="s">
        <v>28</v>
      </c>
      <c r="G14" s="6" t="s">
        <v>223</v>
      </c>
      <c r="H14" s="5"/>
      <c r="I14" s="5"/>
      <c r="J14" s="5"/>
      <c r="K14" s="5"/>
      <c r="L14" s="5"/>
      <c r="M14" s="5"/>
      <c r="N14" s="5"/>
      <c r="O14" s="5"/>
      <c r="P14" s="5"/>
      <c r="Q14" s="5"/>
      <c r="R14" s="5"/>
      <c r="S14" s="5"/>
      <c r="T14" s="5"/>
      <c r="U14" s="5"/>
      <c r="V14" s="5"/>
      <c r="W14" s="5"/>
      <c r="X14" s="5"/>
      <c r="Y14" s="5"/>
      <c r="Z14" s="5"/>
    </row>
    <row r="15" spans="1:26" ht="22.5" customHeight="1" x14ac:dyDescent="0.15">
      <c r="A15" s="5">
        <v>14</v>
      </c>
      <c r="B15" s="5">
        <v>1</v>
      </c>
      <c r="C15" s="5" t="s">
        <v>25</v>
      </c>
      <c r="D15" s="5" t="s">
        <v>84</v>
      </c>
      <c r="E15" s="5" t="s">
        <v>27</v>
      </c>
      <c r="F15" s="6" t="s">
        <v>155</v>
      </c>
      <c r="G15" s="6" t="s">
        <v>224</v>
      </c>
      <c r="H15" s="5"/>
      <c r="I15" s="5"/>
      <c r="J15" s="5"/>
      <c r="K15" s="5"/>
      <c r="L15" s="5"/>
      <c r="M15" s="5"/>
      <c r="N15" s="5"/>
      <c r="O15" s="5"/>
      <c r="P15" s="5"/>
      <c r="Q15" s="5"/>
      <c r="R15" s="5"/>
      <c r="S15" s="5"/>
      <c r="T15" s="5"/>
      <c r="U15" s="5"/>
      <c r="V15" s="5"/>
      <c r="W15" s="5"/>
      <c r="X15" s="5"/>
      <c r="Y15" s="5"/>
      <c r="Z15" s="5"/>
    </row>
    <row r="16" spans="1:26" ht="22.5" customHeight="1" x14ac:dyDescent="0.15">
      <c r="A16" s="5">
        <v>15</v>
      </c>
      <c r="B16" s="5">
        <v>4</v>
      </c>
      <c r="C16" s="5" t="s">
        <v>25</v>
      </c>
      <c r="D16" s="5" t="s">
        <v>84</v>
      </c>
      <c r="E16" s="5" t="s">
        <v>27</v>
      </c>
      <c r="F16" s="6" t="s">
        <v>155</v>
      </c>
      <c r="G16" s="6" t="s">
        <v>225</v>
      </c>
      <c r="H16" s="5"/>
      <c r="I16" s="5"/>
      <c r="J16" s="5"/>
      <c r="K16" s="5"/>
      <c r="L16" s="5"/>
      <c r="M16" s="5"/>
      <c r="N16" s="5"/>
      <c r="O16" s="5"/>
      <c r="P16" s="5"/>
      <c r="Q16" s="5"/>
      <c r="R16" s="5"/>
      <c r="S16" s="5"/>
      <c r="T16" s="5"/>
      <c r="U16" s="5"/>
      <c r="V16" s="5"/>
      <c r="W16" s="5"/>
      <c r="X16" s="5"/>
      <c r="Y16" s="5"/>
      <c r="Z16" s="5"/>
    </row>
    <row r="17" spans="1:26" ht="22.5" customHeight="1" x14ac:dyDescent="0.15">
      <c r="A17" s="5">
        <v>16</v>
      </c>
      <c r="B17" s="5">
        <v>1</v>
      </c>
      <c r="C17" s="5" t="s">
        <v>25</v>
      </c>
      <c r="D17" s="5" t="s">
        <v>84</v>
      </c>
      <c r="E17" s="5" t="s">
        <v>36</v>
      </c>
      <c r="F17" s="6" t="s">
        <v>226</v>
      </c>
      <c r="G17" s="6" t="s">
        <v>227</v>
      </c>
      <c r="H17" s="5"/>
      <c r="I17" s="5"/>
      <c r="J17" s="5"/>
      <c r="K17" s="5"/>
      <c r="L17" s="5"/>
      <c r="M17" s="5"/>
      <c r="N17" s="5"/>
      <c r="O17" s="5"/>
      <c r="P17" s="5"/>
      <c r="Q17" s="5"/>
      <c r="R17" s="5"/>
      <c r="S17" s="5"/>
      <c r="T17" s="5"/>
      <c r="U17" s="5"/>
      <c r="V17" s="5"/>
      <c r="W17" s="5"/>
      <c r="X17" s="5"/>
      <c r="Y17" s="5"/>
      <c r="Z17" s="5"/>
    </row>
    <row r="18" spans="1:26" ht="22.5" customHeight="1" x14ac:dyDescent="0.15">
      <c r="A18" s="5">
        <v>17</v>
      </c>
      <c r="B18" s="5">
        <v>1</v>
      </c>
      <c r="C18" s="5" t="s">
        <v>25</v>
      </c>
      <c r="D18" s="5" t="s">
        <v>84</v>
      </c>
      <c r="E18" s="5" t="s">
        <v>54</v>
      </c>
      <c r="F18" s="6" t="s">
        <v>228</v>
      </c>
      <c r="G18" s="6" t="s">
        <v>229</v>
      </c>
      <c r="H18" s="5"/>
      <c r="I18" s="5"/>
      <c r="J18" s="5"/>
      <c r="K18" s="5"/>
      <c r="L18" s="5"/>
      <c r="M18" s="5"/>
      <c r="N18" s="5"/>
      <c r="O18" s="5"/>
      <c r="P18" s="5"/>
      <c r="Q18" s="5"/>
      <c r="R18" s="5"/>
      <c r="S18" s="5"/>
      <c r="T18" s="5"/>
      <c r="U18" s="5"/>
      <c r="V18" s="5"/>
      <c r="W18" s="5"/>
      <c r="X18" s="5"/>
      <c r="Y18" s="5"/>
      <c r="Z18" s="5"/>
    </row>
    <row r="19" spans="1:26" ht="22.5" customHeight="1" x14ac:dyDescent="0.15">
      <c r="A19" s="5">
        <v>18</v>
      </c>
      <c r="B19" s="5">
        <v>3</v>
      </c>
      <c r="C19" s="5" t="s">
        <v>25</v>
      </c>
      <c r="D19" s="5" t="s">
        <v>97</v>
      </c>
      <c r="E19" s="5" t="s">
        <v>102</v>
      </c>
      <c r="F19" s="6" t="s">
        <v>230</v>
      </c>
      <c r="G19" s="6" t="s">
        <v>231</v>
      </c>
      <c r="H19" s="5"/>
      <c r="I19" s="5"/>
      <c r="J19" s="5"/>
      <c r="K19" s="5"/>
      <c r="L19" s="5"/>
      <c r="M19" s="5"/>
      <c r="N19" s="5"/>
      <c r="O19" s="5"/>
      <c r="P19" s="5"/>
      <c r="Q19" s="5"/>
      <c r="R19" s="5"/>
      <c r="S19" s="5"/>
      <c r="T19" s="5"/>
      <c r="U19" s="5"/>
      <c r="V19" s="5"/>
      <c r="W19" s="5"/>
      <c r="X19" s="5"/>
      <c r="Y19" s="5"/>
      <c r="Z19" s="5"/>
    </row>
    <row r="20" spans="1:26" ht="22.5" customHeight="1" x14ac:dyDescent="0.15">
      <c r="A20" s="5">
        <v>19</v>
      </c>
      <c r="B20" s="5">
        <v>1</v>
      </c>
      <c r="C20" s="5" t="s">
        <v>25</v>
      </c>
      <c r="D20" s="5" t="s">
        <v>32</v>
      </c>
      <c r="E20" s="5" t="s">
        <v>102</v>
      </c>
      <c r="F20" s="6" t="s">
        <v>103</v>
      </c>
      <c r="G20" s="6" t="s">
        <v>232</v>
      </c>
      <c r="H20" s="5"/>
      <c r="I20" s="5"/>
      <c r="J20" s="5"/>
      <c r="K20" s="5"/>
      <c r="L20" s="5"/>
      <c r="M20" s="5"/>
      <c r="N20" s="5"/>
      <c r="O20" s="5"/>
      <c r="P20" s="5"/>
      <c r="Q20" s="5"/>
      <c r="R20" s="5"/>
      <c r="S20" s="5"/>
      <c r="T20" s="5"/>
      <c r="U20" s="5"/>
      <c r="V20" s="5"/>
      <c r="W20" s="5"/>
      <c r="X20" s="5"/>
      <c r="Y20" s="5"/>
      <c r="Z20" s="5"/>
    </row>
    <row r="21" spans="1:26" ht="22.5" customHeight="1" x14ac:dyDescent="0.15">
      <c r="A21" s="5">
        <v>20</v>
      </c>
      <c r="B21" s="5">
        <v>3</v>
      </c>
      <c r="C21" s="5" t="s">
        <v>25</v>
      </c>
      <c r="D21" s="5" t="s">
        <v>26</v>
      </c>
      <c r="E21" s="5" t="s">
        <v>94</v>
      </c>
      <c r="F21" s="6" t="s">
        <v>233</v>
      </c>
      <c r="G21" s="6" t="s">
        <v>234</v>
      </c>
      <c r="H21" s="5"/>
      <c r="I21" s="5"/>
      <c r="J21" s="5"/>
      <c r="K21" s="5"/>
      <c r="L21" s="5"/>
      <c r="M21" s="5"/>
      <c r="N21" s="5"/>
      <c r="O21" s="5"/>
      <c r="P21" s="5"/>
      <c r="Q21" s="5"/>
      <c r="R21" s="5"/>
      <c r="S21" s="5"/>
      <c r="T21" s="5"/>
      <c r="U21" s="5"/>
      <c r="V21" s="5"/>
      <c r="W21" s="5"/>
      <c r="X21" s="5"/>
      <c r="Y21" s="5"/>
      <c r="Z21" s="5"/>
    </row>
    <row r="22" spans="1:26" ht="22.5" customHeight="1" x14ac:dyDescent="0.15">
      <c r="A22" s="5">
        <v>21</v>
      </c>
      <c r="B22" s="5">
        <v>1</v>
      </c>
      <c r="C22" s="5" t="s">
        <v>25</v>
      </c>
      <c r="D22" s="5" t="s">
        <v>26</v>
      </c>
      <c r="E22" s="5" t="s">
        <v>94</v>
      </c>
      <c r="F22" s="6" t="s">
        <v>235</v>
      </c>
      <c r="G22" s="6" t="s">
        <v>236</v>
      </c>
      <c r="H22" s="5"/>
      <c r="I22" s="5"/>
      <c r="J22" s="5"/>
      <c r="K22" s="5"/>
      <c r="L22" s="5"/>
      <c r="M22" s="5"/>
      <c r="N22" s="5"/>
      <c r="O22" s="5"/>
      <c r="P22" s="5"/>
      <c r="Q22" s="5"/>
      <c r="R22" s="5"/>
      <c r="S22" s="5"/>
      <c r="T22" s="5"/>
      <c r="U22" s="5"/>
      <c r="V22" s="5"/>
      <c r="W22" s="5"/>
      <c r="X22" s="5"/>
      <c r="Y22" s="5"/>
      <c r="Z22" s="5"/>
    </row>
    <row r="23" spans="1:26" ht="22.5" customHeight="1" x14ac:dyDescent="0.15">
      <c r="A23" s="5">
        <v>22</v>
      </c>
      <c r="B23" s="5">
        <v>1</v>
      </c>
      <c r="C23" s="5" t="s">
        <v>25</v>
      </c>
      <c r="D23" s="5" t="s">
        <v>97</v>
      </c>
      <c r="E23" s="5" t="s">
        <v>94</v>
      </c>
      <c r="F23" s="6" t="s">
        <v>237</v>
      </c>
      <c r="G23" s="6" t="s">
        <v>238</v>
      </c>
      <c r="H23" s="5"/>
      <c r="I23" s="5"/>
      <c r="J23" s="5"/>
      <c r="K23" s="5"/>
      <c r="L23" s="5"/>
      <c r="M23" s="5"/>
      <c r="N23" s="5"/>
      <c r="O23" s="5"/>
      <c r="P23" s="5"/>
      <c r="Q23" s="5"/>
      <c r="R23" s="5"/>
      <c r="S23" s="5"/>
      <c r="T23" s="5"/>
      <c r="U23" s="5"/>
      <c r="V23" s="5"/>
      <c r="W23" s="5"/>
      <c r="X23" s="5"/>
      <c r="Y23" s="5"/>
      <c r="Z23" s="5"/>
    </row>
    <row r="24" spans="1:26" ht="22.5" customHeight="1" x14ac:dyDescent="0.15">
      <c r="A24" s="5">
        <v>23</v>
      </c>
      <c r="B24" s="5">
        <v>3</v>
      </c>
      <c r="C24" s="5" t="s">
        <v>25</v>
      </c>
      <c r="D24" s="5" t="s">
        <v>145</v>
      </c>
      <c r="E24" s="5" t="s">
        <v>36</v>
      </c>
      <c r="F24" s="6" t="s">
        <v>239</v>
      </c>
      <c r="G24" s="6" t="s">
        <v>240</v>
      </c>
      <c r="H24" s="5"/>
      <c r="I24" s="5"/>
      <c r="J24" s="5"/>
      <c r="K24" s="5"/>
      <c r="L24" s="5"/>
      <c r="M24" s="5"/>
      <c r="N24" s="5"/>
      <c r="O24" s="5"/>
      <c r="P24" s="5"/>
      <c r="Q24" s="5"/>
      <c r="R24" s="5"/>
      <c r="S24" s="5"/>
      <c r="T24" s="5"/>
      <c r="U24" s="5"/>
      <c r="V24" s="5"/>
      <c r="W24" s="5"/>
      <c r="X24" s="5"/>
      <c r="Y24" s="5"/>
      <c r="Z24" s="5"/>
    </row>
    <row r="25" spans="1:26" ht="22.5" customHeight="1" x14ac:dyDescent="0.15">
      <c r="A25" s="5">
        <v>24</v>
      </c>
      <c r="B25" s="5">
        <v>1</v>
      </c>
      <c r="C25" s="5" t="s">
        <v>25</v>
      </c>
      <c r="D25" s="5" t="s">
        <v>58</v>
      </c>
      <c r="E25" s="5" t="s">
        <v>54</v>
      </c>
      <c r="F25" s="6" t="s">
        <v>241</v>
      </c>
      <c r="G25" s="6" t="s">
        <v>242</v>
      </c>
      <c r="H25" s="5"/>
      <c r="I25" s="5"/>
      <c r="J25" s="5"/>
      <c r="K25" s="5"/>
      <c r="L25" s="5"/>
      <c r="M25" s="5"/>
      <c r="N25" s="5"/>
      <c r="O25" s="5"/>
      <c r="P25" s="5"/>
      <c r="Q25" s="5"/>
      <c r="R25" s="5"/>
      <c r="S25" s="5"/>
      <c r="T25" s="5"/>
      <c r="U25" s="5"/>
      <c r="V25" s="5"/>
      <c r="W25" s="5"/>
      <c r="X25" s="5"/>
      <c r="Y25" s="5"/>
      <c r="Z25" s="5"/>
    </row>
    <row r="26" spans="1:26" ht="22.5" customHeight="1" x14ac:dyDescent="0.15">
      <c r="A26" s="5">
        <v>25</v>
      </c>
      <c r="B26" s="5">
        <v>1</v>
      </c>
      <c r="C26" s="5" t="s">
        <v>25</v>
      </c>
      <c r="D26" s="5" t="s">
        <v>44</v>
      </c>
      <c r="E26" s="5" t="s">
        <v>30</v>
      </c>
      <c r="F26" s="6" t="s">
        <v>45</v>
      </c>
      <c r="G26" s="6" t="s">
        <v>243</v>
      </c>
      <c r="H26" s="5"/>
      <c r="I26" s="5"/>
      <c r="J26" s="5"/>
      <c r="K26" s="5"/>
      <c r="L26" s="5"/>
      <c r="M26" s="5"/>
      <c r="N26" s="5"/>
      <c r="O26" s="5"/>
      <c r="P26" s="5"/>
      <c r="Q26" s="5"/>
      <c r="R26" s="5"/>
      <c r="S26" s="5"/>
      <c r="T26" s="5"/>
      <c r="U26" s="5"/>
      <c r="V26" s="5"/>
      <c r="W26" s="5"/>
      <c r="X26" s="5"/>
      <c r="Y26" s="5"/>
      <c r="Z26" s="5"/>
    </row>
    <row r="27" spans="1:26" ht="22.5" customHeight="1" x14ac:dyDescent="0.15">
      <c r="A27" s="5">
        <v>26</v>
      </c>
      <c r="B27" s="5">
        <v>1</v>
      </c>
      <c r="C27" s="5" t="s">
        <v>25</v>
      </c>
      <c r="D27" s="5" t="s">
        <v>145</v>
      </c>
      <c r="E27" s="5" t="s">
        <v>36</v>
      </c>
      <c r="F27" s="6" t="s">
        <v>244</v>
      </c>
      <c r="G27" s="6" t="s">
        <v>245</v>
      </c>
      <c r="H27" s="5"/>
      <c r="I27" s="5"/>
      <c r="J27" s="5"/>
      <c r="K27" s="5"/>
      <c r="L27" s="5"/>
      <c r="M27" s="5"/>
      <c r="N27" s="5"/>
      <c r="O27" s="5"/>
      <c r="P27" s="5"/>
      <c r="Q27" s="5"/>
      <c r="R27" s="5"/>
      <c r="S27" s="5"/>
      <c r="T27" s="5"/>
      <c r="U27" s="5"/>
      <c r="V27" s="5"/>
      <c r="W27" s="5"/>
      <c r="X27" s="5"/>
      <c r="Y27" s="5"/>
      <c r="Z27" s="5"/>
    </row>
    <row r="28" spans="1:26" ht="22.5" customHeight="1" x14ac:dyDescent="0.15">
      <c r="A28" s="5">
        <v>27</v>
      </c>
      <c r="B28" s="5">
        <v>3</v>
      </c>
      <c r="C28" s="5" t="s">
        <v>25</v>
      </c>
      <c r="D28" s="5" t="s">
        <v>32</v>
      </c>
      <c r="E28" s="5" t="s">
        <v>54</v>
      </c>
      <c r="F28" s="6" t="s">
        <v>246</v>
      </c>
      <c r="G28" s="6" t="s">
        <v>247</v>
      </c>
      <c r="H28" s="5"/>
      <c r="I28" s="5"/>
      <c r="J28" s="5"/>
      <c r="K28" s="5"/>
      <c r="L28" s="5"/>
      <c r="M28" s="5"/>
      <c r="N28" s="5"/>
      <c r="O28" s="5"/>
      <c r="P28" s="5"/>
      <c r="Q28" s="5"/>
      <c r="R28" s="5"/>
      <c r="S28" s="5"/>
      <c r="T28" s="5"/>
      <c r="U28" s="5"/>
      <c r="V28" s="5"/>
      <c r="W28" s="5"/>
      <c r="X28" s="5"/>
      <c r="Y28" s="5"/>
      <c r="Z28" s="5"/>
    </row>
    <row r="29" spans="1:26" ht="22.5" customHeight="1" x14ac:dyDescent="0.15">
      <c r="A29" s="5">
        <v>28</v>
      </c>
      <c r="B29" s="5">
        <v>1</v>
      </c>
      <c r="C29" s="5" t="s">
        <v>25</v>
      </c>
      <c r="D29" s="5" t="s">
        <v>97</v>
      </c>
      <c r="E29" s="5" t="s">
        <v>94</v>
      </c>
      <c r="F29" s="6" t="s">
        <v>248</v>
      </c>
      <c r="G29" s="6" t="s">
        <v>249</v>
      </c>
      <c r="H29" s="5"/>
      <c r="I29" s="5"/>
      <c r="J29" s="5"/>
      <c r="K29" s="5"/>
      <c r="L29" s="5"/>
      <c r="M29" s="5"/>
      <c r="N29" s="5"/>
      <c r="O29" s="5"/>
      <c r="P29" s="5"/>
      <c r="Q29" s="5"/>
      <c r="R29" s="5"/>
      <c r="S29" s="5"/>
      <c r="T29" s="5"/>
      <c r="U29" s="5"/>
      <c r="V29" s="5"/>
      <c r="W29" s="5"/>
      <c r="X29" s="5"/>
      <c r="Y29" s="5"/>
      <c r="Z29" s="5"/>
    </row>
    <row r="30" spans="1:26" ht="22.5" customHeight="1" x14ac:dyDescent="0.15">
      <c r="A30" s="5">
        <v>29</v>
      </c>
      <c r="B30" s="5">
        <v>3</v>
      </c>
      <c r="C30" s="5" t="s">
        <v>25</v>
      </c>
      <c r="D30" s="5" t="s">
        <v>44</v>
      </c>
      <c r="E30" s="5" t="s">
        <v>54</v>
      </c>
      <c r="F30" s="6" t="s">
        <v>80</v>
      </c>
      <c r="G30" s="6" t="s">
        <v>250</v>
      </c>
      <c r="H30" s="5"/>
      <c r="I30" s="5"/>
      <c r="J30" s="5"/>
      <c r="K30" s="5"/>
      <c r="L30" s="5"/>
      <c r="M30" s="5"/>
      <c r="N30" s="5"/>
      <c r="O30" s="5"/>
      <c r="P30" s="5"/>
      <c r="Q30" s="5"/>
      <c r="R30" s="5"/>
      <c r="S30" s="5"/>
      <c r="T30" s="5"/>
      <c r="U30" s="5"/>
      <c r="V30" s="5"/>
      <c r="W30" s="5"/>
      <c r="X30" s="5"/>
      <c r="Y30" s="5"/>
      <c r="Z30" s="5"/>
    </row>
    <row r="31" spans="1:26" ht="22.5" customHeight="1" x14ac:dyDescent="0.15">
      <c r="A31" s="5">
        <v>30</v>
      </c>
      <c r="B31" s="5">
        <v>3</v>
      </c>
      <c r="C31" s="5" t="s">
        <v>25</v>
      </c>
      <c r="D31" s="5" t="s">
        <v>97</v>
      </c>
      <c r="E31" s="5" t="s">
        <v>67</v>
      </c>
      <c r="F31" s="6" t="s">
        <v>115</v>
      </c>
      <c r="G31" s="6" t="s">
        <v>251</v>
      </c>
      <c r="H31" s="5"/>
      <c r="I31" s="5"/>
      <c r="J31" s="5"/>
      <c r="K31" s="5"/>
      <c r="L31" s="5"/>
      <c r="M31" s="5"/>
      <c r="N31" s="5"/>
      <c r="O31" s="5"/>
      <c r="P31" s="5"/>
      <c r="Q31" s="5"/>
      <c r="R31" s="5"/>
      <c r="S31" s="5"/>
      <c r="T31" s="5"/>
      <c r="U31" s="5"/>
      <c r="V31" s="5"/>
      <c r="W31" s="5"/>
      <c r="X31" s="5"/>
      <c r="Y31" s="5"/>
      <c r="Z31" s="5"/>
    </row>
    <row r="32" spans="1:26" ht="22.5" customHeight="1" x14ac:dyDescent="0.15">
      <c r="A32" s="5">
        <v>31</v>
      </c>
      <c r="B32" s="5">
        <v>1</v>
      </c>
      <c r="C32" s="5" t="s">
        <v>25</v>
      </c>
      <c r="D32" s="5" t="s">
        <v>97</v>
      </c>
      <c r="E32" s="5" t="s">
        <v>54</v>
      </c>
      <c r="F32" s="6" t="s">
        <v>252</v>
      </c>
      <c r="G32" s="6" t="s">
        <v>253</v>
      </c>
      <c r="H32" s="5"/>
      <c r="I32" s="5"/>
      <c r="J32" s="5"/>
      <c r="K32" s="5"/>
      <c r="L32" s="5"/>
      <c r="M32" s="5"/>
      <c r="N32" s="5"/>
      <c r="O32" s="5"/>
      <c r="P32" s="5"/>
      <c r="Q32" s="5"/>
      <c r="R32" s="5"/>
      <c r="S32" s="5"/>
      <c r="T32" s="5"/>
      <c r="U32" s="5"/>
      <c r="V32" s="5"/>
      <c r="W32" s="5"/>
      <c r="X32" s="5"/>
      <c r="Y32" s="5"/>
      <c r="Z32" s="5"/>
    </row>
    <row r="33" spans="1:26" ht="22.5" customHeight="1" x14ac:dyDescent="0.15">
      <c r="A33" s="5">
        <v>32</v>
      </c>
      <c r="B33" s="5">
        <v>1</v>
      </c>
      <c r="C33" s="5" t="s">
        <v>25</v>
      </c>
      <c r="D33" s="5" t="s">
        <v>97</v>
      </c>
      <c r="E33" s="5" t="s">
        <v>27</v>
      </c>
      <c r="F33" s="6" t="s">
        <v>254</v>
      </c>
      <c r="G33" s="6" t="s">
        <v>255</v>
      </c>
      <c r="H33" s="5"/>
      <c r="I33" s="5"/>
      <c r="J33" s="5"/>
      <c r="K33" s="5"/>
      <c r="L33" s="5"/>
      <c r="M33" s="5"/>
      <c r="N33" s="5"/>
      <c r="O33" s="5"/>
      <c r="P33" s="5"/>
      <c r="Q33" s="5"/>
      <c r="R33" s="5"/>
      <c r="S33" s="5"/>
      <c r="T33" s="5"/>
      <c r="U33" s="5"/>
      <c r="V33" s="5"/>
      <c r="W33" s="5"/>
      <c r="X33" s="5"/>
      <c r="Y33" s="5"/>
      <c r="Z33" s="5"/>
    </row>
    <row r="34" spans="1:26" ht="22.5" customHeight="1" x14ac:dyDescent="0.15">
      <c r="A34" s="5">
        <v>33</v>
      </c>
      <c r="B34" s="5">
        <v>1</v>
      </c>
      <c r="C34" s="5" t="s">
        <v>25</v>
      </c>
      <c r="D34" s="5" t="s">
        <v>84</v>
      </c>
      <c r="E34" s="5" t="s">
        <v>54</v>
      </c>
      <c r="F34" s="6" t="s">
        <v>256</v>
      </c>
      <c r="G34" s="6" t="s">
        <v>257</v>
      </c>
      <c r="H34" s="5"/>
      <c r="I34" s="5"/>
      <c r="J34" s="5"/>
      <c r="K34" s="5"/>
      <c r="L34" s="5"/>
      <c r="M34" s="5"/>
      <c r="N34" s="5"/>
      <c r="O34" s="5"/>
      <c r="P34" s="5"/>
      <c r="Q34" s="5"/>
      <c r="R34" s="5"/>
      <c r="S34" s="5"/>
      <c r="T34" s="5"/>
      <c r="U34" s="5"/>
      <c r="V34" s="5"/>
      <c r="W34" s="5"/>
      <c r="X34" s="5"/>
      <c r="Y34" s="5"/>
      <c r="Z34" s="5"/>
    </row>
    <row r="35" spans="1:26" ht="22.5" customHeight="1" x14ac:dyDescent="0.15">
      <c r="A35" s="5">
        <v>34</v>
      </c>
      <c r="B35" s="5">
        <v>1</v>
      </c>
      <c r="C35" s="5" t="s">
        <v>25</v>
      </c>
      <c r="D35" s="5" t="s">
        <v>84</v>
      </c>
      <c r="E35" s="5" t="s">
        <v>69</v>
      </c>
      <c r="F35" s="6" t="s">
        <v>258</v>
      </c>
      <c r="G35" s="6" t="s">
        <v>259</v>
      </c>
      <c r="H35" s="5"/>
      <c r="I35" s="5"/>
      <c r="J35" s="5"/>
      <c r="K35" s="5"/>
      <c r="L35" s="5"/>
      <c r="M35" s="5"/>
      <c r="N35" s="5"/>
      <c r="O35" s="5"/>
      <c r="P35" s="5"/>
      <c r="Q35" s="5"/>
      <c r="R35" s="5"/>
      <c r="S35" s="5"/>
      <c r="T35" s="5"/>
      <c r="U35" s="5"/>
      <c r="V35" s="5"/>
      <c r="W35" s="5"/>
      <c r="X35" s="5"/>
      <c r="Y35" s="5"/>
      <c r="Z35" s="5"/>
    </row>
    <row r="36" spans="1:26" ht="22.5" customHeight="1" x14ac:dyDescent="0.15">
      <c r="A36" s="15">
        <v>35</v>
      </c>
      <c r="B36" s="5">
        <v>1</v>
      </c>
      <c r="C36" s="5" t="s">
        <v>25</v>
      </c>
      <c r="D36" s="5" t="s">
        <v>97</v>
      </c>
      <c r="E36" s="5" t="s">
        <v>67</v>
      </c>
      <c r="F36" s="6" t="s">
        <v>260</v>
      </c>
      <c r="G36" s="6" t="s">
        <v>261</v>
      </c>
      <c r="H36" s="5"/>
      <c r="I36" s="5"/>
      <c r="J36" s="5"/>
      <c r="K36" s="5"/>
      <c r="L36" s="5"/>
      <c r="M36" s="5"/>
      <c r="N36" s="5"/>
      <c r="O36" s="5"/>
      <c r="P36" s="5"/>
      <c r="Q36" s="5"/>
      <c r="R36" s="5"/>
      <c r="S36" s="5"/>
      <c r="T36" s="5"/>
      <c r="U36" s="5"/>
      <c r="V36" s="5"/>
      <c r="W36" s="5"/>
      <c r="X36" s="5"/>
      <c r="Y36" s="5"/>
      <c r="Z36" s="5"/>
    </row>
    <row r="37" spans="1:26" ht="22.5" customHeight="1" x14ac:dyDescent="0.15">
      <c r="A37" s="15">
        <v>36</v>
      </c>
      <c r="B37" s="5">
        <v>3</v>
      </c>
      <c r="C37" s="5" t="s">
        <v>25</v>
      </c>
      <c r="D37" s="5" t="s">
        <v>97</v>
      </c>
      <c r="E37" s="5" t="s">
        <v>67</v>
      </c>
      <c r="F37" s="6" t="s">
        <v>262</v>
      </c>
      <c r="G37" s="6" t="s">
        <v>263</v>
      </c>
      <c r="H37" s="5"/>
      <c r="I37" s="5"/>
      <c r="J37" s="5"/>
      <c r="K37" s="5"/>
      <c r="L37" s="5"/>
      <c r="M37" s="5"/>
      <c r="N37" s="5"/>
      <c r="O37" s="5"/>
      <c r="P37" s="5"/>
      <c r="Q37" s="5"/>
      <c r="R37" s="5"/>
      <c r="S37" s="5"/>
      <c r="T37" s="5"/>
      <c r="U37" s="5"/>
      <c r="V37" s="5"/>
      <c r="W37" s="5"/>
      <c r="X37" s="5"/>
      <c r="Y37" s="5"/>
      <c r="Z37" s="5"/>
    </row>
    <row r="38" spans="1:26" ht="22.5" customHeight="1" x14ac:dyDescent="0.15">
      <c r="A38" s="15">
        <v>37</v>
      </c>
      <c r="B38" s="5">
        <v>1</v>
      </c>
      <c r="C38" s="5"/>
      <c r="D38" s="5" t="s">
        <v>97</v>
      </c>
      <c r="E38" s="5" t="s">
        <v>54</v>
      </c>
      <c r="F38" s="6" t="s">
        <v>264</v>
      </c>
      <c r="G38" s="6" t="s">
        <v>265</v>
      </c>
      <c r="H38" s="5"/>
      <c r="I38" s="5"/>
      <c r="J38" s="5"/>
      <c r="K38" s="5"/>
      <c r="L38" s="5"/>
      <c r="M38" s="5"/>
      <c r="N38" s="5"/>
      <c r="O38" s="5"/>
      <c r="P38" s="5"/>
      <c r="Q38" s="5"/>
      <c r="R38" s="5"/>
      <c r="S38" s="5"/>
      <c r="T38" s="5"/>
      <c r="U38" s="5"/>
      <c r="V38" s="5"/>
      <c r="W38" s="5"/>
      <c r="X38" s="5"/>
      <c r="Y38" s="5"/>
      <c r="Z38" s="5"/>
    </row>
    <row r="39" spans="1:26" ht="22.5" customHeight="1" x14ac:dyDescent="0.15">
      <c r="A39" s="15">
        <v>38</v>
      </c>
      <c r="B39" s="5">
        <v>3</v>
      </c>
      <c r="C39" s="5"/>
      <c r="D39" s="5" t="s">
        <v>97</v>
      </c>
      <c r="E39" s="5" t="s">
        <v>54</v>
      </c>
      <c r="F39" s="6" t="s">
        <v>266</v>
      </c>
      <c r="G39" s="6" t="s">
        <v>267</v>
      </c>
      <c r="H39" s="5"/>
      <c r="I39" s="5"/>
      <c r="J39" s="5"/>
      <c r="K39" s="5"/>
      <c r="L39" s="5"/>
      <c r="M39" s="5"/>
      <c r="N39" s="5"/>
      <c r="O39" s="5"/>
      <c r="P39" s="5"/>
      <c r="Q39" s="5"/>
      <c r="R39" s="5"/>
      <c r="S39" s="5"/>
      <c r="T39" s="5"/>
      <c r="U39" s="5"/>
      <c r="V39" s="5"/>
      <c r="W39" s="5"/>
      <c r="X39" s="5"/>
      <c r="Y39" s="5"/>
      <c r="Z39" s="5"/>
    </row>
    <row r="40" spans="1:26" ht="22.5" customHeight="1" x14ac:dyDescent="0.15">
      <c r="A40" s="15">
        <v>39</v>
      </c>
      <c r="B40" s="5">
        <v>2</v>
      </c>
      <c r="C40" s="5"/>
      <c r="D40" s="5" t="s">
        <v>97</v>
      </c>
      <c r="E40" s="5" t="s">
        <v>69</v>
      </c>
      <c r="F40" s="6" t="s">
        <v>268</v>
      </c>
      <c r="G40" s="6" t="s">
        <v>269</v>
      </c>
      <c r="H40" s="5"/>
      <c r="I40" s="5"/>
      <c r="J40" s="5"/>
      <c r="K40" s="5"/>
      <c r="L40" s="5"/>
      <c r="M40" s="5"/>
      <c r="N40" s="5"/>
      <c r="O40" s="5"/>
      <c r="P40" s="5"/>
      <c r="Q40" s="5"/>
      <c r="R40" s="5"/>
      <c r="S40" s="5"/>
      <c r="T40" s="5"/>
      <c r="U40" s="5"/>
      <c r="V40" s="5"/>
      <c r="W40" s="5"/>
      <c r="X40" s="5"/>
      <c r="Y40" s="5"/>
      <c r="Z40" s="5"/>
    </row>
    <row r="41" spans="1:26" ht="22.5" customHeight="1" x14ac:dyDescent="0.15">
      <c r="A41" s="15"/>
      <c r="B41" s="5">
        <v>1</v>
      </c>
      <c r="C41" s="5"/>
      <c r="D41" s="5" t="s">
        <v>97</v>
      </c>
      <c r="E41" s="5" t="s">
        <v>69</v>
      </c>
      <c r="F41" s="6" t="s">
        <v>270</v>
      </c>
      <c r="G41" s="6" t="s">
        <v>271</v>
      </c>
      <c r="H41" s="5"/>
      <c r="I41" s="5"/>
      <c r="J41" s="5"/>
      <c r="K41" s="5"/>
      <c r="L41" s="5"/>
      <c r="M41" s="5"/>
      <c r="N41" s="5"/>
      <c r="O41" s="5"/>
      <c r="P41" s="5"/>
      <c r="Q41" s="5"/>
      <c r="R41" s="5"/>
      <c r="S41" s="5"/>
      <c r="T41" s="5"/>
      <c r="U41" s="5"/>
      <c r="V41" s="5"/>
      <c r="W41" s="5"/>
      <c r="X41" s="5"/>
      <c r="Y41" s="5"/>
      <c r="Z41" s="5"/>
    </row>
    <row r="42" spans="1:26" ht="22.5" customHeight="1" x14ac:dyDescent="0.15">
      <c r="A42" s="15"/>
      <c r="B42" s="5">
        <v>3</v>
      </c>
      <c r="C42" s="5"/>
      <c r="D42" s="5" t="s">
        <v>97</v>
      </c>
      <c r="E42" s="5" t="s">
        <v>51</v>
      </c>
      <c r="F42" s="6" t="s">
        <v>272</v>
      </c>
      <c r="G42" s="6" t="s">
        <v>273</v>
      </c>
      <c r="H42" s="5"/>
      <c r="I42" s="5"/>
      <c r="J42" s="5"/>
      <c r="K42" s="5"/>
      <c r="L42" s="5"/>
      <c r="M42" s="5"/>
      <c r="N42" s="5"/>
      <c r="O42" s="5"/>
      <c r="P42" s="5"/>
      <c r="Q42" s="5"/>
      <c r="R42" s="5"/>
      <c r="S42" s="5"/>
      <c r="T42" s="5"/>
      <c r="U42" s="5"/>
      <c r="V42" s="5"/>
      <c r="W42" s="5"/>
      <c r="X42" s="5"/>
      <c r="Y42" s="5"/>
      <c r="Z42" s="5"/>
    </row>
    <row r="43" spans="1:26" ht="22.5" customHeight="1" x14ac:dyDescent="0.15">
      <c r="A43" s="15"/>
      <c r="B43" s="5">
        <v>1</v>
      </c>
      <c r="C43" s="5"/>
      <c r="D43" s="5" t="s">
        <v>97</v>
      </c>
      <c r="E43" s="5" t="s">
        <v>51</v>
      </c>
      <c r="F43" s="6" t="s">
        <v>274</v>
      </c>
      <c r="G43" s="6" t="s">
        <v>275</v>
      </c>
      <c r="H43" s="5"/>
      <c r="I43" s="5"/>
      <c r="J43" s="5"/>
      <c r="K43" s="5"/>
      <c r="L43" s="5"/>
      <c r="M43" s="5"/>
      <c r="N43" s="5"/>
      <c r="O43" s="5"/>
      <c r="P43" s="5"/>
      <c r="Q43" s="5"/>
      <c r="R43" s="5"/>
      <c r="S43" s="5"/>
      <c r="T43" s="5"/>
      <c r="U43" s="5"/>
      <c r="V43" s="5"/>
      <c r="W43" s="5"/>
      <c r="X43" s="5"/>
      <c r="Y43" s="5"/>
      <c r="Z43" s="5"/>
    </row>
    <row r="44" spans="1:26" ht="22.5" customHeight="1" x14ac:dyDescent="0.15">
      <c r="A44" s="16"/>
      <c r="B44" s="5">
        <v>1</v>
      </c>
      <c r="C44" s="5"/>
      <c r="D44" s="5" t="s">
        <v>44</v>
      </c>
      <c r="E44" s="5" t="s">
        <v>30</v>
      </c>
      <c r="F44" s="6" t="s">
        <v>276</v>
      </c>
      <c r="G44" s="6" t="s">
        <v>277</v>
      </c>
      <c r="H44" s="5"/>
      <c r="I44" s="5"/>
      <c r="J44" s="5"/>
      <c r="K44" s="5"/>
      <c r="L44" s="5"/>
      <c r="M44" s="5"/>
      <c r="N44" s="5"/>
      <c r="O44" s="5"/>
      <c r="P44" s="5"/>
      <c r="Q44" s="5"/>
      <c r="R44" s="5"/>
      <c r="S44" s="5"/>
      <c r="T44" s="5"/>
      <c r="U44" s="5"/>
      <c r="V44" s="5"/>
      <c r="W44" s="5"/>
      <c r="X44" s="5"/>
      <c r="Y44" s="5"/>
      <c r="Z44" s="5"/>
    </row>
    <row r="45" spans="1:26" ht="22.5" customHeight="1" x14ac:dyDescent="0.15">
      <c r="A45" s="15"/>
      <c r="B45" s="5">
        <v>3</v>
      </c>
      <c r="C45" s="5"/>
      <c r="D45" s="5" t="s">
        <v>44</v>
      </c>
      <c r="E45" s="5" t="s">
        <v>30</v>
      </c>
      <c r="F45" s="6" t="s">
        <v>276</v>
      </c>
      <c r="G45" s="6" t="s">
        <v>278</v>
      </c>
      <c r="H45" s="5"/>
      <c r="I45" s="5"/>
      <c r="J45" s="5"/>
      <c r="K45" s="5"/>
      <c r="L45" s="5"/>
      <c r="M45" s="5"/>
      <c r="N45" s="5"/>
      <c r="O45" s="5"/>
      <c r="P45" s="5"/>
      <c r="Q45" s="5"/>
      <c r="R45" s="5"/>
      <c r="S45" s="5"/>
      <c r="T45" s="5"/>
      <c r="U45" s="5"/>
      <c r="V45" s="5"/>
      <c r="W45" s="5"/>
      <c r="X45" s="5"/>
      <c r="Y45" s="5"/>
      <c r="Z45" s="5"/>
    </row>
    <row r="46" spans="1:26" ht="22.5" customHeight="1" x14ac:dyDescent="0.15">
      <c r="A46" s="15"/>
      <c r="B46" s="5">
        <v>4</v>
      </c>
      <c r="C46" s="5"/>
      <c r="D46" s="5" t="s">
        <v>44</v>
      </c>
      <c r="E46" s="5" t="s">
        <v>30</v>
      </c>
      <c r="F46" s="6" t="s">
        <v>279</v>
      </c>
      <c r="G46" s="6" t="s">
        <v>280</v>
      </c>
      <c r="H46" s="5"/>
      <c r="I46" s="5"/>
      <c r="J46" s="5"/>
      <c r="K46" s="5"/>
      <c r="L46" s="5"/>
      <c r="M46" s="5"/>
      <c r="N46" s="5"/>
      <c r="O46" s="5"/>
      <c r="P46" s="5"/>
      <c r="Q46" s="5"/>
      <c r="R46" s="5"/>
      <c r="S46" s="5"/>
      <c r="T46" s="5"/>
      <c r="U46" s="5"/>
      <c r="V46" s="5"/>
      <c r="W46" s="5"/>
      <c r="X46" s="5"/>
      <c r="Y46" s="5"/>
      <c r="Z46" s="5"/>
    </row>
    <row r="47" spans="1:26" ht="22.5" customHeight="1" x14ac:dyDescent="0.15">
      <c r="A47" s="15"/>
      <c r="B47" s="5">
        <v>1</v>
      </c>
      <c r="C47" s="5"/>
      <c r="D47" s="5" t="s">
        <v>44</v>
      </c>
      <c r="E47" s="5" t="s">
        <v>54</v>
      </c>
      <c r="F47" s="5" t="s">
        <v>281</v>
      </c>
      <c r="G47" s="6" t="s">
        <v>282</v>
      </c>
      <c r="H47" s="5"/>
      <c r="I47" s="5"/>
      <c r="J47" s="5"/>
      <c r="K47" s="5"/>
      <c r="L47" s="5"/>
      <c r="M47" s="5"/>
      <c r="N47" s="5"/>
      <c r="O47" s="5"/>
      <c r="P47" s="5"/>
      <c r="Q47" s="5"/>
      <c r="R47" s="5"/>
      <c r="S47" s="5"/>
      <c r="T47" s="5"/>
      <c r="U47" s="5"/>
      <c r="V47" s="5"/>
      <c r="W47" s="5"/>
      <c r="X47" s="5"/>
      <c r="Y47" s="5"/>
      <c r="Z47" s="5"/>
    </row>
    <row r="48" spans="1:26" ht="22.5" customHeight="1" x14ac:dyDescent="0.15">
      <c r="A48" s="15"/>
      <c r="B48" s="5">
        <v>3</v>
      </c>
      <c r="C48" s="5"/>
      <c r="D48" s="5" t="s">
        <v>44</v>
      </c>
      <c r="E48" s="5" t="s">
        <v>54</v>
      </c>
      <c r="F48" s="5" t="s">
        <v>281</v>
      </c>
      <c r="G48" s="6" t="s">
        <v>283</v>
      </c>
      <c r="H48" s="5"/>
      <c r="I48" s="5"/>
      <c r="J48" s="5"/>
      <c r="K48" s="5"/>
      <c r="L48" s="5"/>
      <c r="M48" s="5"/>
      <c r="N48" s="5"/>
      <c r="O48" s="5"/>
      <c r="P48" s="5"/>
      <c r="Q48" s="5"/>
      <c r="R48" s="5"/>
      <c r="S48" s="5"/>
      <c r="T48" s="5"/>
      <c r="U48" s="5"/>
      <c r="V48" s="5"/>
      <c r="W48" s="5"/>
      <c r="X48" s="5"/>
      <c r="Y48" s="5"/>
      <c r="Z48" s="5"/>
    </row>
    <row r="49" spans="1:26" ht="22.5" customHeight="1" x14ac:dyDescent="0.15">
      <c r="A49" s="15"/>
      <c r="B49" s="5">
        <v>4</v>
      </c>
      <c r="C49" s="5"/>
      <c r="D49" s="5" t="s">
        <v>44</v>
      </c>
      <c r="E49" s="5" t="s">
        <v>33</v>
      </c>
      <c r="F49" s="6" t="s">
        <v>284</v>
      </c>
      <c r="G49" s="6" t="s">
        <v>285</v>
      </c>
      <c r="H49" s="5"/>
      <c r="I49" s="5"/>
      <c r="J49" s="5"/>
      <c r="K49" s="5"/>
      <c r="L49" s="5"/>
      <c r="M49" s="5"/>
      <c r="N49" s="5"/>
      <c r="O49" s="5"/>
      <c r="P49" s="5"/>
      <c r="Q49" s="5"/>
      <c r="R49" s="5"/>
      <c r="S49" s="5"/>
      <c r="T49" s="5"/>
      <c r="U49" s="5"/>
      <c r="V49" s="5"/>
      <c r="W49" s="5"/>
      <c r="X49" s="5"/>
      <c r="Y49" s="5"/>
      <c r="Z49" s="5"/>
    </row>
    <row r="50" spans="1:26" ht="22.5" customHeight="1" x14ac:dyDescent="0.15">
      <c r="A50" s="17"/>
      <c r="B50" s="5">
        <v>1</v>
      </c>
      <c r="C50" s="5"/>
      <c r="D50" s="5" t="s">
        <v>84</v>
      </c>
      <c r="E50" s="5" t="s">
        <v>30</v>
      </c>
      <c r="F50" s="5" t="s">
        <v>286</v>
      </c>
      <c r="G50" s="6" t="s">
        <v>287</v>
      </c>
      <c r="H50" s="5"/>
      <c r="I50" s="5"/>
      <c r="J50" s="5"/>
      <c r="K50" s="5"/>
      <c r="L50" s="5"/>
      <c r="M50" s="5"/>
      <c r="N50" s="5"/>
      <c r="O50" s="5"/>
      <c r="P50" s="5"/>
      <c r="Q50" s="5"/>
      <c r="R50" s="5"/>
      <c r="S50" s="5"/>
      <c r="T50" s="5"/>
      <c r="U50" s="5"/>
      <c r="V50" s="5"/>
      <c r="W50" s="5"/>
      <c r="X50" s="5"/>
      <c r="Y50" s="5"/>
      <c r="Z50" s="5"/>
    </row>
    <row r="51" spans="1:26" ht="22.5" customHeight="1" x14ac:dyDescent="0.15">
      <c r="A51" s="15"/>
      <c r="B51" s="5">
        <v>3</v>
      </c>
      <c r="C51" s="5"/>
      <c r="D51" s="5" t="s">
        <v>145</v>
      </c>
      <c r="E51" s="5" t="s">
        <v>54</v>
      </c>
      <c r="F51" s="6" t="s">
        <v>288</v>
      </c>
      <c r="G51" s="6" t="s">
        <v>289</v>
      </c>
      <c r="H51" s="5"/>
      <c r="I51" s="5"/>
      <c r="J51" s="5"/>
      <c r="K51" s="5"/>
      <c r="L51" s="5"/>
      <c r="M51" s="5"/>
      <c r="N51" s="5"/>
      <c r="O51" s="5"/>
      <c r="P51" s="5"/>
      <c r="Q51" s="5"/>
      <c r="R51" s="5"/>
      <c r="S51" s="5"/>
      <c r="T51" s="5"/>
      <c r="U51" s="5"/>
      <c r="V51" s="5"/>
      <c r="W51" s="5"/>
      <c r="X51" s="5"/>
      <c r="Y51" s="5"/>
      <c r="Z51" s="5"/>
    </row>
    <row r="52" spans="1:26" ht="22.5" customHeight="1" x14ac:dyDescent="0.15">
      <c r="A52" s="15"/>
      <c r="B52" s="5">
        <v>4</v>
      </c>
      <c r="C52" s="5"/>
      <c r="D52" s="5" t="s">
        <v>32</v>
      </c>
      <c r="E52" s="5" t="s">
        <v>33</v>
      </c>
      <c r="F52" s="6" t="s">
        <v>290</v>
      </c>
      <c r="G52" s="6" t="s">
        <v>291</v>
      </c>
      <c r="H52" s="5"/>
      <c r="I52" s="5"/>
      <c r="J52" s="5"/>
      <c r="K52" s="5"/>
      <c r="L52" s="5"/>
      <c r="M52" s="5"/>
      <c r="N52" s="5"/>
      <c r="O52" s="5"/>
      <c r="P52" s="5"/>
      <c r="Q52" s="5"/>
      <c r="R52" s="5"/>
      <c r="S52" s="5"/>
      <c r="T52" s="5"/>
      <c r="U52" s="5"/>
      <c r="V52" s="5"/>
      <c r="W52" s="5"/>
      <c r="X52" s="5"/>
      <c r="Y52" s="5"/>
      <c r="Z52" s="5"/>
    </row>
    <row r="53" spans="1:26" ht="22.5" customHeight="1" x14ac:dyDescent="0.15">
      <c r="A53" s="15"/>
      <c r="B53" s="5">
        <v>1</v>
      </c>
      <c r="C53" s="5"/>
      <c r="D53" s="5" t="s">
        <v>32</v>
      </c>
      <c r="E53" s="5" t="s">
        <v>67</v>
      </c>
      <c r="F53" s="6" t="s">
        <v>292</v>
      </c>
      <c r="G53" s="6" t="s">
        <v>293</v>
      </c>
      <c r="H53" s="5"/>
      <c r="I53" s="5"/>
      <c r="J53" s="5"/>
      <c r="K53" s="5"/>
      <c r="L53" s="5"/>
      <c r="M53" s="5"/>
      <c r="N53" s="5"/>
      <c r="O53" s="5"/>
      <c r="P53" s="5"/>
      <c r="Q53" s="5"/>
      <c r="R53" s="5"/>
      <c r="S53" s="5"/>
      <c r="T53" s="5"/>
      <c r="U53" s="5"/>
      <c r="V53" s="5"/>
      <c r="W53" s="5"/>
      <c r="X53" s="5"/>
      <c r="Y53" s="5"/>
      <c r="Z53" s="5"/>
    </row>
    <row r="54" spans="1:26" ht="22.5" customHeight="1" x14ac:dyDescent="0.15">
      <c r="A54" s="18"/>
      <c r="B54" s="5">
        <v>3</v>
      </c>
      <c r="C54" s="5"/>
      <c r="D54" s="5" t="s">
        <v>174</v>
      </c>
      <c r="E54" s="5" t="s">
        <v>54</v>
      </c>
      <c r="F54" s="6" t="s">
        <v>294</v>
      </c>
      <c r="G54" s="6" t="s">
        <v>295</v>
      </c>
      <c r="H54" s="5"/>
      <c r="I54" s="5"/>
      <c r="J54" s="5"/>
      <c r="K54" s="5"/>
      <c r="L54" s="5"/>
      <c r="M54" s="5"/>
      <c r="N54" s="5"/>
      <c r="O54" s="5"/>
      <c r="P54" s="5"/>
      <c r="Q54" s="5"/>
      <c r="R54" s="5"/>
      <c r="S54" s="5"/>
      <c r="T54" s="5"/>
      <c r="U54" s="5"/>
      <c r="V54" s="5"/>
      <c r="W54" s="5"/>
      <c r="X54" s="5"/>
      <c r="Y54" s="5"/>
      <c r="Z54" s="5"/>
    </row>
    <row r="55" spans="1:26" ht="22.5" customHeight="1" x14ac:dyDescent="0.15">
      <c r="A55" s="19"/>
      <c r="B55" s="5">
        <v>4</v>
      </c>
      <c r="C55" s="5"/>
      <c r="D55" s="5" t="s">
        <v>58</v>
      </c>
      <c r="E55" s="5" t="s">
        <v>33</v>
      </c>
      <c r="F55" s="6" t="s">
        <v>296</v>
      </c>
      <c r="G55" s="6" t="s">
        <v>297</v>
      </c>
      <c r="H55" s="5"/>
      <c r="I55" s="5"/>
      <c r="J55" s="5"/>
      <c r="K55" s="5"/>
      <c r="L55" s="5"/>
      <c r="M55" s="5"/>
      <c r="N55" s="5"/>
      <c r="O55" s="5"/>
      <c r="P55" s="5"/>
      <c r="Q55" s="5"/>
      <c r="R55" s="5"/>
      <c r="S55" s="5"/>
      <c r="T55" s="5"/>
      <c r="U55" s="5"/>
      <c r="V55" s="5"/>
      <c r="W55" s="5"/>
      <c r="X55" s="5"/>
      <c r="Y55" s="5"/>
      <c r="Z55" s="5"/>
    </row>
    <row r="56" spans="1:26" ht="22.5" customHeight="1" x14ac:dyDescent="0.15">
      <c r="A56" s="18"/>
      <c r="B56" s="5">
        <v>1</v>
      </c>
      <c r="C56" s="5"/>
      <c r="D56" s="5" t="s">
        <v>58</v>
      </c>
      <c r="E56" s="5" t="s">
        <v>27</v>
      </c>
      <c r="F56" s="6" t="s">
        <v>298</v>
      </c>
      <c r="G56" s="6" t="s">
        <v>299</v>
      </c>
      <c r="H56" s="5"/>
      <c r="I56" s="5"/>
      <c r="J56" s="5"/>
      <c r="K56" s="5"/>
      <c r="L56" s="5"/>
      <c r="M56" s="5"/>
      <c r="N56" s="5"/>
      <c r="O56" s="5"/>
      <c r="P56" s="5"/>
      <c r="Q56" s="5"/>
      <c r="R56" s="5"/>
      <c r="S56" s="5"/>
      <c r="T56" s="5"/>
      <c r="U56" s="5"/>
      <c r="V56" s="5"/>
      <c r="W56" s="5"/>
      <c r="X56" s="5"/>
      <c r="Y56" s="5"/>
      <c r="Z56" s="5"/>
    </row>
    <row r="57" spans="1:26" ht="13" x14ac:dyDescent="0.15">
      <c r="A57" s="20"/>
      <c r="F57" s="13"/>
      <c r="G57" s="13"/>
    </row>
    <row r="58" spans="1:26" ht="13" x14ac:dyDescent="0.15">
      <c r="F58" s="13"/>
      <c r="G58" s="13"/>
    </row>
    <row r="59" spans="1:26" ht="13" x14ac:dyDescent="0.15">
      <c r="F59" s="13"/>
      <c r="G59" s="13"/>
    </row>
    <row r="60" spans="1:26" ht="13" x14ac:dyDescent="0.15">
      <c r="F60" s="13"/>
      <c r="G60" s="13"/>
    </row>
    <row r="61" spans="1:26" ht="13" x14ac:dyDescent="0.15">
      <c r="F61" s="13"/>
      <c r="G61" s="13"/>
    </row>
    <row r="62" spans="1:26" ht="13" x14ac:dyDescent="0.15">
      <c r="F62" s="13"/>
      <c r="G62" s="13"/>
    </row>
    <row r="63" spans="1:26" ht="13" x14ac:dyDescent="0.15">
      <c r="F63" s="13"/>
      <c r="G63" s="13"/>
    </row>
    <row r="64" spans="1:26" ht="13" x14ac:dyDescent="0.15">
      <c r="F64" s="13"/>
      <c r="G64" s="13"/>
    </row>
    <row r="65" spans="6:7" ht="13" x14ac:dyDescent="0.15">
      <c r="F65" s="13"/>
      <c r="G65" s="13"/>
    </row>
    <row r="66" spans="6:7" ht="13" x14ac:dyDescent="0.15">
      <c r="F66" s="13"/>
      <c r="G66" s="13"/>
    </row>
    <row r="67" spans="6:7" ht="13" x14ac:dyDescent="0.15">
      <c r="F67" s="13"/>
      <c r="G67" s="13"/>
    </row>
    <row r="68" spans="6:7" ht="13" x14ac:dyDescent="0.15">
      <c r="F68" s="13"/>
      <c r="G68" s="13"/>
    </row>
    <row r="69" spans="6:7" ht="13" x14ac:dyDescent="0.15">
      <c r="F69" s="13"/>
      <c r="G69" s="13"/>
    </row>
    <row r="70" spans="6:7" ht="13" x14ac:dyDescent="0.15">
      <c r="F70" s="13"/>
      <c r="G70" s="13"/>
    </row>
    <row r="71" spans="6:7" ht="13" x14ac:dyDescent="0.15">
      <c r="F71" s="13"/>
      <c r="G71" s="13"/>
    </row>
    <row r="72" spans="6:7" ht="13" x14ac:dyDescent="0.15">
      <c r="F72" s="13"/>
      <c r="G72" s="13"/>
    </row>
    <row r="73" spans="6:7" ht="13" x14ac:dyDescent="0.15">
      <c r="F73" s="13"/>
      <c r="G73" s="13"/>
    </row>
    <row r="74" spans="6:7" ht="13" x14ac:dyDescent="0.15">
      <c r="F74" s="13"/>
      <c r="G74" s="13"/>
    </row>
    <row r="75" spans="6:7" ht="13" x14ac:dyDescent="0.15">
      <c r="F75" s="13"/>
      <c r="G75" s="13"/>
    </row>
    <row r="76" spans="6:7" ht="13" x14ac:dyDescent="0.15">
      <c r="F76" s="13"/>
      <c r="G76" s="13"/>
    </row>
    <row r="77" spans="6:7" ht="13" x14ac:dyDescent="0.15">
      <c r="F77" s="13"/>
      <c r="G77" s="13"/>
    </row>
    <row r="78" spans="6:7" ht="13" x14ac:dyDescent="0.15">
      <c r="F78" s="13"/>
      <c r="G78" s="13"/>
    </row>
    <row r="79" spans="6:7" ht="13" x14ac:dyDescent="0.15">
      <c r="F79" s="13"/>
      <c r="G79" s="13"/>
    </row>
    <row r="80" spans="6:7" ht="13" x14ac:dyDescent="0.15">
      <c r="F80" s="13"/>
      <c r="G80" s="13"/>
    </row>
    <row r="81" spans="6:7" ht="13" x14ac:dyDescent="0.15">
      <c r="F81" s="13"/>
      <c r="G81" s="13"/>
    </row>
    <row r="82" spans="6:7" ht="13" x14ac:dyDescent="0.15">
      <c r="F82" s="13"/>
      <c r="G82" s="13"/>
    </row>
    <row r="83" spans="6:7" ht="13" x14ac:dyDescent="0.15">
      <c r="F83" s="13"/>
      <c r="G83" s="13"/>
    </row>
    <row r="84" spans="6:7" ht="13" x14ac:dyDescent="0.15">
      <c r="F84" s="13"/>
      <c r="G84" s="13"/>
    </row>
    <row r="85" spans="6:7" ht="13" x14ac:dyDescent="0.15">
      <c r="F85" s="13"/>
      <c r="G85" s="13"/>
    </row>
    <row r="86" spans="6:7" ht="13" x14ac:dyDescent="0.15">
      <c r="F86" s="13"/>
      <c r="G86" s="13"/>
    </row>
    <row r="87" spans="6:7" ht="13" x14ac:dyDescent="0.15">
      <c r="F87" s="13"/>
      <c r="G87" s="13"/>
    </row>
    <row r="88" spans="6:7" ht="13" x14ac:dyDescent="0.15">
      <c r="F88" s="13"/>
      <c r="G88" s="13"/>
    </row>
    <row r="89" spans="6:7" ht="13" x14ac:dyDescent="0.15">
      <c r="F89" s="13"/>
      <c r="G89" s="13"/>
    </row>
    <row r="90" spans="6:7" ht="13" x14ac:dyDescent="0.15">
      <c r="F90" s="13"/>
      <c r="G90" s="13"/>
    </row>
    <row r="91" spans="6:7" ht="13" x14ac:dyDescent="0.15">
      <c r="F91" s="13"/>
      <c r="G91" s="13"/>
    </row>
    <row r="92" spans="6:7" ht="13" x14ac:dyDescent="0.15">
      <c r="F92" s="13"/>
      <c r="G92" s="13"/>
    </row>
    <row r="93" spans="6:7" ht="13" x14ac:dyDescent="0.15">
      <c r="F93" s="13"/>
      <c r="G93" s="13"/>
    </row>
    <row r="94" spans="6:7" ht="13" x14ac:dyDescent="0.15">
      <c r="F94" s="13"/>
      <c r="G94" s="13"/>
    </row>
    <row r="95" spans="6:7" ht="13" x14ac:dyDescent="0.15">
      <c r="F95" s="13"/>
      <c r="G95" s="13"/>
    </row>
    <row r="96" spans="6:7" ht="13" x14ac:dyDescent="0.15">
      <c r="F96" s="13"/>
      <c r="G96" s="13"/>
    </row>
    <row r="97" spans="6:7" ht="13" x14ac:dyDescent="0.15">
      <c r="F97" s="13"/>
      <c r="G97" s="13"/>
    </row>
    <row r="98" spans="6:7" ht="13" x14ac:dyDescent="0.15">
      <c r="F98" s="13"/>
      <c r="G98" s="13"/>
    </row>
    <row r="99" spans="6:7" ht="13" x14ac:dyDescent="0.15">
      <c r="F99" s="13"/>
      <c r="G99" s="13"/>
    </row>
    <row r="100" spans="6:7" ht="13" x14ac:dyDescent="0.15">
      <c r="F100" s="13"/>
      <c r="G100" s="13"/>
    </row>
    <row r="101" spans="6:7" ht="13" x14ac:dyDescent="0.15">
      <c r="F101" s="13"/>
      <c r="G101" s="13"/>
    </row>
    <row r="102" spans="6:7" ht="13" x14ac:dyDescent="0.15">
      <c r="F102" s="13"/>
      <c r="G102" s="13"/>
    </row>
    <row r="103" spans="6:7" ht="13" x14ac:dyDescent="0.15">
      <c r="F103" s="13"/>
      <c r="G103" s="13"/>
    </row>
    <row r="104" spans="6:7" ht="13" x14ac:dyDescent="0.15">
      <c r="F104" s="13"/>
      <c r="G104" s="13"/>
    </row>
    <row r="105" spans="6:7" ht="13" x14ac:dyDescent="0.15">
      <c r="F105" s="13"/>
      <c r="G105" s="13"/>
    </row>
    <row r="106" spans="6:7" ht="13" x14ac:dyDescent="0.15">
      <c r="F106" s="13"/>
      <c r="G106" s="13"/>
    </row>
    <row r="107" spans="6:7" ht="13" x14ac:dyDescent="0.15">
      <c r="F107" s="13"/>
      <c r="G107" s="13"/>
    </row>
    <row r="108" spans="6:7" ht="13" x14ac:dyDescent="0.15">
      <c r="F108" s="13"/>
      <c r="G108" s="13"/>
    </row>
    <row r="109" spans="6:7" ht="13" x14ac:dyDescent="0.15">
      <c r="F109" s="13"/>
      <c r="G109" s="13"/>
    </row>
    <row r="110" spans="6:7" ht="13" x14ac:dyDescent="0.15">
      <c r="F110" s="13"/>
      <c r="G110" s="13"/>
    </row>
    <row r="111" spans="6:7" ht="13" x14ac:dyDescent="0.15">
      <c r="F111" s="13"/>
      <c r="G111" s="13"/>
    </row>
    <row r="112" spans="6:7" ht="13" x14ac:dyDescent="0.15">
      <c r="F112" s="13"/>
      <c r="G112" s="13"/>
    </row>
    <row r="113" spans="6:7" ht="13" x14ac:dyDescent="0.15">
      <c r="F113" s="13"/>
      <c r="G113" s="13"/>
    </row>
    <row r="114" spans="6:7" ht="13" x14ac:dyDescent="0.15">
      <c r="F114" s="13"/>
      <c r="G114" s="13"/>
    </row>
    <row r="115" spans="6:7" ht="13" x14ac:dyDescent="0.15">
      <c r="F115" s="13"/>
      <c r="G115" s="13"/>
    </row>
    <row r="116" spans="6:7" ht="13" x14ac:dyDescent="0.15">
      <c r="F116" s="13"/>
      <c r="G116" s="13"/>
    </row>
    <row r="117" spans="6:7" ht="13" x14ac:dyDescent="0.15">
      <c r="F117" s="13"/>
      <c r="G117" s="13"/>
    </row>
    <row r="118" spans="6:7" ht="13" x14ac:dyDescent="0.15">
      <c r="F118" s="13"/>
      <c r="G118" s="13"/>
    </row>
    <row r="119" spans="6:7" ht="13" x14ac:dyDescent="0.15">
      <c r="F119" s="13"/>
      <c r="G119" s="13"/>
    </row>
    <row r="120" spans="6:7" ht="13" x14ac:dyDescent="0.15">
      <c r="F120" s="13"/>
      <c r="G120" s="13"/>
    </row>
    <row r="121" spans="6:7" ht="13" x14ac:dyDescent="0.15">
      <c r="F121" s="13"/>
      <c r="G121" s="13"/>
    </row>
    <row r="122" spans="6:7" ht="13" x14ac:dyDescent="0.15">
      <c r="F122" s="13"/>
      <c r="G122" s="13"/>
    </row>
    <row r="123" spans="6:7" ht="13" x14ac:dyDescent="0.15">
      <c r="F123" s="13"/>
      <c r="G123" s="13"/>
    </row>
    <row r="124" spans="6:7" ht="13" x14ac:dyDescent="0.15">
      <c r="F124" s="13"/>
      <c r="G124" s="13"/>
    </row>
    <row r="125" spans="6:7" ht="13" x14ac:dyDescent="0.15">
      <c r="F125" s="13"/>
      <c r="G125" s="13"/>
    </row>
    <row r="126" spans="6:7" ht="13" x14ac:dyDescent="0.15">
      <c r="F126" s="13"/>
      <c r="G126" s="13"/>
    </row>
    <row r="127" spans="6:7" ht="13" x14ac:dyDescent="0.15">
      <c r="F127" s="13"/>
      <c r="G127" s="13"/>
    </row>
    <row r="128" spans="6:7" ht="13" x14ac:dyDescent="0.15">
      <c r="F128" s="13"/>
      <c r="G128" s="13"/>
    </row>
    <row r="129" spans="6:7" ht="13" x14ac:dyDescent="0.15">
      <c r="F129" s="13"/>
      <c r="G129" s="13"/>
    </row>
    <row r="130" spans="6:7" ht="13" x14ac:dyDescent="0.15">
      <c r="F130" s="13"/>
      <c r="G130" s="13"/>
    </row>
    <row r="131" spans="6:7" ht="13" x14ac:dyDescent="0.15">
      <c r="F131" s="13"/>
      <c r="G131" s="13"/>
    </row>
    <row r="132" spans="6:7" ht="13" x14ac:dyDescent="0.15">
      <c r="F132" s="13"/>
      <c r="G132" s="13"/>
    </row>
    <row r="133" spans="6:7" ht="13" x14ac:dyDescent="0.15">
      <c r="F133" s="13"/>
      <c r="G133" s="13"/>
    </row>
    <row r="134" spans="6:7" ht="13" x14ac:dyDescent="0.15">
      <c r="F134" s="13"/>
      <c r="G134" s="13"/>
    </row>
    <row r="135" spans="6:7" ht="13" x14ac:dyDescent="0.15">
      <c r="F135" s="13"/>
      <c r="G135" s="13"/>
    </row>
    <row r="136" spans="6:7" ht="13" x14ac:dyDescent="0.15">
      <c r="F136" s="13"/>
      <c r="G136" s="13"/>
    </row>
    <row r="137" spans="6:7" ht="13" x14ac:dyDescent="0.15">
      <c r="F137" s="13"/>
      <c r="G137" s="13"/>
    </row>
    <row r="138" spans="6:7" ht="13" x14ac:dyDescent="0.15">
      <c r="F138" s="13"/>
      <c r="G138" s="13"/>
    </row>
    <row r="139" spans="6:7" ht="13" x14ac:dyDescent="0.15">
      <c r="F139" s="13"/>
      <c r="G139" s="13"/>
    </row>
    <row r="140" spans="6:7" ht="13" x14ac:dyDescent="0.15">
      <c r="F140" s="13"/>
      <c r="G140" s="13"/>
    </row>
    <row r="141" spans="6:7" ht="13" x14ac:dyDescent="0.15">
      <c r="F141" s="13"/>
      <c r="G141" s="13"/>
    </row>
    <row r="142" spans="6:7" ht="13" x14ac:dyDescent="0.15">
      <c r="F142" s="13"/>
      <c r="G142" s="13"/>
    </row>
    <row r="143" spans="6:7" ht="13" x14ac:dyDescent="0.15">
      <c r="F143" s="13"/>
      <c r="G143" s="13"/>
    </row>
    <row r="144" spans="6:7" ht="13" x14ac:dyDescent="0.15">
      <c r="F144" s="13"/>
      <c r="G144" s="13"/>
    </row>
    <row r="145" spans="6:7" ht="13" x14ac:dyDescent="0.15">
      <c r="F145" s="13"/>
      <c r="G145" s="13"/>
    </row>
    <row r="146" spans="6:7" ht="13" x14ac:dyDescent="0.15">
      <c r="F146" s="13"/>
      <c r="G146" s="13"/>
    </row>
    <row r="147" spans="6:7" ht="13" x14ac:dyDescent="0.15">
      <c r="F147" s="13"/>
      <c r="G147" s="13"/>
    </row>
    <row r="148" spans="6:7" ht="13" x14ac:dyDescent="0.15">
      <c r="F148" s="13"/>
      <c r="G148" s="13"/>
    </row>
    <row r="149" spans="6:7" ht="13" x14ac:dyDescent="0.15">
      <c r="F149" s="13"/>
      <c r="G149" s="13"/>
    </row>
    <row r="150" spans="6:7" ht="13" x14ac:dyDescent="0.15">
      <c r="F150" s="13"/>
      <c r="G150" s="13"/>
    </row>
    <row r="151" spans="6:7" ht="13" x14ac:dyDescent="0.15">
      <c r="F151" s="13"/>
      <c r="G151" s="13"/>
    </row>
    <row r="152" spans="6:7" ht="13" x14ac:dyDescent="0.15">
      <c r="F152" s="13"/>
      <c r="G152" s="13"/>
    </row>
    <row r="153" spans="6:7" ht="13" x14ac:dyDescent="0.15">
      <c r="F153" s="13"/>
      <c r="G153" s="13"/>
    </row>
    <row r="154" spans="6:7" ht="13" x14ac:dyDescent="0.15">
      <c r="F154" s="13"/>
      <c r="G154" s="13"/>
    </row>
    <row r="155" spans="6:7" ht="13" x14ac:dyDescent="0.15">
      <c r="F155" s="13"/>
      <c r="G155" s="13"/>
    </row>
    <row r="156" spans="6:7" ht="13" x14ac:dyDescent="0.15">
      <c r="F156" s="13"/>
      <c r="G156" s="13"/>
    </row>
    <row r="157" spans="6:7" ht="13" x14ac:dyDescent="0.15">
      <c r="F157" s="13"/>
      <c r="G157" s="13"/>
    </row>
    <row r="158" spans="6:7" ht="13" x14ac:dyDescent="0.15">
      <c r="F158" s="13"/>
      <c r="G158" s="13"/>
    </row>
    <row r="159" spans="6:7" ht="13" x14ac:dyDescent="0.15">
      <c r="F159" s="13"/>
      <c r="G159" s="13"/>
    </row>
    <row r="160" spans="6:7" ht="13" x14ac:dyDescent="0.15">
      <c r="F160" s="13"/>
      <c r="G160" s="13"/>
    </row>
    <row r="161" spans="6:7" ht="13" x14ac:dyDescent="0.15">
      <c r="F161" s="13"/>
      <c r="G161" s="13"/>
    </row>
    <row r="162" spans="6:7" ht="13" x14ac:dyDescent="0.15">
      <c r="F162" s="13"/>
      <c r="G162" s="13"/>
    </row>
    <row r="163" spans="6:7" ht="13" x14ac:dyDescent="0.15">
      <c r="F163" s="13"/>
      <c r="G163" s="13"/>
    </row>
    <row r="164" spans="6:7" ht="13" x14ac:dyDescent="0.15">
      <c r="F164" s="13"/>
      <c r="G164" s="13"/>
    </row>
    <row r="165" spans="6:7" ht="13" x14ac:dyDescent="0.15">
      <c r="F165" s="13"/>
      <c r="G165" s="13"/>
    </row>
    <row r="166" spans="6:7" ht="13" x14ac:dyDescent="0.15">
      <c r="F166" s="13"/>
      <c r="G166" s="13"/>
    </row>
    <row r="167" spans="6:7" ht="13" x14ac:dyDescent="0.15">
      <c r="F167" s="13"/>
      <c r="G167" s="13"/>
    </row>
    <row r="168" spans="6:7" ht="13" x14ac:dyDescent="0.15">
      <c r="F168" s="13"/>
      <c r="G168" s="13"/>
    </row>
    <row r="169" spans="6:7" ht="13" x14ac:dyDescent="0.15">
      <c r="F169" s="13"/>
      <c r="G169" s="13"/>
    </row>
    <row r="170" spans="6:7" ht="13" x14ac:dyDescent="0.15">
      <c r="F170" s="13"/>
      <c r="G170" s="13"/>
    </row>
    <row r="171" spans="6:7" ht="13" x14ac:dyDescent="0.15">
      <c r="F171" s="13"/>
      <c r="G171" s="13"/>
    </row>
    <row r="172" spans="6:7" ht="13" x14ac:dyDescent="0.15">
      <c r="F172" s="13"/>
      <c r="G172" s="13"/>
    </row>
    <row r="173" spans="6:7" ht="13" x14ac:dyDescent="0.15">
      <c r="F173" s="13"/>
      <c r="G173" s="13"/>
    </row>
    <row r="174" spans="6:7" ht="13" x14ac:dyDescent="0.15">
      <c r="F174" s="13"/>
      <c r="G174" s="13"/>
    </row>
    <row r="175" spans="6:7" ht="13" x14ac:dyDescent="0.15">
      <c r="F175" s="13"/>
      <c r="G175" s="13"/>
    </row>
    <row r="176" spans="6:7" ht="13" x14ac:dyDescent="0.15">
      <c r="F176" s="13"/>
      <c r="G176" s="13"/>
    </row>
    <row r="177" spans="6:7" ht="13" x14ac:dyDescent="0.15">
      <c r="F177" s="13"/>
      <c r="G177" s="13"/>
    </row>
    <row r="178" spans="6:7" ht="13" x14ac:dyDescent="0.15">
      <c r="F178" s="13"/>
      <c r="G178" s="13"/>
    </row>
    <row r="179" spans="6:7" ht="13" x14ac:dyDescent="0.15">
      <c r="F179" s="13"/>
      <c r="G179" s="13"/>
    </row>
    <row r="180" spans="6:7" ht="13" x14ac:dyDescent="0.15">
      <c r="F180" s="13"/>
      <c r="G180" s="13"/>
    </row>
    <row r="181" spans="6:7" ht="13" x14ac:dyDescent="0.15">
      <c r="F181" s="13"/>
      <c r="G181" s="13"/>
    </row>
    <row r="182" spans="6:7" ht="13" x14ac:dyDescent="0.15">
      <c r="F182" s="13"/>
      <c r="G182" s="13"/>
    </row>
    <row r="183" spans="6:7" ht="13" x14ac:dyDescent="0.15">
      <c r="F183" s="13"/>
      <c r="G183" s="13"/>
    </row>
    <row r="184" spans="6:7" ht="13" x14ac:dyDescent="0.15">
      <c r="F184" s="13"/>
      <c r="G184" s="13"/>
    </row>
    <row r="185" spans="6:7" ht="13" x14ac:dyDescent="0.15">
      <c r="F185" s="13"/>
      <c r="G185" s="13"/>
    </row>
    <row r="186" spans="6:7" ht="13" x14ac:dyDescent="0.15">
      <c r="F186" s="13"/>
      <c r="G186" s="13"/>
    </row>
    <row r="187" spans="6:7" ht="13" x14ac:dyDescent="0.15">
      <c r="F187" s="13"/>
      <c r="G187" s="13"/>
    </row>
    <row r="188" spans="6:7" ht="13" x14ac:dyDescent="0.15">
      <c r="F188" s="13"/>
      <c r="G188" s="13"/>
    </row>
    <row r="189" spans="6:7" ht="13" x14ac:dyDescent="0.15">
      <c r="F189" s="13"/>
      <c r="G189" s="13"/>
    </row>
    <row r="190" spans="6:7" ht="13" x14ac:dyDescent="0.15">
      <c r="F190" s="13"/>
      <c r="G190" s="13"/>
    </row>
    <row r="191" spans="6:7" ht="13" x14ac:dyDescent="0.15">
      <c r="F191" s="13"/>
      <c r="G191" s="13"/>
    </row>
    <row r="192" spans="6:7" ht="13" x14ac:dyDescent="0.15">
      <c r="F192" s="13"/>
      <c r="G192" s="13"/>
    </row>
    <row r="193" spans="6:7" ht="13" x14ac:dyDescent="0.15">
      <c r="F193" s="13"/>
      <c r="G193" s="13"/>
    </row>
    <row r="194" spans="6:7" ht="13" x14ac:dyDescent="0.15">
      <c r="F194" s="13"/>
      <c r="G194" s="13"/>
    </row>
    <row r="195" spans="6:7" ht="13" x14ac:dyDescent="0.15">
      <c r="F195" s="13"/>
      <c r="G195" s="13"/>
    </row>
    <row r="196" spans="6:7" ht="13" x14ac:dyDescent="0.15">
      <c r="F196" s="13"/>
      <c r="G196" s="13"/>
    </row>
    <row r="197" spans="6:7" ht="13" x14ac:dyDescent="0.15">
      <c r="F197" s="13"/>
      <c r="G197" s="13"/>
    </row>
    <row r="198" spans="6:7" ht="13" x14ac:dyDescent="0.15">
      <c r="F198" s="13"/>
      <c r="G198" s="13"/>
    </row>
    <row r="199" spans="6:7" ht="13" x14ac:dyDescent="0.15">
      <c r="F199" s="13"/>
      <c r="G199" s="13"/>
    </row>
    <row r="200" spans="6:7" ht="13" x14ac:dyDescent="0.15">
      <c r="F200" s="13"/>
      <c r="G200" s="13"/>
    </row>
    <row r="201" spans="6:7" ht="13" x14ac:dyDescent="0.15">
      <c r="F201" s="13"/>
      <c r="G201" s="13"/>
    </row>
    <row r="202" spans="6:7" ht="13" x14ac:dyDescent="0.15">
      <c r="F202" s="13"/>
      <c r="G202" s="13"/>
    </row>
    <row r="203" spans="6:7" ht="13" x14ac:dyDescent="0.15">
      <c r="F203" s="13"/>
      <c r="G203" s="13"/>
    </row>
    <row r="204" spans="6:7" ht="13" x14ac:dyDescent="0.15">
      <c r="F204" s="13"/>
      <c r="G204" s="13"/>
    </row>
    <row r="205" spans="6:7" ht="13" x14ac:dyDescent="0.15">
      <c r="F205" s="13"/>
      <c r="G205" s="13"/>
    </row>
    <row r="206" spans="6:7" ht="13" x14ac:dyDescent="0.15">
      <c r="F206" s="13"/>
      <c r="G206" s="13"/>
    </row>
    <row r="207" spans="6:7" ht="13" x14ac:dyDescent="0.15">
      <c r="F207" s="13"/>
      <c r="G207" s="13"/>
    </row>
    <row r="208" spans="6:7" ht="13" x14ac:dyDescent="0.15">
      <c r="F208" s="13"/>
      <c r="G208" s="13"/>
    </row>
    <row r="209" spans="6:7" ht="13" x14ac:dyDescent="0.15">
      <c r="F209" s="13"/>
      <c r="G209" s="13"/>
    </row>
    <row r="210" spans="6:7" ht="13" x14ac:dyDescent="0.15">
      <c r="F210" s="13"/>
      <c r="G210" s="13"/>
    </row>
    <row r="211" spans="6:7" ht="13" x14ac:dyDescent="0.15">
      <c r="F211" s="13"/>
      <c r="G211" s="13"/>
    </row>
    <row r="212" spans="6:7" ht="13" x14ac:dyDescent="0.15">
      <c r="F212" s="13"/>
      <c r="G212" s="13"/>
    </row>
    <row r="213" spans="6:7" ht="13" x14ac:dyDescent="0.15">
      <c r="F213" s="13"/>
      <c r="G213" s="13"/>
    </row>
    <row r="214" spans="6:7" ht="13" x14ac:dyDescent="0.15">
      <c r="F214" s="13"/>
      <c r="G214" s="13"/>
    </row>
    <row r="215" spans="6:7" ht="13" x14ac:dyDescent="0.15">
      <c r="F215" s="13"/>
      <c r="G215" s="13"/>
    </row>
    <row r="216" spans="6:7" ht="13" x14ac:dyDescent="0.15">
      <c r="F216" s="13"/>
      <c r="G216" s="13"/>
    </row>
    <row r="217" spans="6:7" ht="13" x14ac:dyDescent="0.15">
      <c r="F217" s="13"/>
      <c r="G217" s="13"/>
    </row>
    <row r="218" spans="6:7" ht="13" x14ac:dyDescent="0.15">
      <c r="F218" s="13"/>
      <c r="G218" s="13"/>
    </row>
    <row r="219" spans="6:7" ht="13" x14ac:dyDescent="0.15">
      <c r="F219" s="13"/>
      <c r="G219" s="13"/>
    </row>
    <row r="220" spans="6:7" ht="13" x14ac:dyDescent="0.15">
      <c r="F220" s="13"/>
      <c r="G220" s="13"/>
    </row>
    <row r="221" spans="6:7" ht="13" x14ac:dyDescent="0.15">
      <c r="F221" s="13"/>
      <c r="G221" s="13"/>
    </row>
    <row r="222" spans="6:7" ht="13" x14ac:dyDescent="0.15">
      <c r="F222" s="13"/>
      <c r="G222" s="13"/>
    </row>
    <row r="223" spans="6:7" ht="13" x14ac:dyDescent="0.15">
      <c r="F223" s="13"/>
      <c r="G223" s="13"/>
    </row>
    <row r="224" spans="6:7" ht="13" x14ac:dyDescent="0.15">
      <c r="F224" s="13"/>
      <c r="G224" s="13"/>
    </row>
    <row r="225" spans="6:7" ht="13" x14ac:dyDescent="0.15">
      <c r="F225" s="13"/>
      <c r="G225" s="13"/>
    </row>
    <row r="226" spans="6:7" ht="13" x14ac:dyDescent="0.15">
      <c r="F226" s="13"/>
      <c r="G226" s="13"/>
    </row>
    <row r="227" spans="6:7" ht="13" x14ac:dyDescent="0.15">
      <c r="F227" s="13"/>
      <c r="G227" s="13"/>
    </row>
    <row r="228" spans="6:7" ht="13" x14ac:dyDescent="0.15">
      <c r="F228" s="13"/>
      <c r="G228" s="13"/>
    </row>
    <row r="229" spans="6:7" ht="13" x14ac:dyDescent="0.15">
      <c r="F229" s="13"/>
      <c r="G229" s="13"/>
    </row>
    <row r="230" spans="6:7" ht="13" x14ac:dyDescent="0.15">
      <c r="F230" s="13"/>
      <c r="G230" s="13"/>
    </row>
    <row r="231" spans="6:7" ht="13" x14ac:dyDescent="0.15">
      <c r="F231" s="13"/>
      <c r="G231" s="13"/>
    </row>
    <row r="232" spans="6:7" ht="13" x14ac:dyDescent="0.15">
      <c r="F232" s="13"/>
      <c r="G232" s="13"/>
    </row>
    <row r="233" spans="6:7" ht="13" x14ac:dyDescent="0.15">
      <c r="F233" s="13"/>
      <c r="G233" s="13"/>
    </row>
    <row r="234" spans="6:7" ht="13" x14ac:dyDescent="0.15">
      <c r="F234" s="13"/>
      <c r="G234" s="13"/>
    </row>
    <row r="235" spans="6:7" ht="13" x14ac:dyDescent="0.15">
      <c r="F235" s="13"/>
      <c r="G235" s="13"/>
    </row>
    <row r="236" spans="6:7" ht="13" x14ac:dyDescent="0.15">
      <c r="F236" s="13"/>
      <c r="G236" s="13"/>
    </row>
    <row r="237" spans="6:7" ht="13" x14ac:dyDescent="0.15">
      <c r="F237" s="13"/>
      <c r="G237" s="13"/>
    </row>
    <row r="238" spans="6:7" ht="13" x14ac:dyDescent="0.15">
      <c r="F238" s="13"/>
      <c r="G238" s="13"/>
    </row>
    <row r="239" spans="6:7" ht="13" x14ac:dyDescent="0.15">
      <c r="F239" s="13"/>
      <c r="G239" s="13"/>
    </row>
    <row r="240" spans="6:7" ht="13" x14ac:dyDescent="0.15">
      <c r="F240" s="13"/>
      <c r="G240" s="13"/>
    </row>
    <row r="241" spans="6:7" ht="13" x14ac:dyDescent="0.15">
      <c r="F241" s="13"/>
      <c r="G241" s="13"/>
    </row>
    <row r="242" spans="6:7" ht="13" x14ac:dyDescent="0.15">
      <c r="F242" s="13"/>
      <c r="G242" s="13"/>
    </row>
    <row r="243" spans="6:7" ht="13" x14ac:dyDescent="0.15">
      <c r="F243" s="13"/>
      <c r="G243" s="13"/>
    </row>
    <row r="244" spans="6:7" ht="13" x14ac:dyDescent="0.15">
      <c r="F244" s="13"/>
      <c r="G244" s="13"/>
    </row>
    <row r="245" spans="6:7" ht="13" x14ac:dyDescent="0.15">
      <c r="F245" s="13"/>
      <c r="G245" s="13"/>
    </row>
    <row r="246" spans="6:7" ht="13" x14ac:dyDescent="0.15">
      <c r="F246" s="13"/>
      <c r="G246" s="13"/>
    </row>
    <row r="247" spans="6:7" ht="13" x14ac:dyDescent="0.15">
      <c r="F247" s="13"/>
      <c r="G247" s="13"/>
    </row>
    <row r="248" spans="6:7" ht="13" x14ac:dyDescent="0.15">
      <c r="F248" s="13"/>
      <c r="G248" s="13"/>
    </row>
    <row r="249" spans="6:7" ht="13" x14ac:dyDescent="0.15">
      <c r="F249" s="13"/>
      <c r="G249" s="13"/>
    </row>
    <row r="250" spans="6:7" ht="13" x14ac:dyDescent="0.15">
      <c r="F250" s="13"/>
      <c r="G250" s="13"/>
    </row>
    <row r="251" spans="6:7" ht="13" x14ac:dyDescent="0.15">
      <c r="F251" s="13"/>
      <c r="G251" s="13"/>
    </row>
    <row r="252" spans="6:7" ht="13" x14ac:dyDescent="0.15">
      <c r="F252" s="13"/>
      <c r="G252" s="13"/>
    </row>
    <row r="253" spans="6:7" ht="13" x14ac:dyDescent="0.15">
      <c r="F253" s="13"/>
      <c r="G253" s="13"/>
    </row>
    <row r="254" spans="6:7" ht="13" x14ac:dyDescent="0.15">
      <c r="F254" s="13"/>
      <c r="G254" s="13"/>
    </row>
    <row r="255" spans="6:7" ht="13" x14ac:dyDescent="0.15">
      <c r="F255" s="13"/>
      <c r="G255" s="13"/>
    </row>
    <row r="256" spans="6:7" ht="13" x14ac:dyDescent="0.15">
      <c r="F256" s="13"/>
      <c r="G256" s="13"/>
    </row>
    <row r="257" spans="6:7" ht="13" x14ac:dyDescent="0.15">
      <c r="F257" s="13"/>
      <c r="G257" s="13"/>
    </row>
    <row r="258" spans="6:7" ht="13" x14ac:dyDescent="0.15">
      <c r="F258" s="13"/>
      <c r="G258" s="13"/>
    </row>
    <row r="259" spans="6:7" ht="13" x14ac:dyDescent="0.15">
      <c r="F259" s="13"/>
      <c r="G259" s="13"/>
    </row>
    <row r="260" spans="6:7" ht="13" x14ac:dyDescent="0.15">
      <c r="F260" s="13"/>
      <c r="G260" s="13"/>
    </row>
    <row r="261" spans="6:7" ht="13" x14ac:dyDescent="0.15">
      <c r="F261" s="13"/>
      <c r="G261" s="13"/>
    </row>
    <row r="262" spans="6:7" ht="13" x14ac:dyDescent="0.15">
      <c r="F262" s="13"/>
      <c r="G262" s="13"/>
    </row>
    <row r="263" spans="6:7" ht="13" x14ac:dyDescent="0.15">
      <c r="F263" s="13"/>
      <c r="G263" s="13"/>
    </row>
    <row r="264" spans="6:7" ht="13" x14ac:dyDescent="0.15">
      <c r="F264" s="13"/>
      <c r="G264" s="13"/>
    </row>
    <row r="265" spans="6:7" ht="13" x14ac:dyDescent="0.15">
      <c r="F265" s="13"/>
      <c r="G265" s="13"/>
    </row>
    <row r="266" spans="6:7" ht="13" x14ac:dyDescent="0.15">
      <c r="F266" s="13"/>
      <c r="G266" s="13"/>
    </row>
    <row r="267" spans="6:7" ht="13" x14ac:dyDescent="0.15">
      <c r="F267" s="13"/>
      <c r="G267" s="13"/>
    </row>
    <row r="268" spans="6:7" ht="13" x14ac:dyDescent="0.15">
      <c r="F268" s="13"/>
      <c r="G268" s="13"/>
    </row>
    <row r="269" spans="6:7" ht="13" x14ac:dyDescent="0.15">
      <c r="F269" s="13"/>
      <c r="G269" s="13"/>
    </row>
    <row r="270" spans="6:7" ht="13" x14ac:dyDescent="0.15">
      <c r="F270" s="13"/>
      <c r="G270" s="13"/>
    </row>
    <row r="271" spans="6:7" ht="13" x14ac:dyDescent="0.15">
      <c r="F271" s="13"/>
      <c r="G271" s="13"/>
    </row>
    <row r="272" spans="6:7" ht="13" x14ac:dyDescent="0.15">
      <c r="F272" s="13"/>
      <c r="G272" s="13"/>
    </row>
    <row r="273" spans="6:7" ht="13" x14ac:dyDescent="0.15">
      <c r="F273" s="13"/>
      <c r="G273" s="13"/>
    </row>
    <row r="274" spans="6:7" ht="13" x14ac:dyDescent="0.15">
      <c r="F274" s="13"/>
      <c r="G274" s="13"/>
    </row>
    <row r="275" spans="6:7" ht="13" x14ac:dyDescent="0.15">
      <c r="F275" s="13"/>
      <c r="G275" s="13"/>
    </row>
    <row r="276" spans="6:7" ht="13" x14ac:dyDescent="0.15">
      <c r="F276" s="13"/>
      <c r="G276" s="13"/>
    </row>
    <row r="277" spans="6:7" ht="13" x14ac:dyDescent="0.15">
      <c r="F277" s="13"/>
      <c r="G277" s="13"/>
    </row>
    <row r="278" spans="6:7" ht="13" x14ac:dyDescent="0.15">
      <c r="F278" s="13"/>
      <c r="G278" s="13"/>
    </row>
    <row r="279" spans="6:7" ht="13" x14ac:dyDescent="0.15">
      <c r="F279" s="13"/>
      <c r="G279" s="13"/>
    </row>
    <row r="280" spans="6:7" ht="13" x14ac:dyDescent="0.15">
      <c r="F280" s="13"/>
      <c r="G280" s="13"/>
    </row>
    <row r="281" spans="6:7" ht="13" x14ac:dyDescent="0.15">
      <c r="F281" s="13"/>
      <c r="G281" s="13"/>
    </row>
    <row r="282" spans="6:7" ht="13" x14ac:dyDescent="0.15">
      <c r="F282" s="13"/>
      <c r="G282" s="13"/>
    </row>
    <row r="283" spans="6:7" ht="13" x14ac:dyDescent="0.15">
      <c r="F283" s="13"/>
      <c r="G283" s="13"/>
    </row>
    <row r="284" spans="6:7" ht="13" x14ac:dyDescent="0.15">
      <c r="F284" s="13"/>
      <c r="G284" s="13"/>
    </row>
    <row r="285" spans="6:7" ht="13" x14ac:dyDescent="0.15">
      <c r="F285" s="13"/>
      <c r="G285" s="13"/>
    </row>
    <row r="286" spans="6:7" ht="13" x14ac:dyDescent="0.15">
      <c r="F286" s="13"/>
      <c r="G286" s="13"/>
    </row>
    <row r="287" spans="6:7" ht="13" x14ac:dyDescent="0.15">
      <c r="F287" s="13"/>
      <c r="G287" s="13"/>
    </row>
    <row r="288" spans="6:7" ht="13" x14ac:dyDescent="0.15">
      <c r="F288" s="13"/>
      <c r="G288" s="13"/>
    </row>
    <row r="289" spans="6:7" ht="13" x14ac:dyDescent="0.15">
      <c r="F289" s="13"/>
      <c r="G289" s="13"/>
    </row>
    <row r="290" spans="6:7" ht="13" x14ac:dyDescent="0.15">
      <c r="F290" s="13"/>
      <c r="G290" s="13"/>
    </row>
    <row r="291" spans="6:7" ht="13" x14ac:dyDescent="0.15">
      <c r="F291" s="13"/>
      <c r="G291" s="13"/>
    </row>
    <row r="292" spans="6:7" ht="13" x14ac:dyDescent="0.15">
      <c r="F292" s="13"/>
      <c r="G292" s="13"/>
    </row>
    <row r="293" spans="6:7" ht="13" x14ac:dyDescent="0.15">
      <c r="F293" s="13"/>
      <c r="G293" s="13"/>
    </row>
    <row r="294" spans="6:7" ht="13" x14ac:dyDescent="0.15">
      <c r="F294" s="13"/>
      <c r="G294" s="13"/>
    </row>
    <row r="295" spans="6:7" ht="13" x14ac:dyDescent="0.15">
      <c r="F295" s="13"/>
      <c r="G295" s="13"/>
    </row>
    <row r="296" spans="6:7" ht="13" x14ac:dyDescent="0.15">
      <c r="F296" s="13"/>
      <c r="G296" s="13"/>
    </row>
    <row r="297" spans="6:7" ht="13" x14ac:dyDescent="0.15">
      <c r="F297" s="13"/>
      <c r="G297" s="13"/>
    </row>
    <row r="298" spans="6:7" ht="13" x14ac:dyDescent="0.15">
      <c r="F298" s="13"/>
      <c r="G298" s="13"/>
    </row>
    <row r="299" spans="6:7" ht="13" x14ac:dyDescent="0.15">
      <c r="F299" s="13"/>
      <c r="G299" s="13"/>
    </row>
    <row r="300" spans="6:7" ht="13" x14ac:dyDescent="0.15">
      <c r="F300" s="13"/>
      <c r="G300" s="13"/>
    </row>
    <row r="301" spans="6:7" ht="13" x14ac:dyDescent="0.15">
      <c r="F301" s="13"/>
      <c r="G301" s="13"/>
    </row>
    <row r="302" spans="6:7" ht="13" x14ac:dyDescent="0.15">
      <c r="F302" s="13"/>
      <c r="G302" s="13"/>
    </row>
    <row r="303" spans="6:7" ht="13" x14ac:dyDescent="0.15">
      <c r="F303" s="13"/>
      <c r="G303" s="13"/>
    </row>
    <row r="304" spans="6:7" ht="13" x14ac:dyDescent="0.15">
      <c r="F304" s="13"/>
      <c r="G304" s="13"/>
    </row>
    <row r="305" spans="6:7" ht="13" x14ac:dyDescent="0.15">
      <c r="F305" s="13"/>
      <c r="G305" s="13"/>
    </row>
    <row r="306" spans="6:7" ht="13" x14ac:dyDescent="0.15">
      <c r="F306" s="13"/>
      <c r="G306" s="13"/>
    </row>
    <row r="307" spans="6:7" ht="13" x14ac:dyDescent="0.15">
      <c r="F307" s="13"/>
      <c r="G307" s="13"/>
    </row>
    <row r="308" spans="6:7" ht="13" x14ac:dyDescent="0.15">
      <c r="F308" s="13"/>
      <c r="G308" s="13"/>
    </row>
    <row r="309" spans="6:7" ht="13" x14ac:dyDescent="0.15">
      <c r="F309" s="13"/>
      <c r="G309" s="13"/>
    </row>
    <row r="310" spans="6:7" ht="13" x14ac:dyDescent="0.15">
      <c r="F310" s="13"/>
      <c r="G310" s="13"/>
    </row>
    <row r="311" spans="6:7" ht="13" x14ac:dyDescent="0.15">
      <c r="F311" s="13"/>
      <c r="G311" s="13"/>
    </row>
    <row r="312" spans="6:7" ht="13" x14ac:dyDescent="0.15">
      <c r="F312" s="13"/>
      <c r="G312" s="13"/>
    </row>
    <row r="313" spans="6:7" ht="13" x14ac:dyDescent="0.15">
      <c r="F313" s="13"/>
      <c r="G313" s="13"/>
    </row>
    <row r="314" spans="6:7" ht="13" x14ac:dyDescent="0.15">
      <c r="F314" s="13"/>
      <c r="G314" s="13"/>
    </row>
    <row r="315" spans="6:7" ht="13" x14ac:dyDescent="0.15">
      <c r="F315" s="13"/>
      <c r="G315" s="13"/>
    </row>
    <row r="316" spans="6:7" ht="13" x14ac:dyDescent="0.15">
      <c r="F316" s="13"/>
      <c r="G316" s="13"/>
    </row>
    <row r="317" spans="6:7" ht="13" x14ac:dyDescent="0.15">
      <c r="F317" s="13"/>
      <c r="G317" s="13"/>
    </row>
    <row r="318" spans="6:7" ht="13" x14ac:dyDescent="0.15">
      <c r="F318" s="13"/>
      <c r="G318" s="13"/>
    </row>
    <row r="319" spans="6:7" ht="13" x14ac:dyDescent="0.15">
      <c r="F319" s="13"/>
      <c r="G319" s="13"/>
    </row>
    <row r="320" spans="6:7" ht="13" x14ac:dyDescent="0.15">
      <c r="F320" s="13"/>
      <c r="G320" s="13"/>
    </row>
    <row r="321" spans="6:7" ht="13" x14ac:dyDescent="0.15">
      <c r="F321" s="13"/>
      <c r="G321" s="13"/>
    </row>
    <row r="322" spans="6:7" ht="13" x14ac:dyDescent="0.15">
      <c r="F322" s="13"/>
      <c r="G322" s="13"/>
    </row>
    <row r="323" spans="6:7" ht="13" x14ac:dyDescent="0.15">
      <c r="F323" s="13"/>
      <c r="G323" s="13"/>
    </row>
    <row r="324" spans="6:7" ht="13" x14ac:dyDescent="0.15">
      <c r="F324" s="13"/>
      <c r="G324" s="13"/>
    </row>
    <row r="325" spans="6:7" ht="13" x14ac:dyDescent="0.15">
      <c r="F325" s="13"/>
      <c r="G325" s="13"/>
    </row>
    <row r="326" spans="6:7" ht="13" x14ac:dyDescent="0.15">
      <c r="F326" s="13"/>
      <c r="G326" s="13"/>
    </row>
    <row r="327" spans="6:7" ht="13" x14ac:dyDescent="0.15">
      <c r="F327" s="13"/>
      <c r="G327" s="13"/>
    </row>
    <row r="328" spans="6:7" ht="13" x14ac:dyDescent="0.15">
      <c r="F328" s="13"/>
      <c r="G328" s="13"/>
    </row>
    <row r="329" spans="6:7" ht="13" x14ac:dyDescent="0.15">
      <c r="F329" s="13"/>
      <c r="G329" s="13"/>
    </row>
    <row r="330" spans="6:7" ht="13" x14ac:dyDescent="0.15">
      <c r="F330" s="13"/>
      <c r="G330" s="13"/>
    </row>
    <row r="331" spans="6:7" ht="13" x14ac:dyDescent="0.15">
      <c r="F331" s="13"/>
      <c r="G331" s="13"/>
    </row>
    <row r="332" spans="6:7" ht="13" x14ac:dyDescent="0.15">
      <c r="F332" s="13"/>
      <c r="G332" s="13"/>
    </row>
    <row r="333" spans="6:7" ht="13" x14ac:dyDescent="0.15">
      <c r="F333" s="13"/>
      <c r="G333" s="13"/>
    </row>
    <row r="334" spans="6:7" ht="13" x14ac:dyDescent="0.15">
      <c r="F334" s="13"/>
      <c r="G334" s="13"/>
    </row>
    <row r="335" spans="6:7" ht="13" x14ac:dyDescent="0.15">
      <c r="F335" s="13"/>
      <c r="G335" s="13"/>
    </row>
    <row r="336" spans="6:7" ht="13" x14ac:dyDescent="0.15">
      <c r="F336" s="13"/>
      <c r="G336" s="13"/>
    </row>
    <row r="337" spans="6:7" ht="13" x14ac:dyDescent="0.15">
      <c r="F337" s="13"/>
      <c r="G337" s="13"/>
    </row>
    <row r="338" spans="6:7" ht="13" x14ac:dyDescent="0.15">
      <c r="F338" s="13"/>
      <c r="G338" s="13"/>
    </row>
    <row r="339" spans="6:7" ht="13" x14ac:dyDescent="0.15">
      <c r="F339" s="13"/>
      <c r="G339" s="13"/>
    </row>
    <row r="340" spans="6:7" ht="13" x14ac:dyDescent="0.15">
      <c r="F340" s="13"/>
      <c r="G340" s="13"/>
    </row>
    <row r="341" spans="6:7" ht="13" x14ac:dyDescent="0.15">
      <c r="F341" s="13"/>
      <c r="G341" s="13"/>
    </row>
    <row r="342" spans="6:7" ht="13" x14ac:dyDescent="0.15">
      <c r="F342" s="13"/>
      <c r="G342" s="13"/>
    </row>
    <row r="343" spans="6:7" ht="13" x14ac:dyDescent="0.15">
      <c r="F343" s="13"/>
      <c r="G343" s="13"/>
    </row>
    <row r="344" spans="6:7" ht="13" x14ac:dyDescent="0.15">
      <c r="F344" s="13"/>
      <c r="G344" s="13"/>
    </row>
    <row r="345" spans="6:7" ht="13" x14ac:dyDescent="0.15">
      <c r="F345" s="13"/>
      <c r="G345" s="13"/>
    </row>
    <row r="346" spans="6:7" ht="13" x14ac:dyDescent="0.15">
      <c r="F346" s="13"/>
      <c r="G346" s="13"/>
    </row>
    <row r="347" spans="6:7" ht="13" x14ac:dyDescent="0.15">
      <c r="F347" s="13"/>
      <c r="G347" s="13"/>
    </row>
    <row r="348" spans="6:7" ht="13" x14ac:dyDescent="0.15">
      <c r="F348" s="13"/>
      <c r="G348" s="13"/>
    </row>
    <row r="349" spans="6:7" ht="13" x14ac:dyDescent="0.15">
      <c r="F349" s="13"/>
      <c r="G349" s="13"/>
    </row>
    <row r="350" spans="6:7" ht="13" x14ac:dyDescent="0.15">
      <c r="F350" s="13"/>
      <c r="G350" s="13"/>
    </row>
    <row r="351" spans="6:7" ht="13" x14ac:dyDescent="0.15">
      <c r="F351" s="13"/>
      <c r="G351" s="13"/>
    </row>
    <row r="352" spans="6:7" ht="13" x14ac:dyDescent="0.15">
      <c r="F352" s="13"/>
      <c r="G352" s="13"/>
    </row>
    <row r="353" spans="6:7" ht="13" x14ac:dyDescent="0.15">
      <c r="F353" s="13"/>
      <c r="G353" s="13"/>
    </row>
    <row r="354" spans="6:7" ht="13" x14ac:dyDescent="0.15">
      <c r="F354" s="13"/>
      <c r="G354" s="13"/>
    </row>
    <row r="355" spans="6:7" ht="13" x14ac:dyDescent="0.15">
      <c r="F355" s="13"/>
      <c r="G355" s="13"/>
    </row>
    <row r="356" spans="6:7" ht="13" x14ac:dyDescent="0.15">
      <c r="F356" s="13"/>
      <c r="G356" s="13"/>
    </row>
    <row r="357" spans="6:7" ht="13" x14ac:dyDescent="0.15">
      <c r="F357" s="13"/>
      <c r="G357" s="13"/>
    </row>
    <row r="358" spans="6:7" ht="13" x14ac:dyDescent="0.15">
      <c r="F358" s="13"/>
      <c r="G358" s="13"/>
    </row>
    <row r="359" spans="6:7" ht="13" x14ac:dyDescent="0.15">
      <c r="F359" s="13"/>
      <c r="G359" s="13"/>
    </row>
    <row r="360" spans="6:7" ht="13" x14ac:dyDescent="0.15">
      <c r="F360" s="13"/>
      <c r="G360" s="13"/>
    </row>
    <row r="361" spans="6:7" ht="13" x14ac:dyDescent="0.15">
      <c r="F361" s="13"/>
      <c r="G361" s="13"/>
    </row>
    <row r="362" spans="6:7" ht="13" x14ac:dyDescent="0.15">
      <c r="F362" s="13"/>
      <c r="G362" s="13"/>
    </row>
    <row r="363" spans="6:7" ht="13" x14ac:dyDescent="0.15">
      <c r="F363" s="13"/>
      <c r="G363" s="13"/>
    </row>
    <row r="364" spans="6:7" ht="13" x14ac:dyDescent="0.15">
      <c r="F364" s="13"/>
      <c r="G364" s="13"/>
    </row>
    <row r="365" spans="6:7" ht="13" x14ac:dyDescent="0.15">
      <c r="F365" s="13"/>
      <c r="G365" s="13"/>
    </row>
    <row r="366" spans="6:7" ht="13" x14ac:dyDescent="0.15">
      <c r="F366" s="13"/>
      <c r="G366" s="13"/>
    </row>
    <row r="367" spans="6:7" ht="13" x14ac:dyDescent="0.15">
      <c r="F367" s="13"/>
      <c r="G367" s="13"/>
    </row>
    <row r="368" spans="6:7" ht="13" x14ac:dyDescent="0.15">
      <c r="F368" s="13"/>
      <c r="G368" s="13"/>
    </row>
    <row r="369" spans="6:7" ht="13" x14ac:dyDescent="0.15">
      <c r="F369" s="13"/>
      <c r="G369" s="13"/>
    </row>
    <row r="370" spans="6:7" ht="13" x14ac:dyDescent="0.15">
      <c r="F370" s="13"/>
      <c r="G370" s="13"/>
    </row>
    <row r="371" spans="6:7" ht="13" x14ac:dyDescent="0.15">
      <c r="F371" s="13"/>
      <c r="G371" s="13"/>
    </row>
    <row r="372" spans="6:7" ht="13" x14ac:dyDescent="0.15">
      <c r="F372" s="13"/>
      <c r="G372" s="13"/>
    </row>
    <row r="373" spans="6:7" ht="13" x14ac:dyDescent="0.15">
      <c r="F373" s="13"/>
      <c r="G373" s="13"/>
    </row>
    <row r="374" spans="6:7" ht="13" x14ac:dyDescent="0.15">
      <c r="F374" s="13"/>
      <c r="G374" s="13"/>
    </row>
    <row r="375" spans="6:7" ht="13" x14ac:dyDescent="0.15">
      <c r="F375" s="13"/>
      <c r="G375" s="13"/>
    </row>
    <row r="376" spans="6:7" ht="13" x14ac:dyDescent="0.15">
      <c r="F376" s="13"/>
      <c r="G376" s="13"/>
    </row>
    <row r="377" spans="6:7" ht="13" x14ac:dyDescent="0.15">
      <c r="F377" s="13"/>
      <c r="G377" s="13"/>
    </row>
    <row r="378" spans="6:7" ht="13" x14ac:dyDescent="0.15">
      <c r="F378" s="13"/>
      <c r="G378" s="13"/>
    </row>
    <row r="379" spans="6:7" ht="13" x14ac:dyDescent="0.15">
      <c r="F379" s="13"/>
      <c r="G379" s="13"/>
    </row>
    <row r="380" spans="6:7" ht="13" x14ac:dyDescent="0.15">
      <c r="F380" s="13"/>
      <c r="G380" s="13"/>
    </row>
    <row r="381" spans="6:7" ht="13" x14ac:dyDescent="0.15">
      <c r="F381" s="13"/>
      <c r="G381" s="13"/>
    </row>
    <row r="382" spans="6:7" ht="13" x14ac:dyDescent="0.15">
      <c r="F382" s="13"/>
      <c r="G382" s="13"/>
    </row>
    <row r="383" spans="6:7" ht="13" x14ac:dyDescent="0.15">
      <c r="F383" s="13"/>
      <c r="G383" s="13"/>
    </row>
    <row r="384" spans="6:7" ht="13" x14ac:dyDescent="0.15">
      <c r="F384" s="13"/>
      <c r="G384" s="13"/>
    </row>
    <row r="385" spans="6:7" ht="13" x14ac:dyDescent="0.15">
      <c r="F385" s="13"/>
      <c r="G385" s="13"/>
    </row>
    <row r="386" spans="6:7" ht="13" x14ac:dyDescent="0.15">
      <c r="F386" s="13"/>
      <c r="G386" s="13"/>
    </row>
    <row r="387" spans="6:7" ht="13" x14ac:dyDescent="0.15">
      <c r="F387" s="13"/>
      <c r="G387" s="13"/>
    </row>
    <row r="388" spans="6:7" ht="13" x14ac:dyDescent="0.15">
      <c r="F388" s="13"/>
      <c r="G388" s="13"/>
    </row>
    <row r="389" spans="6:7" ht="13" x14ac:dyDescent="0.15">
      <c r="F389" s="13"/>
      <c r="G389" s="13"/>
    </row>
    <row r="390" spans="6:7" ht="13" x14ac:dyDescent="0.15">
      <c r="F390" s="13"/>
      <c r="G390" s="13"/>
    </row>
    <row r="391" spans="6:7" ht="13" x14ac:dyDescent="0.15">
      <c r="F391" s="13"/>
      <c r="G391" s="13"/>
    </row>
    <row r="392" spans="6:7" ht="13" x14ac:dyDescent="0.15">
      <c r="F392" s="13"/>
      <c r="G392" s="13"/>
    </row>
    <row r="393" spans="6:7" ht="13" x14ac:dyDescent="0.15">
      <c r="F393" s="13"/>
      <c r="G393" s="13"/>
    </row>
    <row r="394" spans="6:7" ht="13" x14ac:dyDescent="0.15">
      <c r="F394" s="13"/>
      <c r="G394" s="13"/>
    </row>
    <row r="395" spans="6:7" ht="13" x14ac:dyDescent="0.15">
      <c r="F395" s="13"/>
      <c r="G395" s="13"/>
    </row>
    <row r="396" spans="6:7" ht="13" x14ac:dyDescent="0.15">
      <c r="F396" s="13"/>
      <c r="G396" s="13"/>
    </row>
    <row r="397" spans="6:7" ht="13" x14ac:dyDescent="0.15">
      <c r="F397" s="13"/>
      <c r="G397" s="13"/>
    </row>
    <row r="398" spans="6:7" ht="13" x14ac:dyDescent="0.15">
      <c r="F398" s="13"/>
      <c r="G398" s="13"/>
    </row>
    <row r="399" spans="6:7" ht="13" x14ac:dyDescent="0.15">
      <c r="F399" s="13"/>
      <c r="G399" s="13"/>
    </row>
    <row r="400" spans="6:7" ht="13" x14ac:dyDescent="0.15">
      <c r="F400" s="13"/>
      <c r="G400" s="13"/>
    </row>
    <row r="401" spans="6:7" ht="13" x14ac:dyDescent="0.15">
      <c r="F401" s="13"/>
      <c r="G401" s="13"/>
    </row>
    <row r="402" spans="6:7" ht="13" x14ac:dyDescent="0.15">
      <c r="F402" s="13"/>
      <c r="G402" s="13"/>
    </row>
    <row r="403" spans="6:7" ht="13" x14ac:dyDescent="0.15">
      <c r="F403" s="13"/>
      <c r="G403" s="13"/>
    </row>
    <row r="404" spans="6:7" ht="13" x14ac:dyDescent="0.15">
      <c r="F404" s="13"/>
      <c r="G404" s="13"/>
    </row>
    <row r="405" spans="6:7" ht="13" x14ac:dyDescent="0.15">
      <c r="F405" s="13"/>
      <c r="G405" s="13"/>
    </row>
    <row r="406" spans="6:7" ht="13" x14ac:dyDescent="0.15">
      <c r="F406" s="13"/>
      <c r="G406" s="13"/>
    </row>
    <row r="407" spans="6:7" ht="13" x14ac:dyDescent="0.15">
      <c r="F407" s="13"/>
      <c r="G407" s="13"/>
    </row>
    <row r="408" spans="6:7" ht="13" x14ac:dyDescent="0.15">
      <c r="F408" s="13"/>
      <c r="G408" s="13"/>
    </row>
    <row r="409" spans="6:7" ht="13" x14ac:dyDescent="0.15">
      <c r="F409" s="13"/>
      <c r="G409" s="13"/>
    </row>
    <row r="410" spans="6:7" ht="13" x14ac:dyDescent="0.15">
      <c r="F410" s="13"/>
      <c r="G410" s="13"/>
    </row>
    <row r="411" spans="6:7" ht="13" x14ac:dyDescent="0.15">
      <c r="F411" s="13"/>
      <c r="G411" s="13"/>
    </row>
    <row r="412" spans="6:7" ht="13" x14ac:dyDescent="0.15">
      <c r="F412" s="13"/>
      <c r="G412" s="13"/>
    </row>
    <row r="413" spans="6:7" ht="13" x14ac:dyDescent="0.15">
      <c r="F413" s="13"/>
      <c r="G413" s="13"/>
    </row>
    <row r="414" spans="6:7" ht="13" x14ac:dyDescent="0.15">
      <c r="F414" s="13"/>
      <c r="G414" s="13"/>
    </row>
    <row r="415" spans="6:7" ht="13" x14ac:dyDescent="0.15">
      <c r="F415" s="13"/>
      <c r="G415" s="13"/>
    </row>
    <row r="416" spans="6:7" ht="13" x14ac:dyDescent="0.15">
      <c r="F416" s="13"/>
      <c r="G416" s="13"/>
    </row>
    <row r="417" spans="6:7" ht="13" x14ac:dyDescent="0.15">
      <c r="F417" s="13"/>
      <c r="G417" s="13"/>
    </row>
    <row r="418" spans="6:7" ht="13" x14ac:dyDescent="0.15">
      <c r="F418" s="13"/>
      <c r="G418" s="13"/>
    </row>
    <row r="419" spans="6:7" ht="13" x14ac:dyDescent="0.15">
      <c r="F419" s="13"/>
      <c r="G419" s="13"/>
    </row>
    <row r="420" spans="6:7" ht="13" x14ac:dyDescent="0.15">
      <c r="F420" s="13"/>
      <c r="G420" s="13"/>
    </row>
    <row r="421" spans="6:7" ht="13" x14ac:dyDescent="0.15">
      <c r="F421" s="13"/>
      <c r="G421" s="13"/>
    </row>
    <row r="422" spans="6:7" ht="13" x14ac:dyDescent="0.15">
      <c r="F422" s="13"/>
      <c r="G422" s="13"/>
    </row>
    <row r="423" spans="6:7" ht="13" x14ac:dyDescent="0.15">
      <c r="F423" s="13"/>
      <c r="G423" s="13"/>
    </row>
    <row r="424" spans="6:7" ht="13" x14ac:dyDescent="0.15">
      <c r="F424" s="13"/>
      <c r="G424" s="13"/>
    </row>
    <row r="425" spans="6:7" ht="13" x14ac:dyDescent="0.15">
      <c r="F425" s="13"/>
      <c r="G425" s="13"/>
    </row>
    <row r="426" spans="6:7" ht="13" x14ac:dyDescent="0.15">
      <c r="F426" s="13"/>
      <c r="G426" s="13"/>
    </row>
    <row r="427" spans="6:7" ht="13" x14ac:dyDescent="0.15">
      <c r="F427" s="13"/>
      <c r="G427" s="13"/>
    </row>
    <row r="428" spans="6:7" ht="13" x14ac:dyDescent="0.15">
      <c r="F428" s="13"/>
      <c r="G428" s="13"/>
    </row>
    <row r="429" spans="6:7" ht="13" x14ac:dyDescent="0.15">
      <c r="F429" s="13"/>
      <c r="G429" s="13"/>
    </row>
    <row r="430" spans="6:7" ht="13" x14ac:dyDescent="0.15">
      <c r="F430" s="13"/>
      <c r="G430" s="13"/>
    </row>
    <row r="431" spans="6:7" ht="13" x14ac:dyDescent="0.15">
      <c r="F431" s="13"/>
      <c r="G431" s="13"/>
    </row>
    <row r="432" spans="6:7" ht="13" x14ac:dyDescent="0.15">
      <c r="F432" s="13"/>
      <c r="G432" s="13"/>
    </row>
    <row r="433" spans="6:7" ht="13" x14ac:dyDescent="0.15">
      <c r="F433" s="13"/>
      <c r="G433" s="13"/>
    </row>
    <row r="434" spans="6:7" ht="13" x14ac:dyDescent="0.15">
      <c r="F434" s="13"/>
      <c r="G434" s="13"/>
    </row>
    <row r="435" spans="6:7" ht="13" x14ac:dyDescent="0.15">
      <c r="F435" s="13"/>
      <c r="G435" s="13"/>
    </row>
    <row r="436" spans="6:7" ht="13" x14ac:dyDescent="0.15">
      <c r="F436" s="13"/>
      <c r="G436" s="13"/>
    </row>
    <row r="437" spans="6:7" ht="13" x14ac:dyDescent="0.15">
      <c r="F437" s="13"/>
      <c r="G437" s="13"/>
    </row>
    <row r="438" spans="6:7" ht="13" x14ac:dyDescent="0.15">
      <c r="F438" s="13"/>
      <c r="G438" s="13"/>
    </row>
    <row r="439" spans="6:7" ht="13" x14ac:dyDescent="0.15">
      <c r="F439" s="13"/>
      <c r="G439" s="13"/>
    </row>
    <row r="440" spans="6:7" ht="13" x14ac:dyDescent="0.15">
      <c r="F440" s="13"/>
      <c r="G440" s="13"/>
    </row>
    <row r="441" spans="6:7" ht="13" x14ac:dyDescent="0.15">
      <c r="F441" s="13"/>
      <c r="G441" s="13"/>
    </row>
    <row r="442" spans="6:7" ht="13" x14ac:dyDescent="0.15">
      <c r="F442" s="13"/>
      <c r="G442" s="13"/>
    </row>
    <row r="443" spans="6:7" ht="13" x14ac:dyDescent="0.15">
      <c r="F443" s="13"/>
      <c r="G443" s="13"/>
    </row>
    <row r="444" spans="6:7" ht="13" x14ac:dyDescent="0.15">
      <c r="F444" s="13"/>
      <c r="G444" s="13"/>
    </row>
    <row r="445" spans="6:7" ht="13" x14ac:dyDescent="0.15">
      <c r="F445" s="13"/>
      <c r="G445" s="13"/>
    </row>
    <row r="446" spans="6:7" ht="13" x14ac:dyDescent="0.15">
      <c r="F446" s="13"/>
      <c r="G446" s="13"/>
    </row>
    <row r="447" spans="6:7" ht="13" x14ac:dyDescent="0.15">
      <c r="F447" s="13"/>
      <c r="G447" s="13"/>
    </row>
    <row r="448" spans="6:7" ht="13" x14ac:dyDescent="0.15">
      <c r="F448" s="13"/>
      <c r="G448" s="13"/>
    </row>
    <row r="449" spans="6:7" ht="13" x14ac:dyDescent="0.15">
      <c r="F449" s="13"/>
      <c r="G449" s="13"/>
    </row>
    <row r="450" spans="6:7" ht="13" x14ac:dyDescent="0.15">
      <c r="F450" s="13"/>
      <c r="G450" s="13"/>
    </row>
    <row r="451" spans="6:7" ht="13" x14ac:dyDescent="0.15">
      <c r="F451" s="13"/>
      <c r="G451" s="13"/>
    </row>
    <row r="452" spans="6:7" ht="13" x14ac:dyDescent="0.15">
      <c r="F452" s="13"/>
      <c r="G452" s="13"/>
    </row>
    <row r="453" spans="6:7" ht="13" x14ac:dyDescent="0.15">
      <c r="F453" s="13"/>
      <c r="G453" s="13"/>
    </row>
    <row r="454" spans="6:7" ht="13" x14ac:dyDescent="0.15">
      <c r="F454" s="13"/>
      <c r="G454" s="13"/>
    </row>
    <row r="455" spans="6:7" ht="13" x14ac:dyDescent="0.15">
      <c r="F455" s="13"/>
      <c r="G455" s="13"/>
    </row>
    <row r="456" spans="6:7" ht="13" x14ac:dyDescent="0.15">
      <c r="F456" s="13"/>
      <c r="G456" s="13"/>
    </row>
    <row r="457" spans="6:7" ht="13" x14ac:dyDescent="0.15">
      <c r="F457" s="13"/>
      <c r="G457" s="13"/>
    </row>
    <row r="458" spans="6:7" ht="13" x14ac:dyDescent="0.15">
      <c r="F458" s="13"/>
      <c r="G458" s="13"/>
    </row>
    <row r="459" spans="6:7" ht="13" x14ac:dyDescent="0.15">
      <c r="F459" s="13"/>
      <c r="G459" s="13"/>
    </row>
    <row r="460" spans="6:7" ht="13" x14ac:dyDescent="0.15">
      <c r="F460" s="13"/>
      <c r="G460" s="13"/>
    </row>
    <row r="461" spans="6:7" ht="13" x14ac:dyDescent="0.15">
      <c r="F461" s="13"/>
      <c r="G461" s="13"/>
    </row>
    <row r="462" spans="6:7" ht="13" x14ac:dyDescent="0.15">
      <c r="F462" s="13"/>
      <c r="G462" s="13"/>
    </row>
    <row r="463" spans="6:7" ht="13" x14ac:dyDescent="0.15">
      <c r="F463" s="13"/>
      <c r="G463" s="13"/>
    </row>
    <row r="464" spans="6:7" ht="13" x14ac:dyDescent="0.15">
      <c r="F464" s="13"/>
      <c r="G464" s="13"/>
    </row>
    <row r="465" spans="6:7" ht="13" x14ac:dyDescent="0.15">
      <c r="F465" s="13"/>
      <c r="G465" s="13"/>
    </row>
    <row r="466" spans="6:7" ht="13" x14ac:dyDescent="0.15">
      <c r="F466" s="13"/>
      <c r="G466" s="13"/>
    </row>
    <row r="467" spans="6:7" ht="13" x14ac:dyDescent="0.15">
      <c r="F467" s="13"/>
      <c r="G467" s="13"/>
    </row>
    <row r="468" spans="6:7" ht="13" x14ac:dyDescent="0.15">
      <c r="F468" s="13"/>
      <c r="G468" s="13"/>
    </row>
    <row r="469" spans="6:7" ht="13" x14ac:dyDescent="0.15">
      <c r="F469" s="13"/>
      <c r="G469" s="13"/>
    </row>
    <row r="470" spans="6:7" ht="13" x14ac:dyDescent="0.15">
      <c r="F470" s="13"/>
      <c r="G470" s="13"/>
    </row>
    <row r="471" spans="6:7" ht="13" x14ac:dyDescent="0.15">
      <c r="F471" s="13"/>
      <c r="G471" s="13"/>
    </row>
    <row r="472" spans="6:7" ht="13" x14ac:dyDescent="0.15">
      <c r="F472" s="13"/>
      <c r="G472" s="13"/>
    </row>
    <row r="473" spans="6:7" ht="13" x14ac:dyDescent="0.15">
      <c r="F473" s="13"/>
      <c r="G473" s="13"/>
    </row>
    <row r="474" spans="6:7" ht="13" x14ac:dyDescent="0.15">
      <c r="F474" s="13"/>
      <c r="G474" s="13"/>
    </row>
    <row r="475" spans="6:7" ht="13" x14ac:dyDescent="0.15">
      <c r="F475" s="13"/>
      <c r="G475" s="13"/>
    </row>
    <row r="476" spans="6:7" ht="13" x14ac:dyDescent="0.15">
      <c r="F476" s="13"/>
      <c r="G476" s="13"/>
    </row>
    <row r="477" spans="6:7" ht="13" x14ac:dyDescent="0.15">
      <c r="F477" s="13"/>
      <c r="G477" s="13"/>
    </row>
    <row r="478" spans="6:7" ht="13" x14ac:dyDescent="0.15">
      <c r="F478" s="13"/>
      <c r="G478" s="13"/>
    </row>
    <row r="479" spans="6:7" ht="13" x14ac:dyDescent="0.15">
      <c r="F479" s="13"/>
      <c r="G479" s="13"/>
    </row>
    <row r="480" spans="6:7" ht="13" x14ac:dyDescent="0.15">
      <c r="F480" s="13"/>
      <c r="G480" s="13"/>
    </row>
    <row r="481" spans="6:7" ht="13" x14ac:dyDescent="0.15">
      <c r="F481" s="13"/>
      <c r="G481" s="13"/>
    </row>
    <row r="482" spans="6:7" ht="13" x14ac:dyDescent="0.15">
      <c r="F482" s="13"/>
      <c r="G482" s="13"/>
    </row>
    <row r="483" spans="6:7" ht="13" x14ac:dyDescent="0.15">
      <c r="F483" s="13"/>
      <c r="G483" s="13"/>
    </row>
    <row r="484" spans="6:7" ht="13" x14ac:dyDescent="0.15">
      <c r="F484" s="13"/>
      <c r="G484" s="13"/>
    </row>
    <row r="485" spans="6:7" ht="13" x14ac:dyDescent="0.15">
      <c r="F485" s="13"/>
      <c r="G485" s="13"/>
    </row>
    <row r="486" spans="6:7" ht="13" x14ac:dyDescent="0.15">
      <c r="F486" s="13"/>
      <c r="G486" s="13"/>
    </row>
    <row r="487" spans="6:7" ht="13" x14ac:dyDescent="0.15">
      <c r="F487" s="13"/>
      <c r="G487" s="13"/>
    </row>
    <row r="488" spans="6:7" ht="13" x14ac:dyDescent="0.15">
      <c r="F488" s="13"/>
      <c r="G488" s="13"/>
    </row>
    <row r="489" spans="6:7" ht="13" x14ac:dyDescent="0.15">
      <c r="F489" s="13"/>
      <c r="G489" s="13"/>
    </row>
    <row r="490" spans="6:7" ht="13" x14ac:dyDescent="0.15">
      <c r="F490" s="13"/>
      <c r="G490" s="13"/>
    </row>
    <row r="491" spans="6:7" ht="13" x14ac:dyDescent="0.15">
      <c r="F491" s="13"/>
      <c r="G491" s="13"/>
    </row>
    <row r="492" spans="6:7" ht="13" x14ac:dyDescent="0.15">
      <c r="F492" s="13"/>
      <c r="G492" s="13"/>
    </row>
    <row r="493" spans="6:7" ht="13" x14ac:dyDescent="0.15">
      <c r="F493" s="13"/>
      <c r="G493" s="13"/>
    </row>
    <row r="494" spans="6:7" ht="13" x14ac:dyDescent="0.15">
      <c r="F494" s="13"/>
      <c r="G494" s="13"/>
    </row>
    <row r="495" spans="6:7" ht="13" x14ac:dyDescent="0.15">
      <c r="F495" s="13"/>
      <c r="G495" s="13"/>
    </row>
    <row r="496" spans="6:7" ht="13" x14ac:dyDescent="0.15">
      <c r="F496" s="13"/>
      <c r="G496" s="13"/>
    </row>
    <row r="497" spans="6:7" ht="13" x14ac:dyDescent="0.15">
      <c r="F497" s="13"/>
      <c r="G497" s="13"/>
    </row>
    <row r="498" spans="6:7" ht="13" x14ac:dyDescent="0.15">
      <c r="F498" s="13"/>
      <c r="G498" s="13"/>
    </row>
    <row r="499" spans="6:7" ht="13" x14ac:dyDescent="0.15">
      <c r="F499" s="13"/>
      <c r="G499" s="13"/>
    </row>
    <row r="500" spans="6:7" ht="13" x14ac:dyDescent="0.15">
      <c r="F500" s="13"/>
      <c r="G500" s="13"/>
    </row>
    <row r="501" spans="6:7" ht="13" x14ac:dyDescent="0.15">
      <c r="F501" s="13"/>
      <c r="G501" s="13"/>
    </row>
    <row r="502" spans="6:7" ht="13" x14ac:dyDescent="0.15">
      <c r="F502" s="13"/>
      <c r="G502" s="13"/>
    </row>
    <row r="503" spans="6:7" ht="13" x14ac:dyDescent="0.15">
      <c r="F503" s="13"/>
      <c r="G503" s="13"/>
    </row>
    <row r="504" spans="6:7" ht="13" x14ac:dyDescent="0.15">
      <c r="F504" s="13"/>
      <c r="G504" s="13"/>
    </row>
    <row r="505" spans="6:7" ht="13" x14ac:dyDescent="0.15">
      <c r="F505" s="13"/>
      <c r="G505" s="13"/>
    </row>
    <row r="506" spans="6:7" ht="13" x14ac:dyDescent="0.15">
      <c r="F506" s="13"/>
      <c r="G506" s="13"/>
    </row>
    <row r="507" spans="6:7" ht="13" x14ac:dyDescent="0.15">
      <c r="F507" s="13"/>
      <c r="G507" s="13"/>
    </row>
    <row r="508" spans="6:7" ht="13" x14ac:dyDescent="0.15">
      <c r="F508" s="13"/>
      <c r="G508" s="13"/>
    </row>
    <row r="509" spans="6:7" ht="13" x14ac:dyDescent="0.15">
      <c r="F509" s="13"/>
      <c r="G509" s="13"/>
    </row>
    <row r="510" spans="6:7" ht="13" x14ac:dyDescent="0.15">
      <c r="F510" s="13"/>
      <c r="G510" s="13"/>
    </row>
    <row r="511" spans="6:7" ht="13" x14ac:dyDescent="0.15">
      <c r="F511" s="13"/>
      <c r="G511" s="13"/>
    </row>
    <row r="512" spans="6:7" ht="13" x14ac:dyDescent="0.15">
      <c r="F512" s="13"/>
      <c r="G512" s="13"/>
    </row>
    <row r="513" spans="6:7" ht="13" x14ac:dyDescent="0.15">
      <c r="F513" s="13"/>
      <c r="G513" s="13"/>
    </row>
    <row r="514" spans="6:7" ht="13" x14ac:dyDescent="0.15">
      <c r="F514" s="13"/>
      <c r="G514" s="13"/>
    </row>
    <row r="515" spans="6:7" ht="13" x14ac:dyDescent="0.15">
      <c r="F515" s="13"/>
      <c r="G515" s="13"/>
    </row>
    <row r="516" spans="6:7" ht="13" x14ac:dyDescent="0.15">
      <c r="F516" s="13"/>
      <c r="G516" s="13"/>
    </row>
    <row r="517" spans="6:7" ht="13" x14ac:dyDescent="0.15">
      <c r="F517" s="13"/>
      <c r="G517" s="13"/>
    </row>
    <row r="518" spans="6:7" ht="13" x14ac:dyDescent="0.15">
      <c r="F518" s="13"/>
      <c r="G518" s="13"/>
    </row>
    <row r="519" spans="6:7" ht="13" x14ac:dyDescent="0.15">
      <c r="F519" s="13"/>
      <c r="G519" s="13"/>
    </row>
    <row r="520" spans="6:7" ht="13" x14ac:dyDescent="0.15">
      <c r="F520" s="13"/>
      <c r="G520" s="13"/>
    </row>
    <row r="521" spans="6:7" ht="13" x14ac:dyDescent="0.15">
      <c r="F521" s="13"/>
      <c r="G521" s="13"/>
    </row>
    <row r="522" spans="6:7" ht="13" x14ac:dyDescent="0.15">
      <c r="F522" s="13"/>
      <c r="G522" s="13"/>
    </row>
    <row r="523" spans="6:7" ht="13" x14ac:dyDescent="0.15">
      <c r="F523" s="13"/>
      <c r="G523" s="13"/>
    </row>
    <row r="524" spans="6:7" ht="13" x14ac:dyDescent="0.15">
      <c r="F524" s="13"/>
      <c r="G524" s="13"/>
    </row>
    <row r="525" spans="6:7" ht="13" x14ac:dyDescent="0.15">
      <c r="F525" s="13"/>
      <c r="G525" s="13"/>
    </row>
    <row r="526" spans="6:7" ht="13" x14ac:dyDescent="0.15">
      <c r="F526" s="13"/>
      <c r="G526" s="13"/>
    </row>
    <row r="527" spans="6:7" ht="13" x14ac:dyDescent="0.15">
      <c r="F527" s="13"/>
      <c r="G527" s="13"/>
    </row>
    <row r="528" spans="6:7" ht="13" x14ac:dyDescent="0.15">
      <c r="F528" s="13"/>
      <c r="G528" s="13"/>
    </row>
    <row r="529" spans="6:7" ht="13" x14ac:dyDescent="0.15">
      <c r="F529" s="13"/>
      <c r="G529" s="13"/>
    </row>
    <row r="530" spans="6:7" ht="13" x14ac:dyDescent="0.15">
      <c r="F530" s="13"/>
      <c r="G530" s="13"/>
    </row>
    <row r="531" spans="6:7" ht="13" x14ac:dyDescent="0.15">
      <c r="F531" s="13"/>
      <c r="G531" s="13"/>
    </row>
    <row r="532" spans="6:7" ht="13" x14ac:dyDescent="0.15">
      <c r="F532" s="13"/>
      <c r="G532" s="13"/>
    </row>
    <row r="533" spans="6:7" ht="13" x14ac:dyDescent="0.15">
      <c r="F533" s="13"/>
      <c r="G533" s="13"/>
    </row>
    <row r="534" spans="6:7" ht="13" x14ac:dyDescent="0.15">
      <c r="F534" s="13"/>
      <c r="G534" s="13"/>
    </row>
    <row r="535" spans="6:7" ht="13" x14ac:dyDescent="0.15">
      <c r="F535" s="13"/>
      <c r="G535" s="13"/>
    </row>
    <row r="536" spans="6:7" ht="13" x14ac:dyDescent="0.15">
      <c r="F536" s="13"/>
      <c r="G536" s="13"/>
    </row>
    <row r="537" spans="6:7" ht="13" x14ac:dyDescent="0.15">
      <c r="F537" s="13"/>
      <c r="G537" s="13"/>
    </row>
    <row r="538" spans="6:7" ht="13" x14ac:dyDescent="0.15">
      <c r="F538" s="13"/>
      <c r="G538" s="13"/>
    </row>
    <row r="539" spans="6:7" ht="13" x14ac:dyDescent="0.15">
      <c r="F539" s="13"/>
      <c r="G539" s="13"/>
    </row>
    <row r="540" spans="6:7" ht="13" x14ac:dyDescent="0.15">
      <c r="F540" s="13"/>
      <c r="G540" s="13"/>
    </row>
    <row r="541" spans="6:7" ht="13" x14ac:dyDescent="0.15">
      <c r="F541" s="13"/>
      <c r="G541" s="13"/>
    </row>
    <row r="542" spans="6:7" ht="13" x14ac:dyDescent="0.15">
      <c r="F542" s="13"/>
      <c r="G542" s="13"/>
    </row>
    <row r="543" spans="6:7" ht="13" x14ac:dyDescent="0.15">
      <c r="F543" s="13"/>
      <c r="G543" s="13"/>
    </row>
    <row r="544" spans="6:7" ht="13" x14ac:dyDescent="0.15">
      <c r="F544" s="13"/>
      <c r="G544" s="13"/>
    </row>
    <row r="545" spans="6:7" ht="13" x14ac:dyDescent="0.15">
      <c r="F545" s="13"/>
      <c r="G545" s="13"/>
    </row>
    <row r="546" spans="6:7" ht="13" x14ac:dyDescent="0.15">
      <c r="F546" s="13"/>
      <c r="G546" s="13"/>
    </row>
    <row r="547" spans="6:7" ht="13" x14ac:dyDescent="0.15">
      <c r="F547" s="13"/>
      <c r="G547" s="13"/>
    </row>
    <row r="548" spans="6:7" ht="13" x14ac:dyDescent="0.15">
      <c r="F548" s="13"/>
      <c r="G548" s="13"/>
    </row>
    <row r="549" spans="6:7" ht="13" x14ac:dyDescent="0.15">
      <c r="F549" s="13"/>
      <c r="G549" s="13"/>
    </row>
    <row r="550" spans="6:7" ht="13" x14ac:dyDescent="0.15">
      <c r="F550" s="13"/>
      <c r="G550" s="13"/>
    </row>
    <row r="551" spans="6:7" ht="13" x14ac:dyDescent="0.15">
      <c r="F551" s="13"/>
      <c r="G551" s="13"/>
    </row>
    <row r="552" spans="6:7" ht="13" x14ac:dyDescent="0.15">
      <c r="F552" s="13"/>
      <c r="G552" s="13"/>
    </row>
    <row r="553" spans="6:7" ht="13" x14ac:dyDescent="0.15">
      <c r="F553" s="13"/>
      <c r="G553" s="13"/>
    </row>
    <row r="554" spans="6:7" ht="13" x14ac:dyDescent="0.15">
      <c r="F554" s="13"/>
      <c r="G554" s="13"/>
    </row>
    <row r="555" spans="6:7" ht="13" x14ac:dyDescent="0.15">
      <c r="F555" s="13"/>
      <c r="G555" s="13"/>
    </row>
    <row r="556" spans="6:7" ht="13" x14ac:dyDescent="0.15">
      <c r="F556" s="13"/>
      <c r="G556" s="13"/>
    </row>
    <row r="557" spans="6:7" ht="13" x14ac:dyDescent="0.15">
      <c r="F557" s="13"/>
      <c r="G557" s="13"/>
    </row>
    <row r="558" spans="6:7" ht="13" x14ac:dyDescent="0.15">
      <c r="F558" s="13"/>
      <c r="G558" s="13"/>
    </row>
    <row r="559" spans="6:7" ht="13" x14ac:dyDescent="0.15">
      <c r="F559" s="13"/>
      <c r="G559" s="13"/>
    </row>
    <row r="560" spans="6:7" ht="13" x14ac:dyDescent="0.15">
      <c r="F560" s="13"/>
      <c r="G560" s="13"/>
    </row>
    <row r="561" spans="6:7" ht="13" x14ac:dyDescent="0.15">
      <c r="F561" s="13"/>
      <c r="G561" s="13"/>
    </row>
    <row r="562" spans="6:7" ht="13" x14ac:dyDescent="0.15">
      <c r="F562" s="13"/>
      <c r="G562" s="13"/>
    </row>
    <row r="563" spans="6:7" ht="13" x14ac:dyDescent="0.15">
      <c r="F563" s="13"/>
      <c r="G563" s="13"/>
    </row>
    <row r="564" spans="6:7" ht="13" x14ac:dyDescent="0.15">
      <c r="F564" s="13"/>
      <c r="G564" s="13"/>
    </row>
    <row r="565" spans="6:7" ht="13" x14ac:dyDescent="0.15">
      <c r="F565" s="13"/>
      <c r="G565" s="13"/>
    </row>
    <row r="566" spans="6:7" ht="13" x14ac:dyDescent="0.15">
      <c r="F566" s="13"/>
      <c r="G566" s="13"/>
    </row>
    <row r="567" spans="6:7" ht="13" x14ac:dyDescent="0.15">
      <c r="F567" s="13"/>
      <c r="G567" s="13"/>
    </row>
    <row r="568" spans="6:7" ht="13" x14ac:dyDescent="0.15">
      <c r="F568" s="13"/>
      <c r="G568" s="13"/>
    </row>
    <row r="569" spans="6:7" ht="13" x14ac:dyDescent="0.15">
      <c r="F569" s="13"/>
      <c r="G569" s="13"/>
    </row>
    <row r="570" spans="6:7" ht="13" x14ac:dyDescent="0.15">
      <c r="F570" s="13"/>
      <c r="G570" s="13"/>
    </row>
    <row r="571" spans="6:7" ht="13" x14ac:dyDescent="0.15">
      <c r="F571" s="13"/>
      <c r="G571" s="13"/>
    </row>
    <row r="572" spans="6:7" ht="13" x14ac:dyDescent="0.15">
      <c r="F572" s="13"/>
      <c r="G572" s="13"/>
    </row>
    <row r="573" spans="6:7" ht="13" x14ac:dyDescent="0.15">
      <c r="F573" s="13"/>
      <c r="G573" s="13"/>
    </row>
    <row r="574" spans="6:7" ht="13" x14ac:dyDescent="0.15">
      <c r="F574" s="13"/>
      <c r="G574" s="13"/>
    </row>
    <row r="575" spans="6:7" ht="13" x14ac:dyDescent="0.15">
      <c r="F575" s="13"/>
      <c r="G575" s="13"/>
    </row>
    <row r="576" spans="6:7" ht="13" x14ac:dyDescent="0.15">
      <c r="F576" s="13"/>
      <c r="G576" s="13"/>
    </row>
    <row r="577" spans="6:7" ht="13" x14ac:dyDescent="0.15">
      <c r="F577" s="13"/>
      <c r="G577" s="13"/>
    </row>
    <row r="578" spans="6:7" ht="13" x14ac:dyDescent="0.15">
      <c r="F578" s="13"/>
      <c r="G578" s="13"/>
    </row>
    <row r="579" spans="6:7" ht="13" x14ac:dyDescent="0.15">
      <c r="F579" s="13"/>
      <c r="G579" s="13"/>
    </row>
    <row r="580" spans="6:7" ht="13" x14ac:dyDescent="0.15">
      <c r="F580" s="13"/>
      <c r="G580" s="13"/>
    </row>
    <row r="581" spans="6:7" ht="13" x14ac:dyDescent="0.15">
      <c r="F581" s="13"/>
      <c r="G581" s="13"/>
    </row>
    <row r="582" spans="6:7" ht="13" x14ac:dyDescent="0.15">
      <c r="F582" s="13"/>
      <c r="G582" s="13"/>
    </row>
    <row r="583" spans="6:7" ht="13" x14ac:dyDescent="0.15">
      <c r="F583" s="13"/>
      <c r="G583" s="13"/>
    </row>
    <row r="584" spans="6:7" ht="13" x14ac:dyDescent="0.15">
      <c r="F584" s="13"/>
      <c r="G584" s="13"/>
    </row>
    <row r="585" spans="6:7" ht="13" x14ac:dyDescent="0.15">
      <c r="F585" s="13"/>
      <c r="G585" s="13"/>
    </row>
    <row r="586" spans="6:7" ht="13" x14ac:dyDescent="0.15">
      <c r="F586" s="13"/>
      <c r="G586" s="13"/>
    </row>
    <row r="587" spans="6:7" ht="13" x14ac:dyDescent="0.15">
      <c r="F587" s="13"/>
      <c r="G587" s="13"/>
    </row>
    <row r="588" spans="6:7" ht="13" x14ac:dyDescent="0.15">
      <c r="F588" s="13"/>
      <c r="G588" s="13"/>
    </row>
    <row r="589" spans="6:7" ht="13" x14ac:dyDescent="0.15">
      <c r="F589" s="13"/>
      <c r="G589" s="13"/>
    </row>
    <row r="590" spans="6:7" ht="13" x14ac:dyDescent="0.15">
      <c r="F590" s="13"/>
      <c r="G590" s="13"/>
    </row>
    <row r="591" spans="6:7" ht="13" x14ac:dyDescent="0.15">
      <c r="F591" s="13"/>
      <c r="G591" s="13"/>
    </row>
    <row r="592" spans="6:7" ht="13" x14ac:dyDescent="0.15">
      <c r="F592" s="13"/>
      <c r="G592" s="13"/>
    </row>
    <row r="593" spans="6:7" ht="13" x14ac:dyDescent="0.15">
      <c r="F593" s="13"/>
      <c r="G593" s="13"/>
    </row>
    <row r="594" spans="6:7" ht="13" x14ac:dyDescent="0.15">
      <c r="F594" s="13"/>
      <c r="G594" s="13"/>
    </row>
    <row r="595" spans="6:7" ht="13" x14ac:dyDescent="0.15">
      <c r="F595" s="13"/>
      <c r="G595" s="13"/>
    </row>
    <row r="596" spans="6:7" ht="13" x14ac:dyDescent="0.15">
      <c r="F596" s="13"/>
      <c r="G596" s="13"/>
    </row>
    <row r="597" spans="6:7" ht="13" x14ac:dyDescent="0.15">
      <c r="F597" s="13"/>
      <c r="G597" s="13"/>
    </row>
    <row r="598" spans="6:7" ht="13" x14ac:dyDescent="0.15">
      <c r="F598" s="13"/>
      <c r="G598" s="13"/>
    </row>
    <row r="599" spans="6:7" ht="13" x14ac:dyDescent="0.15">
      <c r="F599" s="13"/>
      <c r="G599" s="13"/>
    </row>
    <row r="600" spans="6:7" ht="13" x14ac:dyDescent="0.15">
      <c r="F600" s="13"/>
      <c r="G600" s="13"/>
    </row>
    <row r="601" spans="6:7" ht="13" x14ac:dyDescent="0.15">
      <c r="F601" s="13"/>
      <c r="G601" s="13"/>
    </row>
    <row r="602" spans="6:7" ht="13" x14ac:dyDescent="0.15">
      <c r="F602" s="13"/>
      <c r="G602" s="13"/>
    </row>
    <row r="603" spans="6:7" ht="13" x14ac:dyDescent="0.15">
      <c r="F603" s="13"/>
      <c r="G603" s="13"/>
    </row>
    <row r="604" spans="6:7" ht="13" x14ac:dyDescent="0.15">
      <c r="F604" s="13"/>
      <c r="G604" s="13"/>
    </row>
    <row r="605" spans="6:7" ht="13" x14ac:dyDescent="0.15">
      <c r="F605" s="13"/>
      <c r="G605" s="13"/>
    </row>
    <row r="606" spans="6:7" ht="13" x14ac:dyDescent="0.15">
      <c r="F606" s="13"/>
      <c r="G606" s="13"/>
    </row>
    <row r="607" spans="6:7" ht="13" x14ac:dyDescent="0.15">
      <c r="F607" s="13"/>
      <c r="G607" s="13"/>
    </row>
    <row r="608" spans="6:7" ht="13" x14ac:dyDescent="0.15">
      <c r="F608" s="13"/>
      <c r="G608" s="13"/>
    </row>
    <row r="609" spans="6:7" ht="13" x14ac:dyDescent="0.15">
      <c r="F609" s="13"/>
      <c r="G609" s="13"/>
    </row>
    <row r="610" spans="6:7" ht="13" x14ac:dyDescent="0.15">
      <c r="F610" s="13"/>
      <c r="G610" s="13"/>
    </row>
    <row r="611" spans="6:7" ht="13" x14ac:dyDescent="0.15">
      <c r="F611" s="13"/>
      <c r="G611" s="13"/>
    </row>
    <row r="612" spans="6:7" ht="13" x14ac:dyDescent="0.15">
      <c r="F612" s="13"/>
      <c r="G612" s="13"/>
    </row>
    <row r="613" spans="6:7" ht="13" x14ac:dyDescent="0.15">
      <c r="F613" s="13"/>
      <c r="G613" s="13"/>
    </row>
    <row r="614" spans="6:7" ht="13" x14ac:dyDescent="0.15">
      <c r="F614" s="13"/>
      <c r="G614" s="13"/>
    </row>
    <row r="615" spans="6:7" ht="13" x14ac:dyDescent="0.15">
      <c r="F615" s="13"/>
      <c r="G615" s="13"/>
    </row>
    <row r="616" spans="6:7" ht="13" x14ac:dyDescent="0.15">
      <c r="F616" s="13"/>
      <c r="G616" s="13"/>
    </row>
    <row r="617" spans="6:7" ht="13" x14ac:dyDescent="0.15">
      <c r="F617" s="13"/>
      <c r="G617" s="13"/>
    </row>
    <row r="618" spans="6:7" ht="13" x14ac:dyDescent="0.15">
      <c r="F618" s="13"/>
      <c r="G618" s="13"/>
    </row>
    <row r="619" spans="6:7" ht="13" x14ac:dyDescent="0.15">
      <c r="F619" s="13"/>
      <c r="G619" s="13"/>
    </row>
    <row r="620" spans="6:7" ht="13" x14ac:dyDescent="0.15">
      <c r="F620" s="13"/>
      <c r="G620" s="13"/>
    </row>
    <row r="621" spans="6:7" ht="13" x14ac:dyDescent="0.15">
      <c r="F621" s="13"/>
      <c r="G621" s="13"/>
    </row>
    <row r="622" spans="6:7" ht="13" x14ac:dyDescent="0.15">
      <c r="F622" s="13"/>
      <c r="G622" s="13"/>
    </row>
    <row r="623" spans="6:7" ht="13" x14ac:dyDescent="0.15">
      <c r="F623" s="13"/>
      <c r="G623" s="13"/>
    </row>
    <row r="624" spans="6:7" ht="13" x14ac:dyDescent="0.15">
      <c r="F624" s="13"/>
      <c r="G624" s="13"/>
    </row>
    <row r="625" spans="6:7" ht="13" x14ac:dyDescent="0.15">
      <c r="F625" s="13"/>
      <c r="G625" s="13"/>
    </row>
    <row r="626" spans="6:7" ht="13" x14ac:dyDescent="0.15">
      <c r="F626" s="13"/>
      <c r="G626" s="13"/>
    </row>
    <row r="627" spans="6:7" ht="13" x14ac:dyDescent="0.15">
      <c r="F627" s="13"/>
      <c r="G627" s="13"/>
    </row>
    <row r="628" spans="6:7" ht="13" x14ac:dyDescent="0.15">
      <c r="F628" s="13"/>
      <c r="G628" s="13"/>
    </row>
    <row r="629" spans="6:7" ht="13" x14ac:dyDescent="0.15">
      <c r="F629" s="13"/>
      <c r="G629" s="13"/>
    </row>
    <row r="630" spans="6:7" ht="13" x14ac:dyDescent="0.15">
      <c r="F630" s="13"/>
      <c r="G630" s="13"/>
    </row>
    <row r="631" spans="6:7" ht="13" x14ac:dyDescent="0.15">
      <c r="F631" s="13"/>
      <c r="G631" s="13"/>
    </row>
    <row r="632" spans="6:7" ht="13" x14ac:dyDescent="0.15">
      <c r="F632" s="13"/>
      <c r="G632" s="13"/>
    </row>
    <row r="633" spans="6:7" ht="13" x14ac:dyDescent="0.15">
      <c r="F633" s="13"/>
      <c r="G633" s="13"/>
    </row>
    <row r="634" spans="6:7" ht="13" x14ac:dyDescent="0.15">
      <c r="F634" s="13"/>
      <c r="G634" s="13"/>
    </row>
    <row r="635" spans="6:7" ht="13" x14ac:dyDescent="0.15">
      <c r="F635" s="13"/>
      <c r="G635" s="13"/>
    </row>
    <row r="636" spans="6:7" ht="13" x14ac:dyDescent="0.15">
      <c r="F636" s="13"/>
      <c r="G636" s="13"/>
    </row>
    <row r="637" spans="6:7" ht="13" x14ac:dyDescent="0.15">
      <c r="F637" s="13"/>
      <c r="G637" s="13"/>
    </row>
    <row r="638" spans="6:7" ht="13" x14ac:dyDescent="0.15">
      <c r="F638" s="13"/>
      <c r="G638" s="13"/>
    </row>
    <row r="639" spans="6:7" ht="13" x14ac:dyDescent="0.15">
      <c r="F639" s="13"/>
      <c r="G639" s="13"/>
    </row>
    <row r="640" spans="6:7" ht="13" x14ac:dyDescent="0.15">
      <c r="F640" s="13"/>
      <c r="G640" s="13"/>
    </row>
    <row r="641" spans="6:7" ht="13" x14ac:dyDescent="0.15">
      <c r="F641" s="13"/>
      <c r="G641" s="13"/>
    </row>
    <row r="642" spans="6:7" ht="13" x14ac:dyDescent="0.15">
      <c r="F642" s="13"/>
      <c r="G642" s="13"/>
    </row>
    <row r="643" spans="6:7" ht="13" x14ac:dyDescent="0.15">
      <c r="F643" s="13"/>
      <c r="G643" s="13"/>
    </row>
    <row r="644" spans="6:7" ht="13" x14ac:dyDescent="0.15">
      <c r="F644" s="13"/>
      <c r="G644" s="13"/>
    </row>
    <row r="645" spans="6:7" ht="13" x14ac:dyDescent="0.15">
      <c r="F645" s="13"/>
      <c r="G645" s="13"/>
    </row>
    <row r="646" spans="6:7" ht="13" x14ac:dyDescent="0.15">
      <c r="F646" s="13"/>
      <c r="G646" s="13"/>
    </row>
    <row r="647" spans="6:7" ht="13" x14ac:dyDescent="0.15">
      <c r="F647" s="13"/>
      <c r="G647" s="13"/>
    </row>
    <row r="648" spans="6:7" ht="13" x14ac:dyDescent="0.15">
      <c r="F648" s="13"/>
      <c r="G648" s="13"/>
    </row>
    <row r="649" spans="6:7" ht="13" x14ac:dyDescent="0.15">
      <c r="F649" s="13"/>
      <c r="G649" s="13"/>
    </row>
    <row r="650" spans="6:7" ht="13" x14ac:dyDescent="0.15">
      <c r="F650" s="13"/>
      <c r="G650" s="13"/>
    </row>
    <row r="651" spans="6:7" ht="13" x14ac:dyDescent="0.15">
      <c r="F651" s="13"/>
      <c r="G651" s="13"/>
    </row>
    <row r="652" spans="6:7" ht="13" x14ac:dyDescent="0.15">
      <c r="F652" s="13"/>
      <c r="G652" s="13"/>
    </row>
    <row r="653" spans="6:7" ht="13" x14ac:dyDescent="0.15">
      <c r="F653" s="13"/>
      <c r="G653" s="13"/>
    </row>
    <row r="654" spans="6:7" ht="13" x14ac:dyDescent="0.15">
      <c r="F654" s="13"/>
      <c r="G654" s="13"/>
    </row>
    <row r="655" spans="6:7" ht="13" x14ac:dyDescent="0.15">
      <c r="F655" s="13"/>
      <c r="G655" s="13"/>
    </row>
    <row r="656" spans="6:7" ht="13" x14ac:dyDescent="0.15">
      <c r="F656" s="13"/>
      <c r="G656" s="13"/>
    </row>
    <row r="657" spans="6:7" ht="13" x14ac:dyDescent="0.15">
      <c r="F657" s="13"/>
      <c r="G657" s="13"/>
    </row>
    <row r="658" spans="6:7" ht="13" x14ac:dyDescent="0.15">
      <c r="F658" s="13"/>
      <c r="G658" s="13"/>
    </row>
    <row r="659" spans="6:7" ht="13" x14ac:dyDescent="0.15">
      <c r="F659" s="13"/>
      <c r="G659" s="13"/>
    </row>
    <row r="660" spans="6:7" ht="13" x14ac:dyDescent="0.15">
      <c r="F660" s="13"/>
      <c r="G660" s="13"/>
    </row>
    <row r="661" spans="6:7" ht="13" x14ac:dyDescent="0.15">
      <c r="F661" s="13"/>
      <c r="G661" s="13"/>
    </row>
    <row r="662" spans="6:7" ht="13" x14ac:dyDescent="0.15">
      <c r="F662" s="13"/>
      <c r="G662" s="13"/>
    </row>
    <row r="663" spans="6:7" ht="13" x14ac:dyDescent="0.15">
      <c r="F663" s="13"/>
      <c r="G663" s="13"/>
    </row>
    <row r="664" spans="6:7" ht="13" x14ac:dyDescent="0.15">
      <c r="F664" s="13"/>
      <c r="G664" s="13"/>
    </row>
    <row r="665" spans="6:7" ht="13" x14ac:dyDescent="0.15">
      <c r="F665" s="13"/>
      <c r="G665" s="13"/>
    </row>
    <row r="666" spans="6:7" ht="13" x14ac:dyDescent="0.15">
      <c r="F666" s="13"/>
      <c r="G666" s="13"/>
    </row>
    <row r="667" spans="6:7" ht="13" x14ac:dyDescent="0.15">
      <c r="F667" s="13"/>
      <c r="G667" s="13"/>
    </row>
    <row r="668" spans="6:7" ht="13" x14ac:dyDescent="0.15">
      <c r="F668" s="13"/>
      <c r="G668" s="13"/>
    </row>
    <row r="669" spans="6:7" ht="13" x14ac:dyDescent="0.15">
      <c r="F669" s="13"/>
      <c r="G669" s="13"/>
    </row>
    <row r="670" spans="6:7" ht="13" x14ac:dyDescent="0.15">
      <c r="F670" s="13"/>
      <c r="G670" s="13"/>
    </row>
    <row r="671" spans="6:7" ht="13" x14ac:dyDescent="0.15">
      <c r="F671" s="13"/>
      <c r="G671" s="13"/>
    </row>
    <row r="672" spans="6:7" ht="13" x14ac:dyDescent="0.15">
      <c r="F672" s="13"/>
      <c r="G672" s="13"/>
    </row>
    <row r="673" spans="6:7" ht="13" x14ac:dyDescent="0.15">
      <c r="F673" s="13"/>
      <c r="G673" s="13"/>
    </row>
    <row r="674" spans="6:7" ht="13" x14ac:dyDescent="0.15">
      <c r="F674" s="13"/>
      <c r="G674" s="13"/>
    </row>
    <row r="675" spans="6:7" ht="13" x14ac:dyDescent="0.15">
      <c r="F675" s="13"/>
      <c r="G675" s="13"/>
    </row>
    <row r="676" spans="6:7" ht="13" x14ac:dyDescent="0.15">
      <c r="F676" s="13"/>
      <c r="G676" s="13"/>
    </row>
    <row r="677" spans="6:7" ht="13" x14ac:dyDescent="0.15">
      <c r="F677" s="13"/>
      <c r="G677" s="13"/>
    </row>
    <row r="678" spans="6:7" ht="13" x14ac:dyDescent="0.15">
      <c r="F678" s="13"/>
      <c r="G678" s="13"/>
    </row>
    <row r="679" spans="6:7" ht="13" x14ac:dyDescent="0.15">
      <c r="F679" s="13"/>
      <c r="G679" s="13"/>
    </row>
    <row r="680" spans="6:7" ht="13" x14ac:dyDescent="0.15">
      <c r="F680" s="13"/>
      <c r="G680" s="13"/>
    </row>
    <row r="681" spans="6:7" ht="13" x14ac:dyDescent="0.15">
      <c r="F681" s="13"/>
      <c r="G681" s="13"/>
    </row>
    <row r="682" spans="6:7" ht="13" x14ac:dyDescent="0.15">
      <c r="F682" s="13"/>
      <c r="G682" s="13"/>
    </row>
    <row r="683" spans="6:7" ht="13" x14ac:dyDescent="0.15">
      <c r="F683" s="13"/>
      <c r="G683" s="13"/>
    </row>
    <row r="684" spans="6:7" ht="13" x14ac:dyDescent="0.15">
      <c r="F684" s="13"/>
      <c r="G684" s="13"/>
    </row>
    <row r="685" spans="6:7" ht="13" x14ac:dyDescent="0.15">
      <c r="F685" s="13"/>
      <c r="G685" s="13"/>
    </row>
    <row r="686" spans="6:7" ht="13" x14ac:dyDescent="0.15">
      <c r="F686" s="13"/>
      <c r="G686" s="13"/>
    </row>
    <row r="687" spans="6:7" ht="13" x14ac:dyDescent="0.15">
      <c r="F687" s="13"/>
      <c r="G687" s="13"/>
    </row>
    <row r="688" spans="6:7" ht="13" x14ac:dyDescent="0.15">
      <c r="F688" s="13"/>
      <c r="G688" s="13"/>
    </row>
    <row r="689" spans="6:7" ht="13" x14ac:dyDescent="0.15">
      <c r="F689" s="13"/>
      <c r="G689" s="13"/>
    </row>
    <row r="690" spans="6:7" ht="13" x14ac:dyDescent="0.15">
      <c r="F690" s="13"/>
      <c r="G690" s="13"/>
    </row>
    <row r="691" spans="6:7" ht="13" x14ac:dyDescent="0.15">
      <c r="F691" s="13"/>
      <c r="G691" s="13"/>
    </row>
    <row r="692" spans="6:7" ht="13" x14ac:dyDescent="0.15">
      <c r="F692" s="13"/>
      <c r="G692" s="13"/>
    </row>
    <row r="693" spans="6:7" ht="13" x14ac:dyDescent="0.15">
      <c r="F693" s="13"/>
      <c r="G693" s="13"/>
    </row>
    <row r="694" spans="6:7" ht="13" x14ac:dyDescent="0.15">
      <c r="F694" s="13"/>
      <c r="G694" s="13"/>
    </row>
    <row r="695" spans="6:7" ht="13" x14ac:dyDescent="0.15">
      <c r="F695" s="13"/>
      <c r="G695" s="13"/>
    </row>
    <row r="696" spans="6:7" ht="13" x14ac:dyDescent="0.15">
      <c r="F696" s="13"/>
      <c r="G696" s="13"/>
    </row>
    <row r="697" spans="6:7" ht="13" x14ac:dyDescent="0.15">
      <c r="F697" s="13"/>
      <c r="G697" s="13"/>
    </row>
    <row r="698" spans="6:7" ht="13" x14ac:dyDescent="0.15">
      <c r="F698" s="13"/>
      <c r="G698" s="13"/>
    </row>
    <row r="699" spans="6:7" ht="13" x14ac:dyDescent="0.15">
      <c r="F699" s="13"/>
      <c r="G699" s="13"/>
    </row>
    <row r="700" spans="6:7" ht="13" x14ac:dyDescent="0.15">
      <c r="F700" s="13"/>
      <c r="G700" s="13"/>
    </row>
    <row r="701" spans="6:7" ht="13" x14ac:dyDescent="0.15">
      <c r="F701" s="13"/>
      <c r="G701" s="13"/>
    </row>
    <row r="702" spans="6:7" ht="13" x14ac:dyDescent="0.15">
      <c r="F702" s="13"/>
      <c r="G702" s="13"/>
    </row>
    <row r="703" spans="6:7" ht="13" x14ac:dyDescent="0.15">
      <c r="F703" s="13"/>
      <c r="G703" s="13"/>
    </row>
    <row r="704" spans="6:7" ht="13" x14ac:dyDescent="0.15">
      <c r="F704" s="13"/>
      <c r="G704" s="13"/>
    </row>
    <row r="705" spans="6:7" ht="13" x14ac:dyDescent="0.15">
      <c r="F705" s="13"/>
      <c r="G705" s="13"/>
    </row>
    <row r="706" spans="6:7" ht="13" x14ac:dyDescent="0.15">
      <c r="F706" s="13"/>
      <c r="G706" s="13"/>
    </row>
    <row r="707" spans="6:7" ht="13" x14ac:dyDescent="0.15">
      <c r="F707" s="13"/>
      <c r="G707" s="13"/>
    </row>
    <row r="708" spans="6:7" ht="13" x14ac:dyDescent="0.15">
      <c r="F708" s="13"/>
      <c r="G708" s="13"/>
    </row>
    <row r="709" spans="6:7" ht="13" x14ac:dyDescent="0.15">
      <c r="F709" s="13"/>
      <c r="G709" s="13"/>
    </row>
    <row r="710" spans="6:7" ht="13" x14ac:dyDescent="0.15">
      <c r="F710" s="13"/>
      <c r="G710" s="13"/>
    </row>
    <row r="711" spans="6:7" ht="13" x14ac:dyDescent="0.15">
      <c r="F711" s="13"/>
      <c r="G711" s="13"/>
    </row>
    <row r="712" spans="6:7" ht="13" x14ac:dyDescent="0.15">
      <c r="F712" s="13"/>
      <c r="G712" s="13"/>
    </row>
    <row r="713" spans="6:7" ht="13" x14ac:dyDescent="0.15">
      <c r="F713" s="13"/>
      <c r="G713" s="13"/>
    </row>
    <row r="714" spans="6:7" ht="13" x14ac:dyDescent="0.15">
      <c r="F714" s="13"/>
      <c r="G714" s="13"/>
    </row>
    <row r="715" spans="6:7" ht="13" x14ac:dyDescent="0.15">
      <c r="F715" s="13"/>
      <c r="G715" s="13"/>
    </row>
    <row r="716" spans="6:7" ht="13" x14ac:dyDescent="0.15">
      <c r="F716" s="13"/>
      <c r="G716" s="13"/>
    </row>
    <row r="717" spans="6:7" ht="13" x14ac:dyDescent="0.15">
      <c r="F717" s="13"/>
      <c r="G717" s="13"/>
    </row>
    <row r="718" spans="6:7" ht="13" x14ac:dyDescent="0.15">
      <c r="F718" s="13"/>
      <c r="G718" s="13"/>
    </row>
    <row r="719" spans="6:7" ht="13" x14ac:dyDescent="0.15">
      <c r="F719" s="13"/>
      <c r="G719" s="13"/>
    </row>
    <row r="720" spans="6:7" ht="13" x14ac:dyDescent="0.15">
      <c r="F720" s="13"/>
      <c r="G720" s="13"/>
    </row>
    <row r="721" spans="6:7" ht="13" x14ac:dyDescent="0.15">
      <c r="F721" s="13"/>
      <c r="G721" s="13"/>
    </row>
    <row r="722" spans="6:7" ht="13" x14ac:dyDescent="0.15">
      <c r="F722" s="13"/>
      <c r="G722" s="13"/>
    </row>
    <row r="723" spans="6:7" ht="13" x14ac:dyDescent="0.15">
      <c r="F723" s="13"/>
      <c r="G723" s="13"/>
    </row>
    <row r="724" spans="6:7" ht="13" x14ac:dyDescent="0.15">
      <c r="F724" s="13"/>
      <c r="G724" s="13"/>
    </row>
    <row r="725" spans="6:7" ht="13" x14ac:dyDescent="0.15">
      <c r="F725" s="13"/>
      <c r="G725" s="13"/>
    </row>
    <row r="726" spans="6:7" ht="13" x14ac:dyDescent="0.15">
      <c r="F726" s="13"/>
      <c r="G726" s="13"/>
    </row>
    <row r="727" spans="6:7" ht="13" x14ac:dyDescent="0.15">
      <c r="F727" s="13"/>
      <c r="G727" s="13"/>
    </row>
    <row r="728" spans="6:7" ht="13" x14ac:dyDescent="0.15">
      <c r="F728" s="13"/>
      <c r="G728" s="13"/>
    </row>
    <row r="729" spans="6:7" ht="13" x14ac:dyDescent="0.15">
      <c r="F729" s="13"/>
      <c r="G729" s="13"/>
    </row>
    <row r="730" spans="6:7" ht="13" x14ac:dyDescent="0.15">
      <c r="F730" s="13"/>
      <c r="G730" s="13"/>
    </row>
    <row r="731" spans="6:7" ht="13" x14ac:dyDescent="0.15">
      <c r="F731" s="13"/>
      <c r="G731" s="13"/>
    </row>
    <row r="732" spans="6:7" ht="13" x14ac:dyDescent="0.15">
      <c r="F732" s="13"/>
      <c r="G732" s="13"/>
    </row>
    <row r="733" spans="6:7" ht="13" x14ac:dyDescent="0.15">
      <c r="F733" s="13"/>
      <c r="G733" s="13"/>
    </row>
    <row r="734" spans="6:7" ht="13" x14ac:dyDescent="0.15">
      <c r="F734" s="13"/>
      <c r="G734" s="13"/>
    </row>
    <row r="735" spans="6:7" ht="13" x14ac:dyDescent="0.15">
      <c r="F735" s="13"/>
      <c r="G735" s="13"/>
    </row>
    <row r="736" spans="6:7" ht="13" x14ac:dyDescent="0.15">
      <c r="F736" s="13"/>
      <c r="G736" s="13"/>
    </row>
    <row r="737" spans="6:7" ht="13" x14ac:dyDescent="0.15">
      <c r="F737" s="13"/>
      <c r="G737" s="13"/>
    </row>
    <row r="738" spans="6:7" ht="13" x14ac:dyDescent="0.15">
      <c r="F738" s="13"/>
      <c r="G738" s="13"/>
    </row>
    <row r="739" spans="6:7" ht="13" x14ac:dyDescent="0.15">
      <c r="F739" s="13"/>
      <c r="G739" s="13"/>
    </row>
    <row r="740" spans="6:7" ht="13" x14ac:dyDescent="0.15">
      <c r="F740" s="13"/>
      <c r="G740" s="13"/>
    </row>
    <row r="741" spans="6:7" ht="13" x14ac:dyDescent="0.15">
      <c r="F741" s="13"/>
      <c r="G741" s="13"/>
    </row>
    <row r="742" spans="6:7" ht="13" x14ac:dyDescent="0.15">
      <c r="F742" s="13"/>
      <c r="G742" s="13"/>
    </row>
    <row r="743" spans="6:7" ht="13" x14ac:dyDescent="0.15">
      <c r="F743" s="13"/>
      <c r="G743" s="13"/>
    </row>
    <row r="744" spans="6:7" ht="13" x14ac:dyDescent="0.15">
      <c r="F744" s="13"/>
      <c r="G744" s="13"/>
    </row>
    <row r="745" spans="6:7" ht="13" x14ac:dyDescent="0.15">
      <c r="F745" s="13"/>
      <c r="G745" s="13"/>
    </row>
    <row r="746" spans="6:7" ht="13" x14ac:dyDescent="0.15">
      <c r="F746" s="13"/>
      <c r="G746" s="13"/>
    </row>
    <row r="747" spans="6:7" ht="13" x14ac:dyDescent="0.15">
      <c r="F747" s="13"/>
      <c r="G747" s="13"/>
    </row>
    <row r="748" spans="6:7" ht="13" x14ac:dyDescent="0.15">
      <c r="F748" s="13"/>
      <c r="G748" s="13"/>
    </row>
    <row r="749" spans="6:7" ht="13" x14ac:dyDescent="0.15">
      <c r="F749" s="13"/>
      <c r="G749" s="13"/>
    </row>
    <row r="750" spans="6:7" ht="13" x14ac:dyDescent="0.15">
      <c r="F750" s="13"/>
      <c r="G750" s="13"/>
    </row>
    <row r="751" spans="6:7" ht="13" x14ac:dyDescent="0.15">
      <c r="F751" s="13"/>
      <c r="G751" s="13"/>
    </row>
    <row r="752" spans="6:7" ht="13" x14ac:dyDescent="0.15">
      <c r="F752" s="13"/>
      <c r="G752" s="13"/>
    </row>
    <row r="753" spans="6:7" ht="13" x14ac:dyDescent="0.15">
      <c r="F753" s="13"/>
      <c r="G753" s="13"/>
    </row>
    <row r="754" spans="6:7" ht="13" x14ac:dyDescent="0.15">
      <c r="F754" s="13"/>
      <c r="G754" s="13"/>
    </row>
    <row r="755" spans="6:7" ht="13" x14ac:dyDescent="0.15">
      <c r="F755" s="13"/>
      <c r="G755" s="13"/>
    </row>
    <row r="756" spans="6:7" ht="13" x14ac:dyDescent="0.15">
      <c r="F756" s="13"/>
      <c r="G756" s="13"/>
    </row>
    <row r="757" spans="6:7" ht="13" x14ac:dyDescent="0.15">
      <c r="F757" s="13"/>
      <c r="G757" s="13"/>
    </row>
    <row r="758" spans="6:7" ht="13" x14ac:dyDescent="0.15">
      <c r="F758" s="13"/>
      <c r="G758" s="13"/>
    </row>
    <row r="759" spans="6:7" ht="13" x14ac:dyDescent="0.15">
      <c r="F759" s="13"/>
      <c r="G759" s="13"/>
    </row>
    <row r="760" spans="6:7" ht="13" x14ac:dyDescent="0.15">
      <c r="F760" s="13"/>
      <c r="G760" s="13"/>
    </row>
    <row r="761" spans="6:7" ht="13" x14ac:dyDescent="0.15">
      <c r="F761" s="13"/>
      <c r="G761" s="13"/>
    </row>
    <row r="762" spans="6:7" ht="13" x14ac:dyDescent="0.15">
      <c r="F762" s="13"/>
      <c r="G762" s="13"/>
    </row>
    <row r="763" spans="6:7" ht="13" x14ac:dyDescent="0.15">
      <c r="F763" s="13"/>
      <c r="G763" s="13"/>
    </row>
    <row r="764" spans="6:7" ht="13" x14ac:dyDescent="0.15">
      <c r="F764" s="13"/>
      <c r="G764" s="13"/>
    </row>
    <row r="765" spans="6:7" ht="13" x14ac:dyDescent="0.15">
      <c r="F765" s="13"/>
      <c r="G765" s="13"/>
    </row>
    <row r="766" spans="6:7" ht="13" x14ac:dyDescent="0.15">
      <c r="F766" s="13"/>
      <c r="G766" s="13"/>
    </row>
    <row r="767" spans="6:7" ht="13" x14ac:dyDescent="0.15">
      <c r="F767" s="13"/>
      <c r="G767" s="13"/>
    </row>
    <row r="768" spans="6:7" ht="13" x14ac:dyDescent="0.15">
      <c r="F768" s="13"/>
      <c r="G768" s="13"/>
    </row>
    <row r="769" spans="6:7" ht="13" x14ac:dyDescent="0.15">
      <c r="F769" s="13"/>
      <c r="G769" s="13"/>
    </row>
    <row r="770" spans="6:7" ht="13" x14ac:dyDescent="0.15">
      <c r="F770" s="13"/>
      <c r="G770" s="13"/>
    </row>
    <row r="771" spans="6:7" ht="13" x14ac:dyDescent="0.15">
      <c r="F771" s="13"/>
      <c r="G771" s="13"/>
    </row>
    <row r="772" spans="6:7" ht="13" x14ac:dyDescent="0.15">
      <c r="F772" s="13"/>
      <c r="G772" s="13"/>
    </row>
    <row r="773" spans="6:7" ht="13" x14ac:dyDescent="0.15">
      <c r="F773" s="13"/>
      <c r="G773" s="13"/>
    </row>
    <row r="774" spans="6:7" ht="13" x14ac:dyDescent="0.15">
      <c r="F774" s="13"/>
      <c r="G774" s="13"/>
    </row>
    <row r="775" spans="6:7" ht="13" x14ac:dyDescent="0.15">
      <c r="F775" s="13"/>
      <c r="G775" s="13"/>
    </row>
    <row r="776" spans="6:7" ht="13" x14ac:dyDescent="0.15">
      <c r="F776" s="13"/>
      <c r="G776" s="13"/>
    </row>
    <row r="777" spans="6:7" ht="13" x14ac:dyDescent="0.15">
      <c r="F777" s="13"/>
      <c r="G777" s="13"/>
    </row>
    <row r="778" spans="6:7" ht="13" x14ac:dyDescent="0.15">
      <c r="F778" s="13"/>
      <c r="G778" s="13"/>
    </row>
    <row r="779" spans="6:7" ht="13" x14ac:dyDescent="0.15">
      <c r="F779" s="13"/>
      <c r="G779" s="13"/>
    </row>
    <row r="780" spans="6:7" ht="13" x14ac:dyDescent="0.15">
      <c r="F780" s="13"/>
      <c r="G780" s="13"/>
    </row>
    <row r="781" spans="6:7" ht="13" x14ac:dyDescent="0.15">
      <c r="F781" s="13"/>
      <c r="G781" s="13"/>
    </row>
    <row r="782" spans="6:7" ht="13" x14ac:dyDescent="0.15">
      <c r="F782" s="13"/>
      <c r="G782" s="13"/>
    </row>
    <row r="783" spans="6:7" ht="13" x14ac:dyDescent="0.15">
      <c r="F783" s="13"/>
      <c r="G783" s="13"/>
    </row>
    <row r="784" spans="6:7" ht="13" x14ac:dyDescent="0.15">
      <c r="F784" s="13"/>
      <c r="G784" s="13"/>
    </row>
    <row r="785" spans="6:7" ht="13" x14ac:dyDescent="0.15">
      <c r="F785" s="13"/>
      <c r="G785" s="13"/>
    </row>
    <row r="786" spans="6:7" ht="13" x14ac:dyDescent="0.15">
      <c r="F786" s="13"/>
      <c r="G786" s="13"/>
    </row>
    <row r="787" spans="6:7" ht="13" x14ac:dyDescent="0.15">
      <c r="F787" s="13"/>
      <c r="G787" s="13"/>
    </row>
    <row r="788" spans="6:7" ht="13" x14ac:dyDescent="0.15">
      <c r="F788" s="13"/>
      <c r="G788" s="13"/>
    </row>
    <row r="789" spans="6:7" ht="13" x14ac:dyDescent="0.15">
      <c r="F789" s="13"/>
      <c r="G789" s="13"/>
    </row>
    <row r="790" spans="6:7" ht="13" x14ac:dyDescent="0.15">
      <c r="F790" s="13"/>
      <c r="G790" s="13"/>
    </row>
    <row r="791" spans="6:7" ht="13" x14ac:dyDescent="0.15">
      <c r="F791" s="13"/>
      <c r="G791" s="13"/>
    </row>
    <row r="792" spans="6:7" ht="13" x14ac:dyDescent="0.15">
      <c r="F792" s="13"/>
      <c r="G792" s="13"/>
    </row>
    <row r="793" spans="6:7" ht="13" x14ac:dyDescent="0.15">
      <c r="F793" s="13"/>
      <c r="G793" s="13"/>
    </row>
    <row r="794" spans="6:7" ht="13" x14ac:dyDescent="0.15">
      <c r="F794" s="13"/>
      <c r="G794" s="13"/>
    </row>
    <row r="795" spans="6:7" ht="13" x14ac:dyDescent="0.15">
      <c r="F795" s="13"/>
      <c r="G795" s="13"/>
    </row>
    <row r="796" spans="6:7" ht="13" x14ac:dyDescent="0.15">
      <c r="F796" s="13"/>
      <c r="G796" s="13"/>
    </row>
    <row r="797" spans="6:7" ht="13" x14ac:dyDescent="0.15">
      <c r="F797" s="13"/>
      <c r="G797" s="13"/>
    </row>
    <row r="798" spans="6:7" ht="13" x14ac:dyDescent="0.15">
      <c r="F798" s="13"/>
      <c r="G798" s="13"/>
    </row>
    <row r="799" spans="6:7" ht="13" x14ac:dyDescent="0.15">
      <c r="F799" s="13"/>
      <c r="G799" s="13"/>
    </row>
    <row r="800" spans="6:7" ht="13" x14ac:dyDescent="0.15">
      <c r="F800" s="13"/>
      <c r="G800" s="13"/>
    </row>
    <row r="801" spans="6:7" ht="13" x14ac:dyDescent="0.15">
      <c r="F801" s="13"/>
      <c r="G801" s="13"/>
    </row>
    <row r="802" spans="6:7" ht="13" x14ac:dyDescent="0.15">
      <c r="F802" s="13"/>
      <c r="G802" s="13"/>
    </row>
    <row r="803" spans="6:7" ht="13" x14ac:dyDescent="0.15">
      <c r="F803" s="13"/>
      <c r="G803" s="13"/>
    </row>
    <row r="804" spans="6:7" ht="13" x14ac:dyDescent="0.15">
      <c r="F804" s="13"/>
      <c r="G804" s="13"/>
    </row>
    <row r="805" spans="6:7" ht="13" x14ac:dyDescent="0.15">
      <c r="F805" s="13"/>
      <c r="G805" s="13"/>
    </row>
    <row r="806" spans="6:7" ht="13" x14ac:dyDescent="0.15">
      <c r="F806" s="13"/>
      <c r="G806" s="13"/>
    </row>
    <row r="807" spans="6:7" ht="13" x14ac:dyDescent="0.15">
      <c r="F807" s="13"/>
      <c r="G807" s="13"/>
    </row>
    <row r="808" spans="6:7" ht="13" x14ac:dyDescent="0.15">
      <c r="F808" s="13"/>
      <c r="G808" s="13"/>
    </row>
    <row r="809" spans="6:7" ht="13" x14ac:dyDescent="0.15">
      <c r="F809" s="13"/>
      <c r="G809" s="13"/>
    </row>
    <row r="810" spans="6:7" ht="13" x14ac:dyDescent="0.15">
      <c r="F810" s="13"/>
      <c r="G810" s="13"/>
    </row>
    <row r="811" spans="6:7" ht="13" x14ac:dyDescent="0.15">
      <c r="F811" s="13"/>
      <c r="G811" s="13"/>
    </row>
    <row r="812" spans="6:7" ht="13" x14ac:dyDescent="0.15">
      <c r="F812" s="13"/>
      <c r="G812" s="13"/>
    </row>
    <row r="813" spans="6:7" ht="13" x14ac:dyDescent="0.15">
      <c r="F813" s="13"/>
      <c r="G813" s="13"/>
    </row>
    <row r="814" spans="6:7" ht="13" x14ac:dyDescent="0.15">
      <c r="F814" s="13"/>
      <c r="G814" s="13"/>
    </row>
    <row r="815" spans="6:7" ht="13" x14ac:dyDescent="0.15">
      <c r="F815" s="13"/>
      <c r="G815" s="13"/>
    </row>
    <row r="816" spans="6:7" ht="13" x14ac:dyDescent="0.15">
      <c r="F816" s="13"/>
      <c r="G816" s="13"/>
    </row>
    <row r="817" spans="6:7" ht="13" x14ac:dyDescent="0.15">
      <c r="F817" s="13"/>
      <c r="G817" s="13"/>
    </row>
    <row r="818" spans="6:7" ht="13" x14ac:dyDescent="0.15">
      <c r="F818" s="13"/>
      <c r="G818" s="13"/>
    </row>
    <row r="819" spans="6:7" ht="13" x14ac:dyDescent="0.15">
      <c r="F819" s="13"/>
      <c r="G819" s="13"/>
    </row>
    <row r="820" spans="6:7" ht="13" x14ac:dyDescent="0.15">
      <c r="F820" s="13"/>
      <c r="G820" s="13"/>
    </row>
    <row r="821" spans="6:7" ht="13" x14ac:dyDescent="0.15">
      <c r="F821" s="13"/>
      <c r="G821" s="13"/>
    </row>
    <row r="822" spans="6:7" ht="13" x14ac:dyDescent="0.15">
      <c r="F822" s="13"/>
      <c r="G822" s="13"/>
    </row>
    <row r="823" spans="6:7" ht="13" x14ac:dyDescent="0.15">
      <c r="F823" s="13"/>
      <c r="G823" s="13"/>
    </row>
    <row r="824" spans="6:7" ht="13" x14ac:dyDescent="0.15">
      <c r="F824" s="13"/>
      <c r="G824" s="13"/>
    </row>
    <row r="825" spans="6:7" ht="13" x14ac:dyDescent="0.15">
      <c r="F825" s="13"/>
      <c r="G825" s="13"/>
    </row>
    <row r="826" spans="6:7" ht="13" x14ac:dyDescent="0.15">
      <c r="F826" s="13"/>
      <c r="G826" s="13"/>
    </row>
    <row r="827" spans="6:7" ht="13" x14ac:dyDescent="0.15">
      <c r="F827" s="13"/>
      <c r="G827" s="13"/>
    </row>
    <row r="828" spans="6:7" ht="13" x14ac:dyDescent="0.15">
      <c r="F828" s="13"/>
      <c r="G828" s="13"/>
    </row>
    <row r="829" spans="6:7" ht="13" x14ac:dyDescent="0.15">
      <c r="F829" s="13"/>
      <c r="G829" s="13"/>
    </row>
    <row r="830" spans="6:7" ht="13" x14ac:dyDescent="0.15">
      <c r="F830" s="13"/>
      <c r="G830" s="13"/>
    </row>
    <row r="831" spans="6:7" ht="13" x14ac:dyDescent="0.15">
      <c r="F831" s="13"/>
      <c r="G831" s="13"/>
    </row>
    <row r="832" spans="6:7" ht="13" x14ac:dyDescent="0.15">
      <c r="F832" s="13"/>
      <c r="G832" s="13"/>
    </row>
    <row r="833" spans="6:7" ht="13" x14ac:dyDescent="0.15">
      <c r="F833" s="13"/>
      <c r="G833" s="13"/>
    </row>
    <row r="834" spans="6:7" ht="13" x14ac:dyDescent="0.15">
      <c r="F834" s="13"/>
      <c r="G834" s="13"/>
    </row>
    <row r="835" spans="6:7" ht="13" x14ac:dyDescent="0.15">
      <c r="F835" s="13"/>
      <c r="G835" s="13"/>
    </row>
    <row r="836" spans="6:7" ht="13" x14ac:dyDescent="0.15">
      <c r="F836" s="13"/>
      <c r="G836" s="13"/>
    </row>
    <row r="837" spans="6:7" ht="13" x14ac:dyDescent="0.15">
      <c r="F837" s="13"/>
      <c r="G837" s="13"/>
    </row>
    <row r="838" spans="6:7" ht="13" x14ac:dyDescent="0.15">
      <c r="F838" s="13"/>
      <c r="G838" s="13"/>
    </row>
    <row r="839" spans="6:7" ht="13" x14ac:dyDescent="0.15">
      <c r="F839" s="13"/>
      <c r="G839" s="13"/>
    </row>
    <row r="840" spans="6:7" ht="13" x14ac:dyDescent="0.15">
      <c r="F840" s="13"/>
      <c r="G840" s="13"/>
    </row>
    <row r="841" spans="6:7" ht="13" x14ac:dyDescent="0.15">
      <c r="F841" s="13"/>
      <c r="G841" s="13"/>
    </row>
    <row r="842" spans="6:7" ht="13" x14ac:dyDescent="0.15">
      <c r="F842" s="13"/>
      <c r="G842" s="13"/>
    </row>
    <row r="843" spans="6:7" ht="13" x14ac:dyDescent="0.15">
      <c r="F843" s="13"/>
      <c r="G843" s="13"/>
    </row>
    <row r="844" spans="6:7" ht="13" x14ac:dyDescent="0.15">
      <c r="F844" s="13"/>
      <c r="G844" s="13"/>
    </row>
    <row r="845" spans="6:7" ht="13" x14ac:dyDescent="0.15">
      <c r="F845" s="13"/>
      <c r="G845" s="13"/>
    </row>
    <row r="846" spans="6:7" ht="13" x14ac:dyDescent="0.15">
      <c r="F846" s="13"/>
      <c r="G846" s="13"/>
    </row>
    <row r="847" spans="6:7" ht="13" x14ac:dyDescent="0.15">
      <c r="F847" s="13"/>
      <c r="G847" s="13"/>
    </row>
    <row r="848" spans="6:7" ht="13" x14ac:dyDescent="0.15">
      <c r="F848" s="13"/>
      <c r="G848" s="13"/>
    </row>
    <row r="849" spans="6:7" ht="13" x14ac:dyDescent="0.15">
      <c r="F849" s="13"/>
      <c r="G849" s="13"/>
    </row>
    <row r="850" spans="6:7" ht="13" x14ac:dyDescent="0.15">
      <c r="F850" s="13"/>
      <c r="G850" s="13"/>
    </row>
    <row r="851" spans="6:7" ht="13" x14ac:dyDescent="0.15">
      <c r="F851" s="13"/>
      <c r="G851" s="13"/>
    </row>
    <row r="852" spans="6:7" ht="13" x14ac:dyDescent="0.15">
      <c r="F852" s="13"/>
      <c r="G852" s="13"/>
    </row>
    <row r="853" spans="6:7" ht="13" x14ac:dyDescent="0.15">
      <c r="F853" s="13"/>
      <c r="G853" s="13"/>
    </row>
    <row r="854" spans="6:7" ht="13" x14ac:dyDescent="0.15">
      <c r="F854" s="13"/>
      <c r="G854" s="13"/>
    </row>
    <row r="855" spans="6:7" ht="13" x14ac:dyDescent="0.15">
      <c r="F855" s="13"/>
      <c r="G855" s="13"/>
    </row>
    <row r="856" spans="6:7" ht="13" x14ac:dyDescent="0.15">
      <c r="F856" s="13"/>
      <c r="G856" s="13"/>
    </row>
    <row r="857" spans="6:7" ht="13" x14ac:dyDescent="0.15">
      <c r="F857" s="13"/>
      <c r="G857" s="13"/>
    </row>
    <row r="858" spans="6:7" ht="13" x14ac:dyDescent="0.15">
      <c r="F858" s="13"/>
      <c r="G858" s="13"/>
    </row>
    <row r="859" spans="6:7" ht="13" x14ac:dyDescent="0.15">
      <c r="F859" s="13"/>
      <c r="G859" s="13"/>
    </row>
    <row r="860" spans="6:7" ht="13" x14ac:dyDescent="0.15">
      <c r="F860" s="13"/>
      <c r="G860" s="13"/>
    </row>
    <row r="861" spans="6:7" ht="13" x14ac:dyDescent="0.15">
      <c r="F861" s="13"/>
      <c r="G861" s="13"/>
    </row>
    <row r="862" spans="6:7" ht="13" x14ac:dyDescent="0.15">
      <c r="F862" s="13"/>
      <c r="G862" s="13"/>
    </row>
    <row r="863" spans="6:7" ht="13" x14ac:dyDescent="0.15">
      <c r="F863" s="13"/>
      <c r="G863" s="13"/>
    </row>
    <row r="864" spans="6:7" ht="13" x14ac:dyDescent="0.15">
      <c r="F864" s="13"/>
      <c r="G864" s="13"/>
    </row>
    <row r="865" spans="6:7" ht="13" x14ac:dyDescent="0.15">
      <c r="F865" s="13"/>
      <c r="G865" s="13"/>
    </row>
    <row r="866" spans="6:7" ht="13" x14ac:dyDescent="0.15">
      <c r="F866" s="13"/>
      <c r="G866" s="13"/>
    </row>
    <row r="867" spans="6:7" ht="13" x14ac:dyDescent="0.15">
      <c r="F867" s="13"/>
      <c r="G867" s="13"/>
    </row>
    <row r="868" spans="6:7" ht="13" x14ac:dyDescent="0.15">
      <c r="F868" s="13"/>
      <c r="G868" s="13"/>
    </row>
    <row r="869" spans="6:7" ht="13" x14ac:dyDescent="0.15">
      <c r="F869" s="13"/>
      <c r="G869" s="13"/>
    </row>
    <row r="870" spans="6:7" ht="13" x14ac:dyDescent="0.15">
      <c r="F870" s="13"/>
      <c r="G870" s="13"/>
    </row>
    <row r="871" spans="6:7" ht="13" x14ac:dyDescent="0.15">
      <c r="F871" s="13"/>
      <c r="G871" s="13"/>
    </row>
    <row r="872" spans="6:7" ht="13" x14ac:dyDescent="0.15">
      <c r="F872" s="13"/>
      <c r="G872" s="13"/>
    </row>
    <row r="873" spans="6:7" ht="13" x14ac:dyDescent="0.15">
      <c r="F873" s="13"/>
      <c r="G873" s="13"/>
    </row>
    <row r="874" spans="6:7" ht="13" x14ac:dyDescent="0.15">
      <c r="F874" s="13"/>
      <c r="G874" s="13"/>
    </row>
    <row r="875" spans="6:7" ht="13" x14ac:dyDescent="0.15">
      <c r="F875" s="13"/>
      <c r="G875" s="13"/>
    </row>
    <row r="876" spans="6:7" ht="13" x14ac:dyDescent="0.15">
      <c r="F876" s="13"/>
      <c r="G876" s="13"/>
    </row>
    <row r="877" spans="6:7" ht="13" x14ac:dyDescent="0.15">
      <c r="F877" s="13"/>
      <c r="G877" s="13"/>
    </row>
    <row r="878" spans="6:7" ht="13" x14ac:dyDescent="0.15">
      <c r="F878" s="13"/>
      <c r="G878" s="13"/>
    </row>
    <row r="879" spans="6:7" ht="13" x14ac:dyDescent="0.15">
      <c r="F879" s="13"/>
      <c r="G879" s="13"/>
    </row>
    <row r="880" spans="6:7" ht="13" x14ac:dyDescent="0.15">
      <c r="F880" s="13"/>
      <c r="G880" s="13"/>
    </row>
    <row r="881" spans="6:7" ht="13" x14ac:dyDescent="0.15">
      <c r="F881" s="13"/>
      <c r="G881" s="13"/>
    </row>
    <row r="882" spans="6:7" ht="13" x14ac:dyDescent="0.15">
      <c r="F882" s="13"/>
      <c r="G882" s="13"/>
    </row>
    <row r="883" spans="6:7" ht="13" x14ac:dyDescent="0.15">
      <c r="F883" s="13"/>
      <c r="G883" s="13"/>
    </row>
    <row r="884" spans="6:7" ht="13" x14ac:dyDescent="0.15">
      <c r="F884" s="13"/>
      <c r="G884" s="13"/>
    </row>
    <row r="885" spans="6:7" ht="13" x14ac:dyDescent="0.15">
      <c r="F885" s="13"/>
      <c r="G885" s="13"/>
    </row>
    <row r="886" spans="6:7" ht="13" x14ac:dyDescent="0.15">
      <c r="F886" s="13"/>
      <c r="G886" s="13"/>
    </row>
    <row r="887" spans="6:7" ht="13" x14ac:dyDescent="0.15">
      <c r="F887" s="13"/>
      <c r="G887" s="13"/>
    </row>
    <row r="888" spans="6:7" ht="13" x14ac:dyDescent="0.15">
      <c r="F888" s="13"/>
      <c r="G888" s="13"/>
    </row>
    <row r="889" spans="6:7" ht="13" x14ac:dyDescent="0.15">
      <c r="F889" s="13"/>
      <c r="G889" s="13"/>
    </row>
    <row r="890" spans="6:7" ht="13" x14ac:dyDescent="0.15">
      <c r="F890" s="13"/>
      <c r="G890" s="13"/>
    </row>
    <row r="891" spans="6:7" ht="13" x14ac:dyDescent="0.15">
      <c r="F891" s="13"/>
      <c r="G891" s="13"/>
    </row>
    <row r="892" spans="6:7" ht="13" x14ac:dyDescent="0.15">
      <c r="F892" s="13"/>
      <c r="G892" s="13"/>
    </row>
    <row r="893" spans="6:7" ht="13" x14ac:dyDescent="0.15">
      <c r="F893" s="13"/>
      <c r="G893" s="13"/>
    </row>
    <row r="894" spans="6:7" ht="13" x14ac:dyDescent="0.15">
      <c r="F894" s="13"/>
      <c r="G894" s="13"/>
    </row>
    <row r="895" spans="6:7" ht="13" x14ac:dyDescent="0.15">
      <c r="F895" s="13"/>
      <c r="G895" s="13"/>
    </row>
    <row r="896" spans="6:7" ht="13" x14ac:dyDescent="0.15">
      <c r="F896" s="13"/>
      <c r="G896" s="13"/>
    </row>
    <row r="897" spans="6:7" ht="13" x14ac:dyDescent="0.15">
      <c r="F897" s="13"/>
      <c r="G897" s="13"/>
    </row>
    <row r="898" spans="6:7" ht="13" x14ac:dyDescent="0.15">
      <c r="F898" s="13"/>
      <c r="G898" s="13"/>
    </row>
    <row r="899" spans="6:7" ht="13" x14ac:dyDescent="0.15">
      <c r="F899" s="13"/>
      <c r="G899" s="13"/>
    </row>
    <row r="900" spans="6:7" ht="13" x14ac:dyDescent="0.15">
      <c r="F900" s="13"/>
      <c r="G900" s="13"/>
    </row>
    <row r="901" spans="6:7" ht="13" x14ac:dyDescent="0.15">
      <c r="F901" s="13"/>
      <c r="G901" s="13"/>
    </row>
    <row r="902" spans="6:7" ht="13" x14ac:dyDescent="0.15">
      <c r="F902" s="13"/>
      <c r="G902" s="13"/>
    </row>
    <row r="903" spans="6:7" ht="13" x14ac:dyDescent="0.15">
      <c r="F903" s="13"/>
      <c r="G903" s="13"/>
    </row>
    <row r="904" spans="6:7" ht="13" x14ac:dyDescent="0.15">
      <c r="F904" s="13"/>
      <c r="G904" s="13"/>
    </row>
    <row r="905" spans="6:7" ht="13" x14ac:dyDescent="0.15">
      <c r="F905" s="13"/>
      <c r="G905" s="13"/>
    </row>
    <row r="906" spans="6:7" ht="13" x14ac:dyDescent="0.15">
      <c r="F906" s="13"/>
      <c r="G906" s="13"/>
    </row>
    <row r="907" spans="6:7" ht="13" x14ac:dyDescent="0.15">
      <c r="F907" s="13"/>
      <c r="G907" s="13"/>
    </row>
    <row r="908" spans="6:7" ht="13" x14ac:dyDescent="0.15">
      <c r="F908" s="13"/>
      <c r="G908" s="13"/>
    </row>
    <row r="909" spans="6:7" ht="13" x14ac:dyDescent="0.15">
      <c r="F909" s="13"/>
      <c r="G909" s="13"/>
    </row>
    <row r="910" spans="6:7" ht="13" x14ac:dyDescent="0.15">
      <c r="F910" s="13"/>
      <c r="G910" s="13"/>
    </row>
    <row r="911" spans="6:7" ht="13" x14ac:dyDescent="0.15">
      <c r="F911" s="13"/>
      <c r="G911" s="13"/>
    </row>
    <row r="912" spans="6:7" ht="13" x14ac:dyDescent="0.15">
      <c r="F912" s="13"/>
      <c r="G912" s="13"/>
    </row>
    <row r="913" spans="6:7" ht="13" x14ac:dyDescent="0.15">
      <c r="F913" s="13"/>
      <c r="G913" s="13"/>
    </row>
    <row r="914" spans="6:7" ht="13" x14ac:dyDescent="0.15">
      <c r="F914" s="13"/>
      <c r="G914" s="13"/>
    </row>
    <row r="915" spans="6:7" ht="13" x14ac:dyDescent="0.15">
      <c r="F915" s="13"/>
      <c r="G915" s="13"/>
    </row>
    <row r="916" spans="6:7" ht="13" x14ac:dyDescent="0.15">
      <c r="F916" s="13"/>
      <c r="G916" s="13"/>
    </row>
    <row r="917" spans="6:7" ht="13" x14ac:dyDescent="0.15">
      <c r="F917" s="13"/>
      <c r="G917" s="13"/>
    </row>
    <row r="918" spans="6:7" ht="13" x14ac:dyDescent="0.15">
      <c r="F918" s="13"/>
      <c r="G918" s="13"/>
    </row>
    <row r="919" spans="6:7" ht="13" x14ac:dyDescent="0.15">
      <c r="F919" s="13"/>
      <c r="G919" s="13"/>
    </row>
    <row r="920" spans="6:7" ht="13" x14ac:dyDescent="0.15">
      <c r="F920" s="13"/>
      <c r="G920" s="13"/>
    </row>
    <row r="921" spans="6:7" ht="13" x14ac:dyDescent="0.15">
      <c r="F921" s="13"/>
      <c r="G921" s="13"/>
    </row>
    <row r="922" spans="6:7" ht="13" x14ac:dyDescent="0.15">
      <c r="F922" s="13"/>
      <c r="G922" s="13"/>
    </row>
    <row r="923" spans="6:7" ht="13" x14ac:dyDescent="0.15">
      <c r="F923" s="13"/>
      <c r="G923" s="13"/>
    </row>
    <row r="924" spans="6:7" ht="13" x14ac:dyDescent="0.15">
      <c r="F924" s="13"/>
      <c r="G924" s="13"/>
    </row>
    <row r="925" spans="6:7" ht="13" x14ac:dyDescent="0.15">
      <c r="F925" s="13"/>
      <c r="G925" s="13"/>
    </row>
    <row r="926" spans="6:7" ht="13" x14ac:dyDescent="0.15">
      <c r="F926" s="13"/>
      <c r="G926" s="13"/>
    </row>
    <row r="927" spans="6:7" ht="13" x14ac:dyDescent="0.15">
      <c r="F927" s="13"/>
      <c r="G927" s="13"/>
    </row>
    <row r="928" spans="6:7" ht="13" x14ac:dyDescent="0.15">
      <c r="F928" s="13"/>
      <c r="G928" s="13"/>
    </row>
    <row r="929" spans="6:7" ht="13" x14ac:dyDescent="0.15">
      <c r="F929" s="13"/>
      <c r="G929" s="13"/>
    </row>
    <row r="930" spans="6:7" ht="13" x14ac:dyDescent="0.15">
      <c r="F930" s="13"/>
      <c r="G930" s="13"/>
    </row>
    <row r="931" spans="6:7" ht="13" x14ac:dyDescent="0.15">
      <c r="F931" s="13"/>
      <c r="G931" s="13"/>
    </row>
    <row r="932" spans="6:7" ht="13" x14ac:dyDescent="0.15">
      <c r="F932" s="13"/>
      <c r="G932" s="13"/>
    </row>
    <row r="933" spans="6:7" ht="13" x14ac:dyDescent="0.15">
      <c r="F933" s="13"/>
      <c r="G933" s="13"/>
    </row>
    <row r="934" spans="6:7" ht="13" x14ac:dyDescent="0.15">
      <c r="F934" s="13"/>
      <c r="G934" s="13"/>
    </row>
    <row r="935" spans="6:7" ht="13" x14ac:dyDescent="0.15">
      <c r="F935" s="13"/>
      <c r="G935" s="13"/>
    </row>
    <row r="936" spans="6:7" ht="13" x14ac:dyDescent="0.15">
      <c r="F936" s="13"/>
      <c r="G936" s="13"/>
    </row>
    <row r="937" spans="6:7" ht="13" x14ac:dyDescent="0.15">
      <c r="F937" s="13"/>
      <c r="G937" s="13"/>
    </row>
    <row r="938" spans="6:7" ht="13" x14ac:dyDescent="0.15">
      <c r="F938" s="13"/>
      <c r="G938" s="13"/>
    </row>
    <row r="939" spans="6:7" ht="13" x14ac:dyDescent="0.15">
      <c r="F939" s="13"/>
      <c r="G939" s="13"/>
    </row>
    <row r="940" spans="6:7" ht="13" x14ac:dyDescent="0.15">
      <c r="F940" s="13"/>
      <c r="G940" s="13"/>
    </row>
    <row r="941" spans="6:7" ht="13" x14ac:dyDescent="0.15">
      <c r="F941" s="13"/>
      <c r="G941" s="13"/>
    </row>
    <row r="942" spans="6:7" ht="13" x14ac:dyDescent="0.15">
      <c r="F942" s="13"/>
      <c r="G942" s="13"/>
    </row>
    <row r="943" spans="6:7" ht="13" x14ac:dyDescent="0.15">
      <c r="F943" s="13"/>
      <c r="G943" s="13"/>
    </row>
    <row r="944" spans="6:7" ht="13" x14ac:dyDescent="0.15">
      <c r="F944" s="13"/>
      <c r="G944" s="13"/>
    </row>
    <row r="945" spans="6:7" ht="13" x14ac:dyDescent="0.15">
      <c r="F945" s="13"/>
      <c r="G945" s="13"/>
    </row>
    <row r="946" spans="6:7" ht="13" x14ac:dyDescent="0.15">
      <c r="F946" s="13"/>
      <c r="G946" s="13"/>
    </row>
    <row r="947" spans="6:7" ht="13" x14ac:dyDescent="0.15">
      <c r="F947" s="13"/>
      <c r="G947" s="13"/>
    </row>
    <row r="948" spans="6:7" ht="13" x14ac:dyDescent="0.15">
      <c r="F948" s="13"/>
      <c r="G948" s="13"/>
    </row>
    <row r="949" spans="6:7" ht="13" x14ac:dyDescent="0.15">
      <c r="F949" s="13"/>
      <c r="G949" s="13"/>
    </row>
    <row r="950" spans="6:7" ht="13" x14ac:dyDescent="0.15">
      <c r="F950" s="13"/>
      <c r="G950" s="13"/>
    </row>
    <row r="951" spans="6:7" ht="13" x14ac:dyDescent="0.15">
      <c r="F951" s="13"/>
      <c r="G951" s="13"/>
    </row>
    <row r="952" spans="6:7" ht="13" x14ac:dyDescent="0.15">
      <c r="F952" s="13"/>
      <c r="G952" s="13"/>
    </row>
    <row r="953" spans="6:7" ht="13" x14ac:dyDescent="0.15">
      <c r="F953" s="13"/>
      <c r="G953" s="13"/>
    </row>
    <row r="954" spans="6:7" ht="13" x14ac:dyDescent="0.15">
      <c r="F954" s="13"/>
      <c r="G954" s="13"/>
    </row>
    <row r="955" spans="6:7" ht="13" x14ac:dyDescent="0.15">
      <c r="F955" s="13"/>
      <c r="G955" s="13"/>
    </row>
    <row r="956" spans="6:7" ht="13" x14ac:dyDescent="0.15">
      <c r="F956" s="13"/>
      <c r="G956" s="13"/>
    </row>
    <row r="957" spans="6:7" ht="13" x14ac:dyDescent="0.15">
      <c r="F957" s="13"/>
      <c r="G957" s="13"/>
    </row>
    <row r="958" spans="6:7" ht="13" x14ac:dyDescent="0.15">
      <c r="F958" s="13"/>
      <c r="G958" s="13"/>
    </row>
    <row r="959" spans="6:7" ht="13" x14ac:dyDescent="0.15">
      <c r="F959" s="13"/>
      <c r="G959" s="13"/>
    </row>
    <row r="960" spans="6:7" ht="13" x14ac:dyDescent="0.15">
      <c r="F960" s="13"/>
      <c r="G960" s="13"/>
    </row>
    <row r="961" spans="6:7" ht="13" x14ac:dyDescent="0.15">
      <c r="F961" s="13"/>
      <c r="G961" s="13"/>
    </row>
    <row r="962" spans="6:7" ht="13" x14ac:dyDescent="0.15">
      <c r="F962" s="13"/>
      <c r="G962" s="13"/>
    </row>
    <row r="963" spans="6:7" ht="13" x14ac:dyDescent="0.15">
      <c r="F963" s="13"/>
      <c r="G963" s="13"/>
    </row>
    <row r="964" spans="6:7" ht="13" x14ac:dyDescent="0.15">
      <c r="F964" s="13"/>
      <c r="G964" s="13"/>
    </row>
    <row r="965" spans="6:7" ht="13" x14ac:dyDescent="0.15">
      <c r="F965" s="13"/>
      <c r="G965" s="13"/>
    </row>
    <row r="966" spans="6:7" ht="13" x14ac:dyDescent="0.15">
      <c r="F966" s="13"/>
      <c r="G966" s="13"/>
    </row>
    <row r="967" spans="6:7" ht="13" x14ac:dyDescent="0.15">
      <c r="F967" s="13"/>
      <c r="G967" s="13"/>
    </row>
    <row r="968" spans="6:7" ht="13" x14ac:dyDescent="0.15">
      <c r="F968" s="13"/>
      <c r="G968" s="13"/>
    </row>
    <row r="969" spans="6:7" ht="13" x14ac:dyDescent="0.15">
      <c r="F969" s="13"/>
      <c r="G969" s="13"/>
    </row>
    <row r="970" spans="6:7" ht="13" x14ac:dyDescent="0.15">
      <c r="F970" s="13"/>
      <c r="G970" s="13"/>
    </row>
    <row r="971" spans="6:7" ht="13" x14ac:dyDescent="0.15">
      <c r="F971" s="13"/>
      <c r="G971" s="13"/>
    </row>
    <row r="972" spans="6:7" ht="13" x14ac:dyDescent="0.15">
      <c r="F972" s="13"/>
      <c r="G972" s="13"/>
    </row>
    <row r="973" spans="6:7" ht="13" x14ac:dyDescent="0.15">
      <c r="F973" s="13"/>
      <c r="G973" s="13"/>
    </row>
    <row r="974" spans="6:7" ht="13" x14ac:dyDescent="0.15">
      <c r="F974" s="13"/>
      <c r="G974" s="13"/>
    </row>
    <row r="975" spans="6:7" ht="13" x14ac:dyDescent="0.15">
      <c r="F975" s="13"/>
      <c r="G975" s="13"/>
    </row>
    <row r="976" spans="6:7" ht="13" x14ac:dyDescent="0.15">
      <c r="F976" s="13"/>
      <c r="G976" s="13"/>
    </row>
    <row r="977" spans="6:7" ht="13" x14ac:dyDescent="0.15">
      <c r="F977" s="13"/>
      <c r="G977" s="13"/>
    </row>
    <row r="978" spans="6:7" ht="13" x14ac:dyDescent="0.15">
      <c r="F978" s="13"/>
      <c r="G978" s="13"/>
    </row>
    <row r="979" spans="6:7" ht="13" x14ac:dyDescent="0.15">
      <c r="F979" s="13"/>
      <c r="G979" s="13"/>
    </row>
    <row r="980" spans="6:7" ht="13" x14ac:dyDescent="0.15">
      <c r="F980" s="13"/>
      <c r="G980" s="13"/>
    </row>
    <row r="981" spans="6:7" ht="13" x14ac:dyDescent="0.15">
      <c r="F981" s="13"/>
      <c r="G981" s="13"/>
    </row>
    <row r="982" spans="6:7" ht="13" x14ac:dyDescent="0.15">
      <c r="F982" s="13"/>
      <c r="G982" s="13"/>
    </row>
    <row r="983" spans="6:7" ht="13" x14ac:dyDescent="0.15">
      <c r="F983" s="13"/>
      <c r="G983" s="13"/>
    </row>
    <row r="984" spans="6:7" ht="13" x14ac:dyDescent="0.15">
      <c r="F984" s="13"/>
      <c r="G984" s="13"/>
    </row>
    <row r="985" spans="6:7" ht="13" x14ac:dyDescent="0.15">
      <c r="F985" s="13"/>
      <c r="G985" s="13"/>
    </row>
    <row r="986" spans="6:7" ht="13" x14ac:dyDescent="0.15">
      <c r="F986" s="13"/>
      <c r="G986" s="13"/>
    </row>
    <row r="987" spans="6:7" ht="13" x14ac:dyDescent="0.15">
      <c r="F987" s="13"/>
      <c r="G987" s="13"/>
    </row>
    <row r="988" spans="6:7" ht="13" x14ac:dyDescent="0.15">
      <c r="F988" s="13"/>
      <c r="G988" s="13"/>
    </row>
    <row r="989" spans="6:7" ht="13" x14ac:dyDescent="0.15">
      <c r="F989" s="13"/>
      <c r="G989" s="13"/>
    </row>
    <row r="990" spans="6:7" ht="13" x14ac:dyDescent="0.15">
      <c r="F990" s="13"/>
      <c r="G990" s="13"/>
    </row>
    <row r="991" spans="6:7" ht="13" x14ac:dyDescent="0.15">
      <c r="F991" s="13"/>
      <c r="G991" s="13"/>
    </row>
    <row r="992" spans="6:7" ht="13" x14ac:dyDescent="0.15">
      <c r="F992" s="13"/>
      <c r="G992" s="13"/>
    </row>
    <row r="993" spans="6:7" ht="13" x14ac:dyDescent="0.15">
      <c r="F993" s="13"/>
      <c r="G993" s="13"/>
    </row>
    <row r="994" spans="6:7" ht="13" x14ac:dyDescent="0.15">
      <c r="F994" s="13"/>
      <c r="G994" s="13"/>
    </row>
    <row r="995" spans="6:7" ht="13" x14ac:dyDescent="0.15">
      <c r="F995" s="13"/>
      <c r="G995" s="13"/>
    </row>
    <row r="996" spans="6:7" ht="13" x14ac:dyDescent="0.15">
      <c r="F996" s="13"/>
      <c r="G996" s="13"/>
    </row>
    <row r="997" spans="6:7" ht="13" x14ac:dyDescent="0.15">
      <c r="F997" s="13"/>
      <c r="G997" s="13"/>
    </row>
    <row r="998" spans="6:7" ht="13" x14ac:dyDescent="0.15">
      <c r="F998" s="13"/>
      <c r="G998" s="13"/>
    </row>
    <row r="999" spans="6:7" ht="13" x14ac:dyDescent="0.15">
      <c r="F999" s="13"/>
      <c r="G999" s="13"/>
    </row>
    <row r="1000" spans="6:7" ht="13" x14ac:dyDescent="0.15">
      <c r="F1000" s="13"/>
      <c r="G1000" s="13"/>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pageSetUpPr fitToPage="1"/>
  </sheetPr>
  <dimension ref="A1:C42"/>
  <sheetViews>
    <sheetView showGridLines="0" workbookViewId="0"/>
  </sheetViews>
  <sheetFormatPr baseColWidth="10" defaultColWidth="12.6640625" defaultRowHeight="15.75" customHeight="1" x14ac:dyDescent="0.15"/>
  <cols>
    <col min="1" max="1" width="30.33203125" customWidth="1"/>
    <col min="2" max="2" width="28" customWidth="1"/>
    <col min="3" max="3" width="19.6640625" customWidth="1"/>
  </cols>
  <sheetData>
    <row r="1" spans="1:3" ht="15.75" customHeight="1" x14ac:dyDescent="0.15">
      <c r="A1" s="21" t="s">
        <v>3</v>
      </c>
      <c r="B1" s="21" t="s">
        <v>4</v>
      </c>
      <c r="C1" s="22" t="s">
        <v>300</v>
      </c>
    </row>
    <row r="2" spans="1:3" ht="15.75" customHeight="1" x14ac:dyDescent="0.15">
      <c r="A2" s="23" t="s">
        <v>97</v>
      </c>
      <c r="B2" s="23" t="s">
        <v>94</v>
      </c>
      <c r="C2" s="24">
        <v>3</v>
      </c>
    </row>
    <row r="3" spans="1:3" ht="15.75" customHeight="1" x14ac:dyDescent="0.15">
      <c r="A3" s="25"/>
      <c r="B3" s="26" t="s">
        <v>67</v>
      </c>
      <c r="C3" s="27">
        <v>3</v>
      </c>
    </row>
    <row r="4" spans="1:3" ht="15.75" customHeight="1" x14ac:dyDescent="0.15">
      <c r="A4" s="25"/>
      <c r="B4" s="26" t="s">
        <v>54</v>
      </c>
      <c r="C4" s="27">
        <v>3</v>
      </c>
    </row>
    <row r="5" spans="1:3" ht="15.75" customHeight="1" x14ac:dyDescent="0.15">
      <c r="A5" s="25"/>
      <c r="B5" s="26" t="s">
        <v>69</v>
      </c>
      <c r="C5" s="27">
        <v>2</v>
      </c>
    </row>
    <row r="6" spans="1:3" ht="15.75" customHeight="1" x14ac:dyDescent="0.15">
      <c r="A6" s="25"/>
      <c r="B6" s="26" t="s">
        <v>30</v>
      </c>
      <c r="C6" s="27">
        <v>2</v>
      </c>
    </row>
    <row r="7" spans="1:3" ht="15.75" customHeight="1" x14ac:dyDescent="0.15">
      <c r="A7" s="25"/>
      <c r="B7" s="26" t="s">
        <v>102</v>
      </c>
      <c r="C7" s="27">
        <v>1</v>
      </c>
    </row>
    <row r="8" spans="1:3" ht="15.75" customHeight="1" x14ac:dyDescent="0.15">
      <c r="A8" s="25"/>
      <c r="B8" s="26" t="s">
        <v>51</v>
      </c>
      <c r="C8" s="27">
        <v>2</v>
      </c>
    </row>
    <row r="9" spans="1:3" ht="15.75" customHeight="1" x14ac:dyDescent="0.15">
      <c r="A9" s="25"/>
      <c r="B9" s="26" t="s">
        <v>27</v>
      </c>
      <c r="C9" s="27">
        <v>2</v>
      </c>
    </row>
    <row r="10" spans="1:3" ht="15.75" customHeight="1" x14ac:dyDescent="0.15">
      <c r="A10" s="23" t="s">
        <v>185</v>
      </c>
      <c r="B10" s="28"/>
      <c r="C10" s="24">
        <v>18</v>
      </c>
    </row>
    <row r="11" spans="1:3" ht="15.75" customHeight="1" x14ac:dyDescent="0.15">
      <c r="A11" s="23" t="s">
        <v>44</v>
      </c>
      <c r="B11" s="23" t="s">
        <v>33</v>
      </c>
      <c r="C11" s="24">
        <v>1</v>
      </c>
    </row>
    <row r="12" spans="1:3" ht="15.75" customHeight="1" x14ac:dyDescent="0.15">
      <c r="A12" s="25"/>
      <c r="B12" s="26" t="s">
        <v>54</v>
      </c>
      <c r="C12" s="27">
        <v>3</v>
      </c>
    </row>
    <row r="13" spans="1:3" ht="15.75" customHeight="1" x14ac:dyDescent="0.15">
      <c r="A13" s="25"/>
      <c r="B13" s="26" t="s">
        <v>69</v>
      </c>
      <c r="C13" s="27">
        <v>1</v>
      </c>
    </row>
    <row r="14" spans="1:3" ht="15.75" customHeight="1" x14ac:dyDescent="0.15">
      <c r="A14" s="25"/>
      <c r="B14" s="26" t="s">
        <v>30</v>
      </c>
      <c r="C14" s="27">
        <v>5</v>
      </c>
    </row>
    <row r="15" spans="1:3" ht="15.75" customHeight="1" x14ac:dyDescent="0.15">
      <c r="A15" s="23" t="s">
        <v>186</v>
      </c>
      <c r="B15" s="28"/>
      <c r="C15" s="24">
        <v>10</v>
      </c>
    </row>
    <row r="16" spans="1:3" ht="15.75" customHeight="1" x14ac:dyDescent="0.15">
      <c r="A16" s="23" t="s">
        <v>84</v>
      </c>
      <c r="B16" s="23" t="s">
        <v>36</v>
      </c>
      <c r="C16" s="24">
        <v>1</v>
      </c>
    </row>
    <row r="17" spans="1:3" ht="15.75" customHeight="1" x14ac:dyDescent="0.15">
      <c r="A17" s="25"/>
      <c r="B17" s="26" t="s">
        <v>54</v>
      </c>
      <c r="C17" s="27">
        <v>2</v>
      </c>
    </row>
    <row r="18" spans="1:3" ht="15.75" customHeight="1" x14ac:dyDescent="0.15">
      <c r="A18" s="25"/>
      <c r="B18" s="26" t="s">
        <v>69</v>
      </c>
      <c r="C18" s="27">
        <v>1</v>
      </c>
    </row>
    <row r="19" spans="1:3" ht="15.75" customHeight="1" x14ac:dyDescent="0.15">
      <c r="A19" s="25"/>
      <c r="B19" s="26" t="s">
        <v>30</v>
      </c>
      <c r="C19" s="27">
        <v>1</v>
      </c>
    </row>
    <row r="20" spans="1:3" ht="15.75" customHeight="1" x14ac:dyDescent="0.15">
      <c r="A20" s="25"/>
      <c r="B20" s="26" t="s">
        <v>27</v>
      </c>
      <c r="C20" s="27">
        <v>3</v>
      </c>
    </row>
    <row r="21" spans="1:3" ht="15.75" customHeight="1" x14ac:dyDescent="0.15">
      <c r="A21" s="23" t="s">
        <v>187</v>
      </c>
      <c r="B21" s="28"/>
      <c r="C21" s="24">
        <v>8</v>
      </c>
    </row>
    <row r="22" spans="1:3" ht="15.75" customHeight="1" x14ac:dyDescent="0.15">
      <c r="A22" s="23" t="s">
        <v>145</v>
      </c>
      <c r="B22" s="23" t="s">
        <v>36</v>
      </c>
      <c r="C22" s="24">
        <v>2</v>
      </c>
    </row>
    <row r="23" spans="1:3" ht="15.75" customHeight="1" x14ac:dyDescent="0.15">
      <c r="A23" s="25"/>
      <c r="B23" s="26" t="s">
        <v>54</v>
      </c>
      <c r="C23" s="27">
        <v>1</v>
      </c>
    </row>
    <row r="24" spans="1:3" ht="15.75" customHeight="1" x14ac:dyDescent="0.15">
      <c r="A24" s="23" t="s">
        <v>188</v>
      </c>
      <c r="B24" s="28"/>
      <c r="C24" s="24">
        <v>3</v>
      </c>
    </row>
    <row r="25" spans="1:3" ht="15.75" customHeight="1" x14ac:dyDescent="0.15">
      <c r="A25" s="23" t="s">
        <v>32</v>
      </c>
      <c r="B25" s="23" t="s">
        <v>33</v>
      </c>
      <c r="C25" s="24">
        <v>1</v>
      </c>
    </row>
    <row r="26" spans="1:3" ht="15.75" customHeight="1" x14ac:dyDescent="0.15">
      <c r="A26" s="25"/>
      <c r="B26" s="26" t="s">
        <v>67</v>
      </c>
      <c r="C26" s="27">
        <v>1</v>
      </c>
    </row>
    <row r="27" spans="1:3" ht="15.75" customHeight="1" x14ac:dyDescent="0.15">
      <c r="A27" s="25"/>
      <c r="B27" s="26" t="s">
        <v>54</v>
      </c>
      <c r="C27" s="27">
        <v>1</v>
      </c>
    </row>
    <row r="28" spans="1:3" ht="15.75" customHeight="1" x14ac:dyDescent="0.15">
      <c r="A28" s="25"/>
      <c r="B28" s="26" t="s">
        <v>30</v>
      </c>
      <c r="C28" s="27">
        <v>1</v>
      </c>
    </row>
    <row r="29" spans="1:3" ht="15.75" customHeight="1" x14ac:dyDescent="0.15">
      <c r="A29" s="25"/>
      <c r="B29" s="26" t="s">
        <v>102</v>
      </c>
      <c r="C29" s="27">
        <v>1</v>
      </c>
    </row>
    <row r="30" spans="1:3" ht="15.75" customHeight="1" x14ac:dyDescent="0.15">
      <c r="A30" s="25"/>
      <c r="B30" s="26" t="s">
        <v>27</v>
      </c>
      <c r="C30" s="27">
        <v>2</v>
      </c>
    </row>
    <row r="31" spans="1:3" ht="15.75" customHeight="1" x14ac:dyDescent="0.15">
      <c r="A31" s="23" t="s">
        <v>189</v>
      </c>
      <c r="B31" s="28"/>
      <c r="C31" s="24">
        <v>7</v>
      </c>
    </row>
    <row r="32" spans="1:3" ht="15.75" customHeight="1" x14ac:dyDescent="0.15">
      <c r="A32" s="23" t="s">
        <v>174</v>
      </c>
      <c r="B32" s="23" t="s">
        <v>54</v>
      </c>
      <c r="C32" s="24">
        <v>1</v>
      </c>
    </row>
    <row r="33" spans="1:3" ht="15.75" customHeight="1" x14ac:dyDescent="0.15">
      <c r="A33" s="23" t="s">
        <v>190</v>
      </c>
      <c r="B33" s="28"/>
      <c r="C33" s="24">
        <v>1</v>
      </c>
    </row>
    <row r="34" spans="1:3" ht="15.75" customHeight="1" x14ac:dyDescent="0.15">
      <c r="A34" s="23" t="s">
        <v>26</v>
      </c>
      <c r="B34" s="23" t="s">
        <v>94</v>
      </c>
      <c r="C34" s="24">
        <v>2</v>
      </c>
    </row>
    <row r="35" spans="1:3" ht="15.75" customHeight="1" x14ac:dyDescent="0.15">
      <c r="A35" s="25"/>
      <c r="B35" s="26" t="s">
        <v>69</v>
      </c>
      <c r="C35" s="27">
        <v>1</v>
      </c>
    </row>
    <row r="36" spans="1:3" ht="15.75" customHeight="1" x14ac:dyDescent="0.15">
      <c r="A36" s="25"/>
      <c r="B36" s="26" t="s">
        <v>27</v>
      </c>
      <c r="C36" s="27">
        <v>2</v>
      </c>
    </row>
    <row r="37" spans="1:3" ht="15.75" customHeight="1" x14ac:dyDescent="0.15">
      <c r="A37" s="23" t="s">
        <v>191</v>
      </c>
      <c r="B37" s="28"/>
      <c r="C37" s="24">
        <v>5</v>
      </c>
    </row>
    <row r="38" spans="1:3" ht="15.75" customHeight="1" x14ac:dyDescent="0.15">
      <c r="A38" s="23" t="s">
        <v>58</v>
      </c>
      <c r="B38" s="23" t="s">
        <v>33</v>
      </c>
      <c r="C38" s="24">
        <v>1</v>
      </c>
    </row>
    <row r="39" spans="1:3" ht="15.75" customHeight="1" x14ac:dyDescent="0.15">
      <c r="A39" s="25"/>
      <c r="B39" s="26" t="s">
        <v>54</v>
      </c>
      <c r="C39" s="27">
        <v>1</v>
      </c>
    </row>
    <row r="40" spans="1:3" ht="15.75" customHeight="1" x14ac:dyDescent="0.15">
      <c r="A40" s="25"/>
      <c r="B40" s="26" t="s">
        <v>27</v>
      </c>
      <c r="C40" s="27">
        <v>1</v>
      </c>
    </row>
    <row r="41" spans="1:3" ht="15.75" customHeight="1" x14ac:dyDescent="0.15">
      <c r="A41" s="23" t="s">
        <v>192</v>
      </c>
      <c r="B41" s="28"/>
      <c r="C41" s="24">
        <v>3</v>
      </c>
    </row>
    <row r="42" spans="1:3" ht="15.75" customHeight="1" x14ac:dyDescent="0.15">
      <c r="A42" s="29" t="s">
        <v>193</v>
      </c>
      <c r="B42" s="30"/>
      <c r="C42" s="31">
        <v>55</v>
      </c>
    </row>
  </sheetData>
  <printOptions horizontalCentered="1" gridLines="1"/>
  <pageMargins left="0.7" right="0.7" top="0.75" bottom="0.75" header="0" footer="0"/>
  <pageSetup fitToHeight="0" pageOrder="overThenDown" orientation="landscape" cellComments="atEnd"/>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B5"/>
  <sheetViews>
    <sheetView workbookViewId="0"/>
  </sheetViews>
  <sheetFormatPr baseColWidth="10" defaultColWidth="12.6640625" defaultRowHeight="15.75" customHeight="1" x14ac:dyDescent="0.15"/>
  <sheetData>
    <row r="1" spans="1:2" ht="22.5" customHeight="1" x14ac:dyDescent="0.15">
      <c r="A1" s="1" t="s">
        <v>194</v>
      </c>
      <c r="B1" s="1" t="s">
        <v>301</v>
      </c>
    </row>
    <row r="2" spans="1:2" ht="22.5" customHeight="1" x14ac:dyDescent="0.15">
      <c r="A2" s="5">
        <v>1</v>
      </c>
      <c r="B2" s="5" t="s">
        <v>302</v>
      </c>
    </row>
    <row r="3" spans="1:2" ht="22.5" customHeight="1" x14ac:dyDescent="0.15">
      <c r="A3" s="5">
        <v>2</v>
      </c>
      <c r="B3" s="5" t="s">
        <v>303</v>
      </c>
    </row>
    <row r="4" spans="1:2" ht="22.5" customHeight="1" x14ac:dyDescent="0.15">
      <c r="A4" s="5">
        <v>3</v>
      </c>
      <c r="B4" s="5" t="s">
        <v>304</v>
      </c>
    </row>
    <row r="5" spans="1:2" ht="22.5" customHeight="1" x14ac:dyDescent="0.15">
      <c r="A5" s="5">
        <v>4</v>
      </c>
      <c r="B5" s="5" t="s">
        <v>305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B18"/>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14.83203125" customWidth="1"/>
    <col min="2" max="2" width="52.1640625" customWidth="1"/>
  </cols>
  <sheetData>
    <row r="1" spans="1:2" ht="22.5" customHeight="1" x14ac:dyDescent="0.15">
      <c r="A1" s="1" t="s">
        <v>306</v>
      </c>
      <c r="B1" s="1" t="s">
        <v>307</v>
      </c>
    </row>
    <row r="2" spans="1:2" ht="22.5" customHeight="1" x14ac:dyDescent="0.15">
      <c r="A2" s="5">
        <v>1</v>
      </c>
      <c r="B2" s="5" t="s">
        <v>308</v>
      </c>
    </row>
    <row r="3" spans="1:2" ht="22.5" customHeight="1" x14ac:dyDescent="0.15">
      <c r="A3" s="5">
        <v>2</v>
      </c>
      <c r="B3" s="5" t="s">
        <v>309</v>
      </c>
    </row>
    <row r="4" spans="1:2" ht="22.5" customHeight="1" x14ac:dyDescent="0.15">
      <c r="A4" s="5">
        <v>3</v>
      </c>
      <c r="B4" s="5" t="s">
        <v>310</v>
      </c>
    </row>
    <row r="5" spans="1:2" ht="22.5" customHeight="1" x14ac:dyDescent="0.15">
      <c r="A5" s="5">
        <v>4</v>
      </c>
      <c r="B5" s="5" t="s">
        <v>311</v>
      </c>
    </row>
    <row r="6" spans="1:2" ht="22.5" customHeight="1" x14ac:dyDescent="0.15">
      <c r="A6" s="5">
        <v>5</v>
      </c>
      <c r="B6" s="5" t="s">
        <v>312</v>
      </c>
    </row>
    <row r="7" spans="1:2" ht="22.5" customHeight="1" x14ac:dyDescent="0.15">
      <c r="A7" s="5">
        <v>6</v>
      </c>
      <c r="B7" s="5" t="s">
        <v>313</v>
      </c>
    </row>
    <row r="8" spans="1:2" ht="22.5" customHeight="1" x14ac:dyDescent="0.15">
      <c r="A8" s="5">
        <v>7</v>
      </c>
      <c r="B8" s="5" t="s">
        <v>314</v>
      </c>
    </row>
    <row r="9" spans="1:2" ht="22.5" customHeight="1" x14ac:dyDescent="0.15">
      <c r="A9" s="5">
        <v>8</v>
      </c>
      <c r="B9" s="5" t="s">
        <v>315</v>
      </c>
    </row>
    <row r="10" spans="1:2" ht="22.5" customHeight="1" x14ac:dyDescent="0.15">
      <c r="A10" s="5">
        <v>9</v>
      </c>
      <c r="B10" s="5" t="s">
        <v>316</v>
      </c>
    </row>
    <row r="11" spans="1:2" ht="22.5" customHeight="1" x14ac:dyDescent="0.15">
      <c r="A11" s="5">
        <v>10</v>
      </c>
      <c r="B11" s="5" t="s">
        <v>317</v>
      </c>
    </row>
    <row r="12" spans="1:2" ht="22.5" customHeight="1" x14ac:dyDescent="0.15">
      <c r="A12" s="5">
        <v>11</v>
      </c>
      <c r="B12" s="5" t="s">
        <v>318</v>
      </c>
    </row>
    <row r="13" spans="1:2" ht="22.5" customHeight="1" x14ac:dyDescent="0.15">
      <c r="A13" s="5">
        <v>12</v>
      </c>
      <c r="B13" s="5" t="s">
        <v>319</v>
      </c>
    </row>
    <row r="14" spans="1:2" ht="22.5" customHeight="1" x14ac:dyDescent="0.15">
      <c r="A14" s="5">
        <v>13</v>
      </c>
      <c r="B14" s="5" t="s">
        <v>320</v>
      </c>
    </row>
    <row r="15" spans="1:2" ht="22.5" customHeight="1" x14ac:dyDescent="0.15">
      <c r="A15" s="5">
        <v>14</v>
      </c>
      <c r="B15" s="5" t="s">
        <v>321</v>
      </c>
    </row>
    <row r="16" spans="1:2" ht="22.5" customHeight="1" x14ac:dyDescent="0.15">
      <c r="A16" s="5">
        <v>15</v>
      </c>
      <c r="B16" s="5" t="s">
        <v>322</v>
      </c>
    </row>
    <row r="17" spans="1:2" ht="22.5" customHeight="1" x14ac:dyDescent="0.15">
      <c r="A17" s="5">
        <v>16</v>
      </c>
      <c r="B17" s="5" t="s">
        <v>323</v>
      </c>
    </row>
    <row r="18" spans="1:2" ht="22.5" customHeight="1" x14ac:dyDescent="0.15">
      <c r="A18" s="5">
        <v>17</v>
      </c>
      <c r="B18" s="5" t="s">
        <v>324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C11"/>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2" max="2" width="25.1640625" customWidth="1"/>
  </cols>
  <sheetData>
    <row r="1" spans="1:3" ht="22.5" customHeight="1" x14ac:dyDescent="0.15">
      <c r="A1" s="1" t="s">
        <v>0</v>
      </c>
      <c r="B1" s="1" t="s">
        <v>325</v>
      </c>
      <c r="C1" s="14"/>
    </row>
    <row r="2" spans="1:3" ht="22.5" customHeight="1" x14ac:dyDescent="0.15">
      <c r="A2" s="5">
        <v>1</v>
      </c>
      <c r="B2" s="5" t="s">
        <v>26</v>
      </c>
    </row>
    <row r="3" spans="1:3" ht="22.5" customHeight="1" x14ac:dyDescent="0.15">
      <c r="A3" s="5">
        <v>2</v>
      </c>
      <c r="B3" s="5" t="s">
        <v>32</v>
      </c>
    </row>
    <row r="4" spans="1:3" ht="22.5" customHeight="1" x14ac:dyDescent="0.15">
      <c r="A4" s="5">
        <v>3</v>
      </c>
      <c r="B4" s="5" t="s">
        <v>44</v>
      </c>
    </row>
    <row r="5" spans="1:3" ht="22.5" customHeight="1" x14ac:dyDescent="0.15">
      <c r="A5" s="5">
        <v>4</v>
      </c>
      <c r="B5" s="5" t="s">
        <v>49</v>
      </c>
    </row>
    <row r="6" spans="1:3" ht="22.5" customHeight="1" x14ac:dyDescent="0.15">
      <c r="A6" s="5">
        <v>5</v>
      </c>
      <c r="B6" s="5" t="s">
        <v>58</v>
      </c>
    </row>
    <row r="7" spans="1:3" ht="22.5" customHeight="1" x14ac:dyDescent="0.15">
      <c r="A7" s="5">
        <v>6</v>
      </c>
      <c r="B7" s="5" t="s">
        <v>97</v>
      </c>
    </row>
    <row r="8" spans="1:3" ht="22.5" customHeight="1" x14ac:dyDescent="0.15">
      <c r="A8" s="5">
        <v>7</v>
      </c>
      <c r="B8" s="5" t="s">
        <v>326</v>
      </c>
    </row>
    <row r="9" spans="1:3" ht="22.5" customHeight="1" x14ac:dyDescent="0.15">
      <c r="A9" s="5">
        <v>8</v>
      </c>
      <c r="B9" s="5" t="s">
        <v>84</v>
      </c>
    </row>
    <row r="10" spans="1:3" ht="22.5" customHeight="1" x14ac:dyDescent="0.15">
      <c r="A10" s="5">
        <v>9</v>
      </c>
      <c r="B10" s="5" t="s">
        <v>71</v>
      </c>
    </row>
    <row r="11" spans="1:3" ht="22.5" customHeight="1" x14ac:dyDescent="0.15">
      <c r="A11" s="5">
        <v>10</v>
      </c>
      <c r="B11" s="5" t="s">
        <v>145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pageSetUpPr fitToPage="1"/>
  </sheetPr>
  <dimension ref="A1:C11"/>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2" max="2" width="25.1640625" customWidth="1"/>
    <col min="3" max="3" width="119.33203125" customWidth="1"/>
  </cols>
  <sheetData>
    <row r="1" spans="1:3" ht="22.5" customHeight="1" x14ac:dyDescent="0.15">
      <c r="A1" s="1" t="s">
        <v>0</v>
      </c>
      <c r="B1" s="1" t="s">
        <v>327</v>
      </c>
      <c r="C1" s="1" t="s">
        <v>328</v>
      </c>
    </row>
    <row r="2" spans="1:3" ht="22.5" customHeight="1" x14ac:dyDescent="0.15">
      <c r="A2" s="5">
        <v>1</v>
      </c>
      <c r="B2" s="5" t="s">
        <v>27</v>
      </c>
      <c r="C2" s="5" t="s">
        <v>329</v>
      </c>
    </row>
    <row r="3" spans="1:3" ht="22.5" customHeight="1" x14ac:dyDescent="0.15">
      <c r="A3" s="5">
        <v>2</v>
      </c>
      <c r="B3" s="5" t="s">
        <v>30</v>
      </c>
      <c r="C3" s="5" t="s">
        <v>330</v>
      </c>
    </row>
    <row r="4" spans="1:3" ht="22.5" customHeight="1" x14ac:dyDescent="0.15">
      <c r="A4" s="5">
        <v>3</v>
      </c>
      <c r="B4" s="5" t="s">
        <v>33</v>
      </c>
      <c r="C4" s="5" t="s">
        <v>331</v>
      </c>
    </row>
    <row r="5" spans="1:3" ht="22.5" customHeight="1" x14ac:dyDescent="0.15">
      <c r="A5" s="5">
        <v>4</v>
      </c>
      <c r="B5" s="5" t="s">
        <v>36</v>
      </c>
      <c r="C5" s="5" t="s">
        <v>332</v>
      </c>
    </row>
    <row r="6" spans="1:3" ht="22.5" customHeight="1" x14ac:dyDescent="0.15">
      <c r="A6" s="5">
        <v>5</v>
      </c>
      <c r="B6" s="5" t="s">
        <v>51</v>
      </c>
      <c r="C6" s="5" t="s">
        <v>333</v>
      </c>
    </row>
    <row r="7" spans="1:3" ht="22.5" customHeight="1" x14ac:dyDescent="0.15">
      <c r="A7" s="5">
        <v>6</v>
      </c>
      <c r="B7" s="5" t="s">
        <v>54</v>
      </c>
      <c r="C7" s="5" t="s">
        <v>334</v>
      </c>
    </row>
    <row r="8" spans="1:3" ht="22.5" customHeight="1" x14ac:dyDescent="0.15">
      <c r="A8" s="5">
        <v>7</v>
      </c>
      <c r="B8" s="5" t="s">
        <v>67</v>
      </c>
      <c r="C8" s="5" t="s">
        <v>335</v>
      </c>
    </row>
    <row r="9" spans="1:3" ht="22.5" customHeight="1" x14ac:dyDescent="0.15">
      <c r="A9" s="5">
        <v>8</v>
      </c>
      <c r="B9" s="5" t="s">
        <v>69</v>
      </c>
      <c r="C9" s="5" t="s">
        <v>336</v>
      </c>
    </row>
    <row r="10" spans="1:3" ht="22.5" customHeight="1" x14ac:dyDescent="0.15">
      <c r="A10" s="5">
        <v>9</v>
      </c>
      <c r="B10" s="5" t="s">
        <v>94</v>
      </c>
      <c r="C10" s="5" t="s">
        <v>337</v>
      </c>
    </row>
    <row r="11" spans="1:3" ht="22.5" customHeight="1" x14ac:dyDescent="0.15">
      <c r="A11" s="5">
        <v>10</v>
      </c>
      <c r="B11" s="5" t="s">
        <v>102</v>
      </c>
      <c r="C11" s="5" t="s">
        <v>338</v>
      </c>
    </row>
  </sheetData>
  <printOptions horizontalCentered="1" gridLines="1"/>
  <pageMargins left="0.7" right="0.7" top="0.75" bottom="0.75" header="0" footer="0"/>
  <pageSetup fitToHeight="0" pageOrder="overThenDown" orientation="landscape" cellComments="atEnd"/>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Real</vt:lpstr>
      <vt:lpstr>Human Counts</vt:lpstr>
      <vt:lpstr>AI</vt:lpstr>
      <vt:lpstr>AI Counts</vt:lpstr>
      <vt:lpstr>Chatbots</vt:lpstr>
      <vt:lpstr>Participants</vt:lpstr>
      <vt:lpstr>Categories</vt:lpstr>
      <vt:lpstr>Prompts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Zhao, Zichen</cp:lastModifiedBy>
  <dcterms:modified xsi:type="dcterms:W3CDTF">2026-02-23T02:57:52Z</dcterms:modified>
</cp:coreProperties>
</file>