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20"/>
  <workbookPr defaultThemeVersion="124226"/>
  <mc:AlternateContent xmlns:mc="http://schemas.openxmlformats.org/markup-compatibility/2006">
    <mc:Choice Requires="x15">
      <x15ac:absPath xmlns:x15ac="http://schemas.microsoft.com/office/spreadsheetml/2010/11/ac" url="/Users/jacksonzhao/Desktop/chatbot_automation/src/data/"/>
    </mc:Choice>
  </mc:AlternateContent>
  <xr:revisionPtr revIDLastSave="0" documentId="13_ncr:1_{6BA5B9C5-1C7F-3948-9466-308A488126B4}" xr6:coauthVersionLast="47" xr6:coauthVersionMax="47" xr10:uidLastSave="{00000000-0000-0000-0000-000000000000}"/>
  <bookViews>
    <workbookView xWindow="0" yWindow="760" windowWidth="30240" windowHeight="18160" xr2:uid="{00000000-000D-0000-FFFF-FFFF00000000}"/>
  </bookViews>
  <sheets>
    <sheet name="IFF &amp; Crime - Pivot Table" sheetId="2" r:id="rId1"/>
    <sheet name="IFF &amp; Crime - SubOutputs" sheetId="3" r:id="rId2"/>
    <sheet name="IFF &amp; Transnational Crimes" sheetId="1" r:id="rId3"/>
  </sheets>
  <calcPr calcId="191028"/>
  <pivotCaches>
    <pivotCache cacheId="45"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<sst xmlns="http://schemas.openxmlformats.org/spreadsheetml/2006/main" count="26898" uniqueCount="4006">
  <si>
    <t>Row Labels</t>
  </si>
  <si>
    <t>Sum of 2024 Available</t>
  </si>
  <si>
    <t>Sum of 2024 Required</t>
  </si>
  <si>
    <t>Algeria</t>
  </si>
  <si>
    <t>Angola</t>
  </si>
  <si>
    <t>Benin</t>
  </si>
  <si>
    <t>Botswana</t>
  </si>
  <si>
    <t>Burkina Faso</t>
  </si>
  <si>
    <t>Burundi</t>
  </si>
  <si>
    <t>Cabo Verde</t>
  </si>
  <si>
    <t>Cameroon</t>
  </si>
  <si>
    <t>Central African Republic</t>
  </si>
  <si>
    <t>Chad</t>
  </si>
  <si>
    <t>Comoros</t>
  </si>
  <si>
    <t>Congo</t>
  </si>
  <si>
    <t>Cote d'Ivoire</t>
  </si>
  <si>
    <t>Democratic Republic of the Congo</t>
  </si>
  <si>
    <t>Egypt</t>
  </si>
  <si>
    <t>Equatorial Guinea</t>
  </si>
  <si>
    <t>Eritrea</t>
  </si>
  <si>
    <t>Eswatini</t>
  </si>
  <si>
    <t>Gabon</t>
  </si>
  <si>
    <t>Gambia</t>
  </si>
  <si>
    <t>Ghana</t>
  </si>
  <si>
    <t>Guinea</t>
  </si>
  <si>
    <t>Guinea-Bissau</t>
  </si>
  <si>
    <t>Haiti</t>
  </si>
  <si>
    <t>Kenya</t>
  </si>
  <si>
    <t>Lesotho</t>
  </si>
  <si>
    <t>Liberia</t>
  </si>
  <si>
    <t>Libya</t>
  </si>
  <si>
    <t>Madagascar</t>
  </si>
  <si>
    <t>Mali</t>
  </si>
  <si>
    <t>Mauritania</t>
  </si>
  <si>
    <t>Mauritius</t>
  </si>
  <si>
    <t>Morocco</t>
  </si>
  <si>
    <t>Namibia</t>
  </si>
  <si>
    <t>Niger</t>
  </si>
  <si>
    <t>Nigeria</t>
  </si>
  <si>
    <t>Rwanda</t>
  </si>
  <si>
    <t>Sao Tome and Principe</t>
  </si>
  <si>
    <t>Senegal</t>
  </si>
  <si>
    <t>Seychelles</t>
  </si>
  <si>
    <t>Sierra Leone</t>
  </si>
  <si>
    <t>Somalia</t>
  </si>
  <si>
    <t>South Africa</t>
  </si>
  <si>
    <t>South Sudan</t>
  </si>
  <si>
    <t>Sudan</t>
  </si>
  <si>
    <t>Tanzania</t>
  </si>
  <si>
    <t>Togo</t>
  </si>
  <si>
    <t>Tunisia</t>
  </si>
  <si>
    <t>Uganda</t>
  </si>
  <si>
    <t>Zimbabwe</t>
  </si>
  <si>
    <t>Grand Total</t>
  </si>
  <si>
    <t>Country</t>
  </si>
  <si>
    <t>Sub-Output</t>
  </si>
  <si>
    <t xml:space="preserve">Promouvoir l'accÃ¨s des producteurs et dâ€™institutions d'encadrement aux informations climatiques Ã  travers la distribution de 120 pluviomÃ¨tres aux groupements et 6 contrats de diffusion avec les radios locales. (067/UNJ)	</t>
  </si>
  <si>
    <t xml:space="preserve">Publier et diffuser les bulletins dÃ©cadaires pendant la saison agricole  aux agriculteurs </t>
  </si>
  <si>
    <t xml:space="preserve">Suivre la collecte,la compiliation, l'analyse, l'utilisation et la diffusion des donnÃ©es collectÃ©es et dessagregÃ©es par sexe.	</t>
  </si>
  <si>
    <t>1.1.11 Support harmonization of the different routine administrative data systems to use real time data  (sex and gender disaggregated) as evidence for planning and decision making including capacity development in population data systems</t>
  </si>
  <si>
    <t>HIV Prevention Research agenda implemented to inform differentiated combination prevention strategies.</t>
  </si>
  <si>
    <t>Les rÃ©sultats de l'Ã©valuation du Plan StratÃ©gique National de lutte contre le VIH sont diffusÃ©s et utilisÃ©s</t>
  </si>
  <si>
    <t>Organisation de la diffusion des cours et du processus dâ€™apprentissage Ã  travers l'internet, la tÃ©lÃ©vision et la radio</t>
  </si>
  <si>
    <t>RÃ©alisation dâ€™une Ã‰tude Ã©valuative complÃ¨te sur la Zakat en vue de saisir ses diffÃ©rentes caractÃ©ristiques, les donnÃ©es officielles fiables sur la Zakat, lâ€™optimisation de sa distribution, ses forces et ses faiblesses en tant que source de financement innovant pour les ODD en Mauritanie (analyse SWOT)</t>
  </si>
  <si>
    <t xml:space="preserve">Renforcement des capacitÃ©s des acteurs gouvernementaux, des acteurs du secteur privÃ© et des Organisation de la sociÃ©tÃ© civile sur la convention de l'UNESCO de 2005 sur la protection et la promotion de la diversitÃ© des expressions culturelles Ã  travers un atelier de formation et dâ€™Ã©changes et la  diffusion du RPQ 1-Mali </t>
  </si>
  <si>
    <t>Raise awareness among cross border traders rights and  opportunities under ECOWAS &amp;  AfCFTA including information about  obstacle alert systems related to  non-tariff measures.</t>
  </si>
  <si>
    <t>"Support to transform policies and plans, management and governance systems, monitoring and evaluation as well as curriculum development and reform to better align different policy domains and strengthen national assessment capacities in order to support the improvement of learning outcomes and wellbeing, from early childhood throughout life."</t>
  </si>
  <si>
    <t>1.1.1 E4D (Produit 1): Un systÃ¨me de gouvernance associÃ© Ã  un cadre rÃ©glementaire et institutionnel catalysant la crÃ©ation dâ€™entreprise et assurant la bonne gestion des diffÃ©rents mÃ©canismes de la SNEt sont mis en place (cadre de gouvernance de la SNEt / SNE, policy briefs ESS, enquÃªte informel, enquÃªtes Miqyes)</t>
  </si>
  <si>
    <t>Provide technical and financial support to update TB guidelines to incorporate new WHO recommendations for diagnosis, treatment regimens and differentiated service delivery models for children and adolescents released in March 2022</t>
  </si>
  <si>
    <t>1.1.1.60 - Appuyer le secrÃ©tariat du PNDES pour la mise en place des outils de collecte, de suivi et de diffision des resultats attendus dans les PNDES</t>
  </si>
  <si>
    <t>1.1.1.9 - Renforcer les capacitÃ©s des groupes exposÃ©s Ã  des formes de discrimination croisÃ©es sur le mÃ©canisme multipartite de coordination, de suivi-Ã©valuation et dâ€™Ã©laboration et de plans de travail chiffrÃ©s de lutte contre les VBG et les pratiques nÃ©fastes faites au femmes aux filles</t>
  </si>
  <si>
    <t>Strengthen Capacity of Select Government institutions and non-state actors to promote gender responsive differentiate climate smart agricultural interventions</t>
  </si>
  <si>
    <t>1.1.2.11 - Appuyer la rÃ©alisation / diffusion d'Ã©missions radiophoniques sur des questions clÃ©s et Ã©mergentes des droits de l'homme, y compris droits des femmes, par certaines stations de radios privÃ©es Ã  Nzerekore</t>
  </si>
  <si>
    <t xml:space="preserve">Provide Technical support to the NACP in the scale up of implementation of quality (HIV self-testing) HIV ST and index testing under the differentiated service delivery (DSD) models and conduct period surveys on HIV ST uptake in selected regions/districts to provide more details </t>
  </si>
  <si>
    <t>Former les autoritÃ©s nationales et locales (y compris l'ONAPREGECC) Ã  la rÃ©alisation du Monitoring de Protection (Projet 21) pour collecter, analyser et diffuser les donnÃ©es sur les conflits</t>
  </si>
  <si>
    <t xml:space="preserve">Organiser des rencontres de cadrage et de partage dâ€™expÃ©riences entre les diffÃ©rents cadres de concertation communale pour Ã©changer sur la transhumance </t>
  </si>
  <si>
    <t>1.1.3.2 - Le dÃ©veloppement de maniÃ¨re inclusive d'une politique migratoire portant sur les diffÃ©rentes rÃ©alitÃ©s migratoires Ã  Madagascar et la mise en Å“uvre de ses actions opÃ©rationnelles prioritaires sont appuyÃ©s</t>
  </si>
  <si>
    <t>Une approche systÃ©mique pour faire progresser les ODD en soutenant la citoyennetÃ© et la protection sociale des populations difficiles Ã  atteindre au Gabon. (2020 - 2021)/ Renforcement de capacitÃ©s technique et en ressources humaines des radios communautaires</t>
  </si>
  <si>
    <t>1.1.4.13 - Enhance the capacity of National institutions to acquire  technical capacity to attract investment, access and use different partnership modalities and sources of finance to achieve national development objectives</t>
  </si>
  <si>
    <t>Organiser un atelier de validation et de dissÃ©mination des rÃ©sultats de l`Ã©tude diagnostique avec les diffÃ©rentes parties prenantes sur les rÃ©sultats et recommandations de lâ€™Ã©tude diagnostique</t>
  </si>
  <si>
    <t>1.1.5.6 - Renforcement des capacitÃ©s des radios communautaires sur les enjeux de la migration pour la production et la diffusion de contenus Ã©ditoriaux orignaux</t>
  </si>
  <si>
    <t>1.1.6.9 - Appui la Mali dans la  mise en oeuvre de la Politique nationale de la Population, y  compris la diffusion des donnÃ©e relative Ã  la  population et les VBG ainsi que les question de Dividende dÃ©mographique</t>
  </si>
  <si>
    <t>PrÃ©coniser et soutenir l'Ã©laboration et la diffusion de guides sur la divulgation du VIH pour les adolescents</t>
  </si>
  <si>
    <t xml:space="preserve">Les nouvelles recommandations de l'OMS sur la prÃ©vention, le dÃ©pistage, le traitement et les soins chroniques du VIH sont intÃ©grÃ©es dans les plans et directives nationaux et encadrent l'offre de services diffÃ©renciÃ©s aux adultes, enfants et adoplescents y compris les populations clÃ©s, les rÃ©gufiÃ©s et les IDPs </t>
  </si>
  <si>
    <t>Organiser/redynamiser les Sous-Clusters sÃ©curitÃ© alimentaire regroupant les diffÃ©rents acteurs</t>
  </si>
  <si>
    <t>Technical support for drafting of CTRH and CRA bills, with technical consultations at different levels to finalize the law and other logistical support.     "</t>
  </si>
  <si>
    <t>1.2.1.11 - 4.1.11. Realiser des campagnes de sensibilisation et des programmes d'information sur les interventions en GRC Ã  la Grande Comore, Ã  Anjouan et Ã  MohÃ©li Ã  travers diffÃ©rentes formes de mÃ©dias (y compris la presse Ã©crite, la radio, etc.)</t>
  </si>
  <si>
    <t>Renforcement du plaidoyer et de l'assitance technique  pour le developpement du cadre legal et politique  y compris  la prÃ©vention des graves violations et l'application du Protocole de transfert et de prise en charge des enfants rencontrÃ©s lors des opÃ©rations de sÃ©curisation du territoire et  la commÃ©moration des diffÃ©rentes journÃ©es ( CDE, JEA, JMTE, TolÃ©rance ZÃ©ro MGF, JIPH, la journee africaine de l'etat civil etc.)</t>
  </si>
  <si>
    <t xml:space="preserve">Provide technical and financial support including advocacy to increase access and uptake of  HEID, and other innovative HIV testing technologies and differenciated service delivery models for those left behind increased. </t>
  </si>
  <si>
    <t>Provide technical and financial support including advocacy to increase access and uptake of  HEID, and other innovative HIV testing technologies and differenciated service delivery models for those left behind increased</t>
  </si>
  <si>
    <t>Provide normative guidance for decentralized and integrated HIV testing using innovative models-family and differentiated testing in counties with the highest unmet need for HIV related services</t>
  </si>
  <si>
    <t>1.2.1.36  - 1.2.1.36 - Mettre en place un reseau de referencement des migrants de retour dans les differents structures de renforcement des capacites techniqueset entrepreneuriales</t>
  </si>
  <si>
    <t>Support  institutional capacity building of MoYS staff to create a cadre of career guidance facilitators using different modalities including remote/digital-based TOT workshops</t>
  </si>
  <si>
    <t>Provide technical and financial support to MoYS for enhanced workforce and institutional capacities of MoYS to create a cadre of career guidance facilitators using different modalities including remote/digital-based TOT workshops</t>
  </si>
  <si>
    <t>1.2.2.27 - 4.2.6. Appuyer la production et la diffusion par les CRDE et les bÃ©nÃ©ficiaires du matÃ©riel vegetal rÃ©silient aux CC (vivrier, maraicher et forager) dans les 6 zones d'intervention</t>
  </si>
  <si>
    <t>Provide technical and financial suppport for enhanced workforce and  institutional capacities of MoYS to create a cadre of skills development trainers using different modalities including remote/digital-based TOT workshops</t>
  </si>
  <si>
    <t>Support  institutional capacity building of MoYS staff to create a cadre of skills development trainers using using different modalities including remote/digital-based TOT workshops</t>
  </si>
  <si>
    <t xml:space="preserve">Sensibiliser et Ã©duquer sur le genre, les Droits de l'Homme et le vivre-ensemble les diffÃ©rents groupes cibles (associations de jeunes, milieu scolaire, dÃ©lÃ©gations provinciales/dÃ©partementales/sousprÃ©fectorales...)	</t>
  </si>
  <si>
    <t>Elaboration d'une cartographie des reformes menÃ©es par les diffÃ©rentes structures de l'ETAT pour les dix (10) derniÃ¨res annÃ©es</t>
  </si>
  <si>
    <t>GEWEET: Les femmes et les populations vulnÃ©rables dans les Ã©cosystÃ¨mes dynamisÃ©s sont ciblÃ©es par la communication, la diffusion de lâ€™information, leur permettant une meilleure accessibilitÃ© et comprÃ©hension des produits financiers notamment Ã  travers l'Ã©laboration et la mise en Å“uvre de stratÃ©gie de marketing, de plaidoyer, l'information et la sensibilisation</t>
  </si>
  <si>
    <t>1.2.6.7 - Renforcement des capacitÃ©s, valorisation et diffusion du patrimoine culturel</t>
  </si>
  <si>
    <t xml:space="preserve">Organiser lâ€™ extension de lâ€™offre de services de planification familiale par les DPS Ã  travers des semaines nationales dâ€™ offre gratuite de service SR/PF dont le DMPA-SC notamment en zones rurales et zones difficile dâ€™ accÃ¨s </t>
  </si>
  <si>
    <t>1. National consultations with different stakeholders  2. Carry out a literature review. 3. Compile the White Paper.</t>
  </si>
  <si>
    <t>Renforcer les capacitÃ©s des acteurs des diffÃ©rents groupes socioprofessionnels (Ã©leveurs, agriculteurs et pÃ©cheurs), surtout les jeunes Ã¢gÃ©s de 18 Ã  35 ans, en matiÃ¨re de gestion des ressources naturelles, y compris les risques pastoraux et des conflits (056/PBF)</t>
  </si>
  <si>
    <t>Elaboration et diffusion d'un document stratÃ©gique et de rÃ©fÃ©rentiels et guides en matiÃ¨re d'ETFP</t>
  </si>
  <si>
    <t>Provide technical and financial support including advocacy to increase access and uptake of  HEID, and other innovative HIV testing technologies and differentiated service delivery models for those left behind increase</t>
  </si>
  <si>
    <t>1.3.2.13  - 1.3.2.13 - Projection et tendance climatique passÃ©es et futurs et stratÃ©gies de diffusion de l'information agromÃ©tÃ©orologique</t>
  </si>
  <si>
    <t>Appuyer la mise en oeuvre des interventions Ã  haut impact pour lutter contre les diffÃ©rentes formes de malnutritions</t>
  </si>
  <si>
    <t>Appuyer le fonctionnement des diffÃ©rents cadres de coordination du secteur de la protection de l'enfant et de l'Ã©galite de genre ( Volet Etat-civil; Justice pour enfants, Violences faites aux enfants, SGVB &amp; MGF) a tous les niveaux (national, rÃ©gional et prÃ©fectoral)</t>
  </si>
  <si>
    <t>2.3.12 Finaliser le rapport de la Tunisie sur le 2Ã¨me protocole additionnel de la CRC et appuyer la large diffusion des Observations du ComitÃ© des DE Ã©mis Ã  la Tunisie suite Ã  lâ€™examen de son rapport combinÃ© (4Ã¨me, 5Ã¨me et 6Ã¨me rapport) : AT et organisation de rencontres dÃ©bats au niveau national et rÃ©gional</t>
  </si>
  <si>
    <t>Apporter une assistance aux OGE et au MinistÃ¨re de la Refondation de lâ€™Ã‰tat dans les domaines de la communication institutionnelle et la mobilisation des Ã©lecteurs Ã  travers (i) la mise place d'un centre dâ€™information ; (ii) la production et la diffusion de supports audio-vidÃ©o et imprimÃ©s</t>
  </si>
  <si>
    <t>Le systÃ¨me de surveillance Ã©pidÃ©miologique communautaire basÃ©e sur lâ€™IDSR de 3Ã¨me gÃ©nÃ©ration et les investigations des diffÃ©rentes alertes est opÃ©rationnel</t>
  </si>
  <si>
    <t>Prevenir les maladies diarheiques parmi les populations touchees par differentes crises humanitaires et offrant des services WASH d urgence</t>
  </si>
  <si>
    <t>Provide Technical support in the uptake of new diagnostics and treatment formulations for TPT using the Differentiated Service Delivery for TPT and monitoring implementation</t>
  </si>
  <si>
    <t>Provide TA in the scale up, adoption of new diagnostics and treatment formulations, Differentiated Service Delivery for TPT, capacity building of HCWs and monitoring implementation</t>
  </si>
  <si>
    <t>Appuyer la production et la diffusion des donnÃ©es et des analyses dÃ©sagrÃ©gÃ©es, de haute qualitÃ© et actualisÃ©es qui alimentent les politiques, les stratÃ©gies et les budgets nationaux et infranationaux en faveur des enfants</t>
  </si>
  <si>
    <t>UN Women- Data related to VAWG, including SGBV/HP    Key partners, including relevant statistical officers, service providers in the different branches of government  and womenâ€™s rights advocates have strengthened capacities to regularly collect data related to VAWG, including SGBV/HP, in line with international and regional standards to inform laws, policies and programmes (SO5.1)</t>
  </si>
  <si>
    <t>Conduct  Advocacy and accountability engagements with different stakeholders (the CSOs , parliamentary committees and members of parliament) at national and sub-national level leading to legal and policy reform and/or demand accountability for gender equality and womenâ€™s rights including women with Disability and implementation of laws on GBV, HP and SRHR (Two High level policy dialogues and Teenage pregnancy inquiry )</t>
  </si>
  <si>
    <t>3.2.9 Appuyer la mise en oeuvre de la PTME: - Duplication et diffusion des documents strategique et normatifs de la PTME/HIV (StratÃ©gie nationale de prÃ©vention du VIH chez l'adolescent, Plan national ETME, lignes directrices nationales)  - Mise en oeuvre de la delegation des taches et la strategie Point of care pour le diagnostic prÃ©coce et la charge virale des enfantts (formations des acteurs, dÃ©plaoiements des Ã©quipements GenXperts, Plan operationnel de transport des Ã©chantillons (DBS),PEC thÃ©rapeutique des cas)</t>
  </si>
  <si>
    <t>Assurer le recyclage et le dÃ©ploiement sur le terrain de mÃ©diateurs chargÃ©s de prÃ©venir ou de mitiger d'Ã©ventuelles tensions susceptibles de se produire lors des diffÃ©rents processus</t>
  </si>
  <si>
    <t>Impression, publication et diffusion d'un manuel de formation sur les droits de l'homme pour l'Etat Major GÃ©nÃ©ral des ArmÃ©es</t>
  </si>
  <si>
    <t xml:space="preserve">Mener une Ã©tude action sur la dimension genre de la santÃ© commaunutaire (initiative multipays sous le leadership du bureau rÃ©gional) et diffuser les rÃ©sultats </t>
  </si>
  <si>
    <t>Programme de dÃ©veloppement de lâ€™agriculture familiale dans la rÃ©gion de Diffa</t>
  </si>
  <si>
    <t>3.1.8 La production et la diffusion de connaissances sur les diffÃ©rents phÃ©nomÃ¨nes observÃ©s, Ã©mergents et liÃ©s aux: i) violences basÃ©es sur le genre ii) Jeunes iii) Personnes handicapÃ©es iv) Migrants v) Ã  la SSR vi) Ã  la dynamique de population</t>
  </si>
  <si>
    <t>Digitization needs and value  proposition mapping of different MSEs  and underserved market segments  identified by sector and size of business.</t>
  </si>
  <si>
    <t xml:space="preserve">3.1.1.27 Support the delivery, assessment, and documentation of the transferable skills training in formal and non-formal education and training systems using different best practice tools developed so far (LST, UPSHIFT, and DST) and applying multiple skilling pathways approach </t>
  </si>
  <si>
    <t>Appui Ã  la diffusion de la politique fonciÃ¨re nationale et l'avant projet de loi fonciÃ¨re pour la paix, la promotion agricole et forestiÃ¨re</t>
  </si>
  <si>
    <t xml:space="preserve"> Project 3.1.3.8.2 Design and conduct multi-stakeholder advocacy campaign on eliminating all forms of violence against women (EVAW) including training media outlets on reporting that addresses the different needs of women.  </t>
  </si>
  <si>
    <t>3.4.1 Assistance technique pour la mise en place des mÃ©canismes de gouvernance et de suivi et Ã©valuation de la StratÃ©gie Nationale de DÃ©veloppement de la Petite Enfance, y compris le cadre de concertation des partenaires nationaux et internationaux (diagnostique du systÃ¨me de Gouvernance, opÃ©rationnalisation de la plateforme de suivi et reporting, formations et coaching des points focaux et membres des diffÃ©rents comitÃ©s/ 11 ministÃ¨res concernÃ©s)</t>
  </si>
  <si>
    <t>3.4.3 Renforcement des capacitÃ©s et outillage des parents et des professionnels (santÃ©/nutrition, Ã©ducation et protection) pour l'amÃ©lioration des soins de dÃ©veloppement de la petite enfance Ã  travers la mise en pratiques des paquets d'intervention CCD (Care for child development) et FMD (Family make the difference) dans les quatre rÃ©gions pilotes</t>
  </si>
  <si>
    <t>3.4.7 Appui technique et financier pour: i) diffusion des standards de qualitÃ©; ii) distribution standards de qualitÃ© pour 10 000 Ã©ducateurs; et iii) Ã©laboration et mise en oeuvre du plan de formation sur les standards et curriculum pour les Ã©ducateurs dans les diffÃ©rents Ã©tablissements prÃ©scolaire, en particulier des rÃ©gions les plus vulnÃ©rables</t>
  </si>
  <si>
    <t>3.4.8 OpÃ©rationnalisation de 5 centres de rÃ©fÃ©rences (2 avec le secteur privÃ©, 3 Kouttebs), consolidation des 3 centres modÃ¨les de l'Ã©ducation prÃ©scolaires dans les diffÃ©rentes rÃ©gions et Ã©tablissements publiques, et Ã©quipement de 40 Ã©tablissements prÃ©scolaire (120 classes) selon les standards de qualitÃ©</t>
  </si>
  <si>
    <t xml:space="preserve">1.2.3.2 Appuyer les institutions Ã©tatiques en matiÃ¨re de rapportage et de suivi de la mise en Å“uvre des recommandations des mÃ©canismes de promotion et de protection des droits humains (RefugiÃ©s, Beijing, CEDEF, Maputo, R1325...) et de participation aux diffÃ©rents fora rÃ©gionaux et internationaux 	 	 	 	 	</t>
  </si>
  <si>
    <t>Diffusion large et restreinte des programme d'Ã©ducation pour les enfants en dehors du milieu scolaire (2.1.6.6.)</t>
  </si>
  <si>
    <t>Elaboration et diffusion des outils/supports et messages de communication clÃ©s en rapport avec la protection de lâ€™enfant (MGF, mariage des enfants, travail des enfants, discipline non violente, enregistrement de naissance).</t>
  </si>
  <si>
    <t>La gÃ©nÃ©ration et la diffusion des connaissances inter-ACP sont amÃ©liorÃ©es pour Ã©clairer les politiques, les stratÃ©gies et les programmes de soutien aux ASMEâ†’Coop Sud-Sud</t>
  </si>
  <si>
    <t xml:space="preserve">Project 1.2.1.1.2 Advocacy events conducted to engage parliamentarians for an inclusive approach to law making that is responsive to the different needs of women through collaborative efforts with women parliamentarians and the women's machinery </t>
  </si>
  <si>
    <t xml:space="preserve">Publier et diffuser les bulletins mensuels sur les indicateurs de sÃ©curitÃ© alimentaire et nutritionnel </t>
  </si>
  <si>
    <t xml:space="preserve">(semences), activitÃ©s de renforcement de capacitÃ©s/formations Ã  l'attention de coopÃ©ratives et services ministÃ©riels, production et diffusion d'outils de vulgarisation </t>
  </si>
  <si>
    <t xml:space="preserve">Diffuser 48 Ã©missions radiophoniques en langue locale sur la nutrition (057/CAN)	</t>
  </si>
  <si>
    <t xml:space="preserve"> Les rÃ©ponses aux violations des droits humains en particulier les droits de la femme sont renforcÃ©es par la diffusion de produits de connaissance, le renforcement des capacitÃ©s des acteurs locaux et la production de donnÃ©es factuelles </t>
  </si>
  <si>
    <t>Contribuer Ã  la production d'un plan de prÃ©vention de la propagation du COVID-19 lors des Ã©lections lÃ©gislatives de 2020 et un appui Ã  la mise en Å“uvre du protocole de prÃ©vention de la propagation du COVID-19 lors des diffÃ©rents processus</t>
  </si>
  <si>
    <t>Appui au renforcement des systÃ¨mes de gouvernance de tous les acteurs de la riposte nationale au VIH grÃ¢ce Ã  une meilleure planification, un suivi plus rigoureux, une rÃ©gionalisation, des innovations, une diffÃ©renciation des services de prÃ©vention et de soins, et un renforcement de la rÃ©silience et de la gestion des crises sanitaires</t>
  </si>
  <si>
    <t>2.1.1.12 - Renforcer les mesures de remÃ©diation et de soutien au bÃ©nÃ©fice des apprenants en difficultÃ© ou en situation de dÃ©crochage</t>
  </si>
  <si>
    <t>2.1.1.2 - Promouvoir l'Ã©ducation parentale pour le dÃ©veloppement de la petite enfance (diffusion du guide d'Ã©ducation parentale; organisation de sÃ©ances d'information sur les bonnes pratiques Ã©ducatives et de soins; organisation de groupes de parole sur la parentalitÃ©).</t>
  </si>
  <si>
    <t>2.1.1.25  - 2.1.1.25 - IntÃ©grer la gestion des classes spÃ©ciales, les pratiques de remÃ©diation, et renforcer la pÃ©dagogie des grands groupes / pÃ©dagogie diffÃ©renciÃ©e centrÃ©e sur l'apprenant dans la formation initiale et continue des enseignants, Ã©ducateurs et facilitateurs</t>
  </si>
  <si>
    <t>2.1.1.3 - DÃ©velopper un paquet d'interventions pour la promotion et l'Ã©largissement du prÃ©Ã©lementaire public (diffusion et vulgarisation de l'Ã©tude ECR; diffusion des normes et standars ECR; mise en place de mesure de rationalisation des classe et des enseignants; introduction d'approche ludique; renovation de salles de classes; Ã©quipement en materiel de jeu et en fourniture).</t>
  </si>
  <si>
    <t xml:space="preserve">2022 Renforcer les compÃ©tences pÃ©dagogiques du personnel Ã©ducatif (gestion des classes spÃ©ciales, Ã©valuation/remÃ©diation, pÃ©dagogie des grands groupes/diffÃ©renciÃ©e, apprentissages par le jeu, approches centrÃ©es sur l'apprenant) et les actions de remÃ©diation/soutien scolaire ciblant les Ã©lÃ¨ves en difficultÃ© d'apprentissage </t>
  </si>
  <si>
    <t xml:space="preserve">2.1.1.4 (HIV/HEP/IST): Soutien Ã   l'appropriation et la dissÃ©mination des outils au niveau national, la mise en Å“uvre des stratÃ©gies de dÃ©pistage VIH, diagnostic de lâ€™hÃ©patite virale et les IST,  selon des approches differenciÃ©es ,intÃ©grÃ©es et centrÃ©es sur les personnes pour atteindre les objectifs du premier  95-95-95 et Ã©liminer les 3 maladies dâ€™ici 2030 (niveau central et district) </t>
  </si>
  <si>
    <t xml:space="preserve">Mettre en Å“uvre le programme d'education par la radio (PER) a travers la diffusion radiophonique, la mise en place de clubs d'ecoute et l'approche menages </t>
  </si>
  <si>
    <t>2022 Appuyer l'amÃ©lioration des stratÃ©gies de production et de diffusion des ressources Ã©ducatives</t>
  </si>
  <si>
    <t>2.1.1.42 - Produire et diffuser des supports de communication (spot tv, radio, dÃ©pliants et brochures, film documentaire, presse Ã©crite et en ligne) sur la prÃ©sence de la CLA, son identification et son contrÃ´le; Vulgarisation de l'application d'alerte FAMEWS.</t>
  </si>
  <si>
    <t>2.1.1.5 - Appui Ã  la rÃ©duction du nombre de personnes en proie Ã  des difficultÃ©s financiÃ¨res Ã  l'accÃ¨s aux services de santÃ©</t>
  </si>
  <si>
    <t xml:space="preserve">2.1.1.5 (HIV/HEP/IST): Soutien au renforcement des capacitÃ©s  Ã  la prise en charge des enfants, adolescentes,jeunes,et KP /PC selon des approches differenciÃ©es ,intÃ©grÃ©es et centrÃ©es sur les personnes pour atteindre les objectifs du deuxiÃ¨me et troisieme   95 et Ã©liminer les 3 maladies (HIV,Hep,IST) dâ€™ici 2030 (niveau central et district) </t>
  </si>
  <si>
    <t>2.1.1.55 - Diffuser des techniques culturales amÃ©liorÃ©es, dâ€™agriculture intelligente face au climat (Climate Smart Agriculture), pour augmenter les rendements de 30 000  personnes</t>
  </si>
  <si>
    <t xml:space="preserve">2.1.1.6 (HIV/HEP/IST): Contribuer au renforcement du systÃ¨me de santÃ© au niveau district ( OBC et FOSA)  pour  l'offre de service de prÃ©vention  diffÃ©renciÃ©s  du VIH, des hÃ©patites et des IST  dans le cadre dâ€™une approche intÃ©grÃ©e 	</t>
  </si>
  <si>
    <t>2.1.1.6.1: Dissemination of information on child right and protection using different avaiable platforms including but not limited to CFSs. 2.1.1.6.2: Increase the knowledge and the capacity of Community based child protection on child rights and protection and their role in alternative measures to detention including community service and diversion outside the judicial system. 2.1.1.6.3: use different media platforms including U-Report to increase community knowledge on child rights and protection and access to child friendly justice.</t>
  </si>
  <si>
    <t xml:space="preserve"> Appuyer la conception et la mise en place de centres de santÃ© publique accueillants pour les populations clÃ©s dans les points chauds, des services communautaires diffÃ©renciÃ©s pour les personnes transgenres et lâ€™intensification de la PrEP, y compris lâ€™introduction de lâ€™anneau vaginal</t>
  </si>
  <si>
    <t>Technical and Financial Support to MoFP to develop National financing frameworks taking into account gender differences, identifying investment opportunities, capacity building on alternative financing and SDG financing so as to enable the country to utilize non-traditional sources and mechanisms of finance.</t>
  </si>
  <si>
    <t>2.1.2.13 - Provide TA and financial support to implement diffrentiated service delivery model in HIV treatment context</t>
  </si>
  <si>
    <t>2.1.2.2 - Strengthen institutional frameworks (VP Office, ONS, MMWR &amp; MLRGD etc) to be Gender responsive/inclusive for peace, citizens' voice and participation to manage conflicts with different actors (communities, companies and security institutions) for social cohesion</t>
  </si>
  <si>
    <t xml:space="preserve">2022 Appuyer les dispositifs de protection sociale ciblant les enfants/jeunes des zones et milieux dÃ©favorisÃ©s (y compris alimentation scolaire, CMU, kits scolaires, transferts monÃ©taires / filets sociaux de sÃ©curitÃ©) et les mesures d'accompagnement, d'orientation, de prÃ©vention, et de prise en charge des Ã©lÃ¨ves en difficultÃ© (y compris victimes de violence, santÃ© mentale et santÃ© scolaire) </t>
  </si>
  <si>
    <t xml:space="preserve">Caravane des rencontres entre Ã©lÃ¨ves, Ã©tudiants et handicapes, sur le thÃ¨me Â« Le handicap et ses difficultÃ©s Ã  lâ€™Ã©cole Â». </t>
  </si>
  <si>
    <t>Diffusion de lexique de base des populations autochtones.</t>
  </si>
  <si>
    <t>Capacity Development on Planning+D237:S243, and Upgrade academic capacity of MoFND staff to different levels</t>
  </si>
  <si>
    <t xml:space="preserve"> 2.1.3.1.1 Provide  specialized GBV Case Management services and referrals of reported GBV cases. * Support the establishing a functioning WGSS. * Provide recreational and structured PSS to GBV survivors.                                                                                    *Support building the capacity of the  frontline workers;                             * Conduct awareness raising on access to services for FGM/CM and other GBV survivors;                                                                                                             * Community involvement in the social bahavioural changes on child marriage and female gentle mutilation.                                                        * Provide cash assistance to survivors through GBV specialised services of psyschosocial and case management.                                                                                        * Strengthen the coordination between different GBV actors.</t>
  </si>
  <si>
    <t>2.1.3.15 Build the capacities of the states to optimise and adopt innovative strategies to implement evidence based differentiated care and treatment models in 7+1 States.</t>
  </si>
  <si>
    <t>2.1.3.8 -  Mise en Å“uvre des diffÃ©rentes stratÃ©gies opÃ©rationnelles et approches pour la lutte contre la malnutrition aigue ModerÃ©e (Screening Systematique - Assistance Site communautaire - Clinique Mobile - SBCCâ€¦)</t>
  </si>
  <si>
    <t>Ã‰tablir un accord de partenariat avec les radios communautaires/clubs des jeunes reporters pour la rÃ©alisation et diffusion des Ã©missions, microprogrammes</t>
  </si>
  <si>
    <t>2.1.7.2 - AmÃ©liorer la gestion et de la diffusion des donnÃ©es des services dâ€™Ã©coute</t>
  </si>
  <si>
    <t>Assistance pour la mise en place de solutions informatiques pour la collecte et l'analyse des informations entre les diffÃ©rents acteurs nationaux en charge de la lutte contre la corruption, le blanchiment de l'argent et la fraude (Nouveau)</t>
  </si>
  <si>
    <t>Support the government in the implementation of the PMTCT strategy and operational plan to better integrate these services into RMNH, and identify, test and retain all pregnant and breastfeeding women living with HIV in integrated antenatal and HIV care through differentiated and community-led services, to enhance service quality and coverage.</t>
  </si>
  <si>
    <t xml:space="preserve">Support scale-up of Differentiated Service Delivery (DSD) implementation of HIV testing (point of entry, index, exposure, self-testing) and treatment services. </t>
  </si>
  <si>
    <t>2023 2.2.1.3 Host symposium for representatives civil societies in Somalia to discuss pressing human rights issues such as widening civic space and democratic participation, promoting human rights, freedom of expression, the legal framework governing CSO work, and other thematic issues of interest to CSOs. the gathering will also be a unique occasion for civil society organizations from different Federal States to network and share best practices at state level.</t>
  </si>
  <si>
    <t>Strengthen differentiated models to close the 95-95-95 treatment gaps focusing on  AGYW at higher HIV risk and their partners in Mokhotlong District</t>
  </si>
  <si>
    <t>2.2.10 OpÃ©rationaliser et renforcer les stratÃ©gies nationales de production, de diffusion et d'accÃ¨s aux ressources Ã©ducatives, tout en renforÃ§ant les compÃ©tences des acteurs publics de la chaÃ®ne des ressources Ã©ducatives, en promouvant la production, la diffusion et  l'accÃ¨s aux ressources Ã©ducatives mutualisable Ã  usage individuel ou collectif</t>
  </si>
  <si>
    <t>2.2.1.16 - Former et renforcer les capacitÃ©s techniques opÃ©rationnelles des Ã©lus, notables services techniques dÃ©centralisÃ©s de l'Etat sur diffÃ©rents thÃ¨mes liÃ©s au changement climatiques et mesures de performances  (ventilÃ©s par sexe)</t>
  </si>
  <si>
    <t>2.2.1.18 - Elaborer et mettre en Å“uvre des plans d'actions (40) de sensibilisation /information sur les changements climatiques touchant diffÃ©rents acteurs Ã©ducatifs</t>
  </si>
  <si>
    <t>Appuyer le dÃ©ploiement de la reserve sanitaire pour soutenir le fonctionnement des formations sanitaires dans les zones difficiles d'accÃ¨s et enclavÃ©es des rÃ©gions humanitaires</t>
  </si>
  <si>
    <t>Elaborer le guide national unifiÃ© sur les approches diffÃ©rentiÃ©es des services VIH au Burkina Faso</t>
  </si>
  <si>
    <t>Elaborer les modules de formations sur les approches diffÃ©rentiÃ©es des services VIH  au profit des acteurs des diffÃ©rents niveaux du systÃ¨me de santÃ© au Burkina Faso</t>
  </si>
  <si>
    <t>Reproduire les modules de formations sur les approches diffÃ©rentiÃ©es des services VIH  au profit des acteurs des diffÃ©rents niveaux du systÃ¨me de santÃ© au Burkina Faso</t>
  </si>
  <si>
    <t>2.2.3.10 - 5.3.3. Appuyer l'institutionnalisation du DIPE/soins attentifs, nutrition, genre, et de la protection de l'enfant dans les diffÃ©rents secteurs</t>
  </si>
  <si>
    <t>Mener la diffusion des messages par le biais des plateformes SNS et des services de tÃ©lÃ©phonie mobile par les jeunes activistes formÃ©s.</t>
  </si>
  <si>
    <t>Publier et diffuser un bulletin mensuel des informations sur les diffÃ©rents marchÃ©s</t>
  </si>
  <si>
    <t>2.2.3.22  - 2.2.3.22 - Appuyer l'institutionnalisation du DIPE/soins attentifs, nutrition, genre, et de la protection de l'enfant dans les diffÃ©rents secteurs</t>
  </si>
  <si>
    <t>Appuyer le PSSLS et le SPCNLS dans le suivi et la coordination des interventions de prise en charge pÃ©diatrique VIH ( mise en Å“uvre du dÃ©pistage familial et des approches diffÃ©rentiÃ©es de service VIH chez les enfants malnutris et consultation); la celebration des journÃ©es mondiales sida, l'Ã©laboration du rapport conjoint ONUSIDA-OMS-UNICEF sur le VIH</t>
  </si>
  <si>
    <t>2022 Appuyer l'institutionnalisation du DIPE/soins attentifs, nutrition, genre, et de la protection de l'enfant dans les diffÃ©rents secteurs</t>
  </si>
  <si>
    <t>2.2.3.4 - Diffuser des modules de formation pour aider les services de vulgarisation du gouvernement et d'autres organisations Ã  renforcer les capacitÃ©s des femmes rurales en matiÃ¨re de rÃ©silience au changement climatique</t>
  </si>
  <si>
    <t>Implementation support in two selected high burden regions for the scale-up of differentiated HIV testing using a quality improvement approach access and quality of innovative testing approaches including HIVST, index testing, community-based testing.</t>
  </si>
  <si>
    <t>Provide technical support for improved linkage to antiretroviral treatment, retention on care and viral load testing through the quality of differentiated service delivery (DSD) interventions in the one selected high burden region.</t>
  </si>
  <si>
    <t>PrÃ©venir les conflits intercommunautaires et contribuer Ã  la consolidation de la paix Ã  travers le dÃ©veloppement d`un pastoralisme rÃ©silient dans la zone transfrontaliÃ¨re de Diffa et du Kanem</t>
  </si>
  <si>
    <t>Testing of differentiated models of care for ALHIV in 6 districts, through offline and online approaches, including establishment of remote training platforms and delivery of teen club and MHPSS sessions virtually</t>
  </si>
  <si>
    <t xml:space="preserve">Support MOHW to prioritize recomendations of the Strategic Assessment and facilitate Stage II of the WHO Strategic Approach which entails pilot-testing of recommended health service innovations, new or modified technologies, and adaptations of services, or practices at different levels in the health system for strengthened quality SRHR	</t>
  </si>
  <si>
    <t xml:space="preserve">2023- 1.1.8 Accelerated Diffusion of Efficient Cook-Stoves for reducing Charcoal Consumption	</t>
  </si>
  <si>
    <t xml:space="preserve">Appuyer la formation et la mise Ã  l'Ã©chelle des structures du systÃ¨me de protection de lâ€™enfant en GuinÃ©e (SYPEG) pour la prise en compte du genre et de l'approche de communication pour le changement social (SBC) dans les diffÃ©rentes interventions </t>
  </si>
  <si>
    <t>2.3.5.65  - 2.3.5.65 - OpÃ©rationaliser (formation, Ã©quipements, diffusion) le monitoring protection dans le systÃ¨mes d'information de routine du secteur de l'Ã©ducation</t>
  </si>
  <si>
    <t>2.3.5.66  - 2.3.5.66 - OpÃ©rationaliser (formation, Ã©quipements, diffusion) le monitoring protection dans le systÃ¨mes d'information de routine des secteurs de la santÃ© (DHIS2)</t>
  </si>
  <si>
    <t>2022 OpÃ©rationnaliser (formation, Ã©quipements, diffusion) le monitoring protection dans le systÃ¨mes d'information de routine du secteur de l'Ã©ducation</t>
  </si>
  <si>
    <t>2022 OpÃ©rationnaliser (formation, Ã©quipements, diffusion) le monitoring protection dans le systÃ¨mes d'information de routine des secteurs de la santÃ© (DHIS2)</t>
  </si>
  <si>
    <t xml:space="preserve">2023- 1.1.9 Accelerated diffusion of LPG gas and market development	</t>
  </si>
  <si>
    <t>Mise en place de groupe de parole des jeunes dans les quartiers prioritaires de Kiffa pour renforcer leur participation citoyenne</t>
  </si>
  <si>
    <t>Sensibiliser les diffÃ©rents acteurs et membres des communautÃ©s de diffÃ©rentes ethnies, en particulier les femmes et les jeunes, sur leurs droits dâ€™accÃ¨s aux ressources fonciÃ¨res naturelles et leur faciliter l'accÃ¨s aux mÃ©canismes administratifs et judiciaires de rÃ©solution pacifique des conflits fonciers</t>
  </si>
  <si>
    <t>2.4.1.3 - 4.1.3 Support the implementation of treat all guidelines including operationalization of differentiated care models</t>
  </si>
  <si>
    <t>2.4.1.8 - Support the implementation of  test and treat all guidelines including operationalization of differentiated care models  and commodity availability</t>
  </si>
  <si>
    <t xml:space="preserve">Les capacitÃ©s nationales Ã  diffÃ©rents niveaux du systÃ¨me sanitaire (central, district sanitaire et structures sanitaires) sont renforcÃ©es sur la gestion de la chaine dâ€™approvisionnements des produits de santÃ© de la reproduction pour Ã©viter les ruptures de stocks, les surstockages et les pÃ©remptions des produits Ã  travers la formation en milieu de travail, le suivi de la gestion logistique, l'analyse et l'utilisation des donnÃ©es Ã  l'aide du Logiciel eLMIS Medexis 	</t>
  </si>
  <si>
    <t>2.4.3.9 Develop and disseminate two thematic paper on: 1-Gendered differences in Drug use: Experiences of women who use drugs and strengthening diversion mechanisms for women in  drug related offences and 2. Diversion programmes for PWU/ID especially Women who use drugs and youths: Identifying challenges, opportunities and show-casing best practices from the African Region</t>
  </si>
  <si>
    <t>Project 1.1.1.8.4 Technical support and training of relevant actors (local and international) to address different needs of women and the WPS agenda in the humanitarian response</t>
  </si>
  <si>
    <t>Fournir un appui financier et technique au MinistÃ¨re de la SolidaritÃ© Nationale, des Affaires Sociales, des Droits de la Personne Humaine et du Genre pour la rÃ©vision du Plan Nationale Genre et formuler et diffuser la nouvelle (PNG2026-2040) ainsi que le plan stratÃ©gique Genre</t>
  </si>
  <si>
    <t xml:space="preserve">Fournir des conseils, renforcer les capacitÃ©s du pays et l' appuyer Ã  collecter, suivre et analyser les donnÃ©es sur les dÃ©penses de santÃ©, y compris les comptes de la santÃ©, ainsi que les donnÃ©es ventilÃ©es sur les dÃ©penses personnelles, les difficultÃ©s financiÃ¨res et les obstacles financiers, afin d'identifier les inÃ©galitÃ©s et d'Ã©clairer la prise de dÃ©cision en matiÃ¨re de protection financiÃ¨re et sociale de la santÃ© </t>
  </si>
  <si>
    <t>Une Ã©tude de faisabilitÃ© definissant les options opÃ©rationelles pour la mise en place d'un dispositif d'assurance maladie pour le secteur informel et rurale est rÃ©alisÃ©e et validÃ©e par les diffÃ©rentes parties prenantes</t>
  </si>
  <si>
    <t>Adapter, diffuser et suivre la mise en Å“uvre de l'IHAB (Initiative Hopitaux amis des Bebe)</t>
  </si>
  <si>
    <t>Les capacitÃ©s nationales Ã  diffÃ©rents niveaux du systÃ¨me sanitaire (central, district sanitaire et structures sanitaires) sont renforcÃ©es sur la gestion de la chaine dâ€™approvisionnements des produits de santÃ© de la reproduction pour Ã©viter les ruptures de stocks, les surstockages et les pÃ©remptions des produits Ã  travers la formation en milieu de travail, le suivi de la gestion logistique, l'analyse et l'utilisation des donnÃ©es Ã  l'aide du Logiciel eLMIS MEDEXIS</t>
  </si>
  <si>
    <t>The inventory/analysis and/or promotion of good practices and/or innovations in the Sustainable Management of Natural and Forest Resources according to different agroecosystems (agroecology, agroforestry) are promoted</t>
  </si>
  <si>
    <t>2.5.6.2 - Intensify COVID-19 and GBV prevention and child protection information and messages using different multimedia channels and IEC materials (including translated versions)</t>
  </si>
  <si>
    <t>2.5.6.7 - Undertake a baseline to assess the gendered impacts of COVID-19, to determine how it is affecting women and men differently and advice of programming for the same</t>
  </si>
  <si>
    <t>2.5.6.9 - Intensify COVID-19 and GBV prevention and child protection information and messages using different multimedia channels and IEC materials (including translated versions)</t>
  </si>
  <si>
    <t>Project 1.1.1.8.6 Promote UNCT accountability for addressing the different needs of women in WPS related processes through leadership of the Gender Theme Group (GTG) (Staff Time)</t>
  </si>
  <si>
    <t>Renforcer les capacitÃ©s des principaux partenaires, y compris le systÃ¨me statistique national, les prestataires de services des diffÃ©rentes instances gouvernementales et les dÃ©fenseurs des droits des femmes pour collecter, analyser et diffuser rÃ©guliÃ¨rement les donnÃ©es statistiques quantitatives et qualitatives sur les VBG, les pratiques nÃ©fastes et la SSR en collaboration avec l'INSTAT et le PNVBG</t>
  </si>
  <si>
    <t>3.8.12 Soutenir la diffusion des leÃ§ons apprises du programme d'Ã©galitÃ© entre les genres (MWGE) et des messages clÃ©s sur les perceptions et  la masculinitÃ© positive par nos partenaires Tunisiens auprÃ¨s de nos homologues rÃ©gionaux</t>
  </si>
  <si>
    <t>3.8.13 Mener des actions de sensibilisation sur les diffÃ©rentes composantes relevant des identitÃ©s de genre et des masculinitÃ©s et de l'Ã©ducation Ã  la sexualitÃ©</t>
  </si>
  <si>
    <t>Elaborer/Adapter et Diffuser les  directives nationales sur  les soins post-avortement alignÃ©s sur les directives rÃ©visÃ©es de l'OMS de 2021 et conformes aux lois nationales</t>
  </si>
  <si>
    <t xml:space="preserve">Mettre en place un mÃ©canisme efficace de diffusion des informations gÃ©nÃ©rÃ©es par le systÃ¨me dâ€™alerte prÃ©coce et les systÃ¨mes dâ€™information sur la sÃ©curitÃ© alimentaire Ã  l'attention des producteurs	</t>
  </si>
  <si>
    <t xml:space="preserve">3.1.1.81 Train 1,112 refugee households and 894 host community households on gender sensitive market-oriented agricultural production practices along different value chains	</t>
  </si>
  <si>
    <t xml:space="preserve">Accroitre la mise en Å“uvre des approches diffÃ©renciÃ©es de dÃ©pistage et du traitement du VIH (Communautaire, cas index).	</t>
  </si>
  <si>
    <t xml:space="preserve">Mettre en place un systÃ¨me efficace de diffusion des techniques de production agro-sylvo-pastorale et halieutique appropriÃ©es favorisant leur adoption par les petits producteurs	</t>
  </si>
  <si>
    <t>project 6.1.1.1.2 MHPSS training to frontline workers and POE staff from different locatoins</t>
  </si>
  <si>
    <t>Renforcer les capacitÃ©s sur les droits de l'homme, le DIH et la lutte contre les VBG Ã  l'intention du personnel judiciaire civil et militaire, du personnel pÃ©nitentiaire et les travailleurs sociaux, ainsi que les membres des Forces de dÃ©fense et de sÃ©curitÃ© (y compris les Forces en attente pour des missions internationales de maintien de la paix), au travers des sessions de formation, la mise disposition de pools de formateurs, l'Ã©dition et l'intÃ©gration de modules spÃ©cialisÃ©s dans les curricula de formation initiale et continue de ces diffÃ©rents professionnels</t>
  </si>
  <si>
    <t>4.1.13 Mise en place d'un systÃ¨me d'Ã©change d'information gÃ©ographique et de coordination entre les diffÃ©rents acteurs du systÃ¨me de la REUT  (projet 00089624)</t>
  </si>
  <si>
    <t>Capacity building to coordinate and respond at different levels of the violence chain to respond and prevent violence</t>
  </si>
  <si>
    <t>CrÃ©ation d'actifs / infrastructures communautaires (activitÃ©s FFA et SAMS) en vue du renforcement des capacitÃ©s de rÃ©silience des communautÃ©s vulnÃ©rables aux diffÃ©rents chocs</t>
  </si>
  <si>
    <t>Project 6.1.2.1.3 Train relevant stakeholders on different topics related to migration governance in Libya</t>
  </si>
  <si>
    <t>Strengthen capacity on the identification of different forms of GBV, including sexual exploitation and harassment and human trafficking</t>
  </si>
  <si>
    <t xml:space="preserve">Suivre la collecte,la compiliation, l'analyse, l'utilisation et la diffusion des donnÃ©es collectÃ©es et dessagregÃ©es par sexe.			</t>
  </si>
  <si>
    <t>Enhance the capacity of security agencies to strengthen coordination forums for different actors - government, private sector and CSOs</t>
  </si>
  <si>
    <t>Appuyer la production, l'analyse et la diffusion des donnÃ©es dÃ©sagrÃ©gÃ©es et de qualitÃ© (y compris les Ã©tudes et recherches) en lien avec les questions de Population et dÃ©veloppement, dividende dÃ©mographique, SR/PF, VBG</t>
  </si>
  <si>
    <t>Vulgariser ou diffuser les outils de gouvernance fonciÃ¨re (conventions locales) (056/PBF)</t>
  </si>
  <si>
    <t>Appui a l'optimisation et la mise en Å“uvre du recensement de 2024 et la diffusion des rÃ©sultats</t>
  </si>
  <si>
    <t>3.1.1.15 - Support differentiated services for key populations (eg drug users, inmates, people in uniform, truck drivers, sex workers etc)</t>
  </si>
  <si>
    <t>3.1.1.20: Appuyer la sociÃ©tÃ© civile, les acteurs Ã©tatiques, les organisations communautaires, ainsi que le secteur des entreprises, dans la promotion du droit au developpement et les  Ã©valuations locales des droits Ã©conomiques, sociaux et culturels (audit social, controle citoyen) y compris la diffusion des principes des Nations Unies relatifs aux entreprises et aux droits de l'homme.</t>
  </si>
  <si>
    <t xml:space="preserve"> Accompagnement Ã  lâ€™Ã©laboration des PCD dans les communes cibles et diffusion du Guide d'audit et de contrÃ´le des CTD_PNUD</t>
  </si>
  <si>
    <t>3.1.1.48 - Faire le suivi de la collecte,la compiliation, l'analyse, l'utilisation et la diffusion des donnÃ©es collectÃ©es.</t>
  </si>
  <si>
    <t>3.1.1.5 - Organiser la formation recyclage des prestataires sur les mÃ©thodes de longue durÃ©e d'action, 120 prestataires par Marie Stops International sur la PI, la gestion des incidents cliniques Sayana press etc... et de 300 coiffeuses sur les courte durÃ©e pour la Distribution Ã  base communautaire (DBC), la supervision et le suivi post formation 250,000</t>
  </si>
  <si>
    <t>3.1.1.55 - Appuyer l'Ã©laboration des diffÃ©rents rapports : JPMS, GAM, Spectrum, Rapport national de la riposte, Total Market Analysisâ€™</t>
  </si>
  <si>
    <t>3.1.1.63 - Developper et diffisuer des outils et  des supports de communication pour une nutrition optimale en situation de COVID (ANJE, Prise en Charge) en intÃ©grant les logos des donnateurs.</t>
  </si>
  <si>
    <t>DÃ©ploiement de l'approche pÃ©dagogie diffÃ©renciÃ©e</t>
  </si>
  <si>
    <t>Etablir des accords de partenariat avec les radios communautaires pour la rÃ©alisation et diffusion des Ã©missions, microprogrammes sur l'enregistrement des naissances, la promotion de la justice pour enfant, les mÃ©faits des MGF, les consÃ©quences du mariage d'enfant, la consolidation de la paix et la prÃ©vention des conflits en langues locales</t>
  </si>
  <si>
    <t>3.1.2.1 - Renforcement de la capacitÃ© du pays de mener des interventions essentielles contre lâ€™hÃ©patite Ã  travers une participation active au dialogue politique, lâ€™Ã©laboration dâ€™orientations normatives et dâ€™outils, la diffusion de lâ€™information stratÃ©gique et l'appui technique</t>
  </si>
  <si>
    <t>Une approche systÃ©mique pour faire progresser les ODD en soutenant la citoyennetÃ© et la protection sociale des populations difficiles Ã  atteindre au Gabon/ Renforcement et structuration du rÃ©seau des radios communautaires</t>
  </si>
  <si>
    <t>Produire et diffuser le rapport de cartographie et le document de plaidoyer correspondant.</t>
  </si>
  <si>
    <t>Concevoir et diffuser des programmes radiophoniques dans les langues officielles et locales sur le mandat de lâ€™Observatoire, en mettant lâ€™accent sur les droits humains des femmes et des filles et les prioritÃ©s thÃ©matiques sur lâ€™Ã©galitÃ© des sexes</t>
  </si>
  <si>
    <t xml:space="preserve">La stratÃ©gie nationale pour le dÃ©veloppement des chaÃ®nes de valeurs agricoles sensibles Ã  la nutrition et tenant compte des situations spÃ©cifiques des hommes, des femmes et des jeunes est diffusÃ©e au niveau des secteurs </t>
  </si>
  <si>
    <t>3.1.5.1 - Appui Ã  la rÃ©forme des soins de santÃ© primaires (centrÃ©e sur le patient avec la participation de la communautÃ© et la coordination entre les diffÃ©rents intervenants y compris le secteur privÃ©)</t>
  </si>
  <si>
    <t>3.1.6.12 - Capacity building of managers and health care providers in different health program areas;</t>
  </si>
  <si>
    <t>3.1.6.5 - Capacity building of managers and health care providers in different health program areas;</t>
  </si>
  <si>
    <t>Testing, standardisation and scale up of HIV treatment, care and support through a hybrid and differentiated service delivery models of care including MHPSS for ALHIV supported.</t>
  </si>
  <si>
    <t>DÃ©veloppement de programmes de prÃ©vention et de traitement de la toxicomanie qui sont basÃ©s sur la qualitÃ© et des preuves, prenant en compte les diffÃ©rences de genre, ainsi que de traitements et soins du VIH, offerts par une organisation communautaire pour les personnes consommant des drogues et celles en dÃ©tention au Maroc</t>
  </si>
  <si>
    <t>3.2.1.14. Prevenir les maladies diarheiques parmi les populations touchees par differentes crises humanitaires et offrant des services WASH d urgence</t>
  </si>
  <si>
    <t xml:space="preserve"> : Contribuer Ã  l'amÃ©lioration de l'accÃ¨s Ã  une assistance/services de qualitÃ© en matiÃ¨re de santÃ© mentale et de soutien psychosocial pour les bÃ©nÃ©ficiaires dans les diffÃ©rents projets dotÃ©s d'un service de santÃ© mentale et de soutien psychosocial_IOM</t>
  </si>
  <si>
    <t>3.2.1.8 - Renforcer les capacitÃ©s d'accueil des CAF (Centres d'Autonomisation des Femmes) de DubrÃ©ka et Mamou pour la formation des filles issues de milieux dÃ©favorisÃ©s en teinture, coiffure, couture et transformation agroalimentaire</t>
  </si>
  <si>
    <t>Les capacitÃ©s nationales Ã  fournir des services de santÃ© reproductive et de planification familiale de qualitÃ©, en particulier aux jeunes et aux populations difficiles Ã  atteindre ou vulnÃ©rables, sont renforcÃ©es.</t>
  </si>
  <si>
    <t>1.1.32 DevÃ©loppement et appui Ã  la mise en oeuvre de la premiÃ¨re stratÃ©gie nationale de valorisation des produits de terroir agroalimentaires en Tunisie axÃ©e sur les partenariats public-privÃ© en vue de crÃ©er des emplois et sources de revenus dans les diffÃ©rentes rÃ©gions de la Tunisie (OUTPUT INDICATOR a, PAMPAT project)</t>
  </si>
  <si>
    <t xml:space="preserve">2022 Produire et diffuser des supports de communication sur l'approche de la sÃ©curitÃ© humaine (brochures, vidÃ©o, etc.)	</t>
  </si>
  <si>
    <t>3.2.2.17 - Mettre en place et accompagner les AGR de 30 groupements de 180 filles formÃ©es en coiffure et couture dans le CAF de Mamou</t>
  </si>
  <si>
    <t>3.2.2.2 Renforcer les mÃ©canismes permanents de suivi et d'Ã©valuation participatifs Ã  l'Ã©gard des personnes affectÃ©s par diffÃ©rentes crises  ( les rÃ©fugiÃ©s, les personnes dÃ©placÃ©es Internes, les retournÃ©s, les rapatriÃ©s, les presonnes Ã  risques d'apatridie , les demandeurs dâ€™asiles, les populations hÃ´tes et les expulsÃ©s)  -</t>
  </si>
  <si>
    <t>3.2.2.5 - Elaboration/diffusion/Formation Protocole de prise en charge cliniques de victimes de viol</t>
  </si>
  <si>
    <t>3.2.2.6 - Elaboration de manuels de formation de prise en charge holistique de personnes survivantes de VBG/ Formations des prestataires de services holistiques et assurer la diffusion</t>
  </si>
  <si>
    <t>3.2.2.7 - Mise en place et appui au fonctionnement de 10 One Stop Center dans les diffÃ©rentes rÃ©gions du Mali</t>
  </si>
  <si>
    <t>3.2.3.7 - Appuyer Ã  une large diffusion des rapports alternatifs produits par la sociÃ©tÃ© civile</t>
  </si>
  <si>
    <t>Build capacities of LGAs to conduct Land use/land cover change assessments using satelite imagery (Normalized Difference Vegetation Index/ Earth Engine/ ERDAS, SEPAL etc) to map tree cover loss, woody biomass and land use management</t>
  </si>
  <si>
    <t>3.2.5.6 - S'assurer de l'intÃ©gration de la dimension genre dans les diffÃ©rentes prestations pour le renforcement des capacitÃ©s</t>
  </si>
  <si>
    <t>2024 2.2.1.5 Strenthened capacity of different stakeholders including CSOs, media, government representatives on how to monitor, report and address CRSV.</t>
  </si>
  <si>
    <t>Diffuser 48 Ã©missions radiophoniques en langue locale sur la nutrition (057/CAN)</t>
  </si>
  <si>
    <t>AmÃ©liorer la qualitÃ© de la productivitÃ© des acteurs agro-sylvo-pastoral Ã  travers dâ€™excellentes formations, favoriser lâ€™accÃ¨s Ã  des intrants rÃ©pondant aux diffÃ©rentes normes mais Ã©galement offrir des opportunitÃ©s dâ€™accÃ¨s aux Ã©quipements et promouvoir les bonnes pratiques agricoles (techniques &amp; technologies).</t>
  </si>
  <si>
    <t>3.4.2 Appuyer les investissements et les mÃ©canismes nationaux multisectoriels et multipartenaires pour prioriser le dÃ©veloppement de la petite enfance, y compris l'Ã©ducation, la santÃ©, la nutrition et la protection, et les soins et ce Ã  travers le renforcement du systÃ¨me de la gouvernance de la petite enfance, l'appui Ã   la modÃ©lisation du programme de parentalitÃ© positive et son intÃ©gration dans les systÃ¨mes et mÃ©canismes nationaux ainsi que le renforcement des capacitÃ©s des diffÃ©rentes institutions pour l'amÃ©lioration de l'accÃ¨s Ã  l'Ã©ducation prÃ©scolaire de qualitÃ©</t>
  </si>
  <si>
    <t xml:space="preserve"> Appui au dÃ©veloppement / actualisation des politiques et stratÃ©gies sectorielles, Ã  leur diffusion et au plaidoyer au plus haut niveau en vue de leur mise en Å“uvre.</t>
  </si>
  <si>
    <t>Developing the Egyptian solar water heaters' market for the diffusion and local manufacturing of solar energy systems for industrial process heat in key industrial sectors.</t>
  </si>
  <si>
    <t>RÃ©alisation et diffusion d'une Ã©tude actuarielle sur le rÃ©gime d'assurance maladie universelle proposÃ© par le Togo</t>
  </si>
  <si>
    <t>RÃ©vision, multiplication et diffusion du manuel de lâ€™Ã©lÃ¨ve sur le VIH/SIDA</t>
  </si>
  <si>
    <t>Promotion of the 4 p approach (Producer, Public, Private, partnership) through dialouge between the different players</t>
  </si>
  <si>
    <t>Diffuser les resultats d' Ã©tudes et sensibiliser sur les enfants de rue, en situation de mobilitÃ© et victimes de VBG en RÃ©publique du Congo</t>
  </si>
  <si>
    <t xml:space="preserve"> Support Ministry of Education/Ghana Education Service with Differentiated Learning (Targeted Instruction-TI; Universal Design for Learning-UDL) scale-up across Ghana </t>
  </si>
  <si>
    <t xml:space="preserve">Produire et diffuser des informations et des connaissances sur le maintien et la scolarisation des filles 	</t>
  </si>
  <si>
    <t>DÃ©veloppement et mise en Å“uvre dâ€™activitÃ©s de communication en personne dans les zones difficiles dâ€™accÃ¨s et transfrontaliÃ¨res avec lâ€™Ã‰cole de Meharistes sur lâ€™engagement avec les populations dâ€™une maniÃ¨re sensible au genre</t>
  </si>
  <si>
    <t>Strengthen differentiated models to close the 95-95-95 treatment gaps focusing on key populations and AGYW and their partners in Maseru District</t>
  </si>
  <si>
    <t>Sensibiliser et Ã©duquer sur le genre, les Droits de l'Homme et le vivre-ensemble les diffÃ©rents groupes cibles (associations de jeunes, milieu scolaire, dÃ©lÃ©gations provinciales/dÃ©partementales/sousprÃ©fectorales...)</t>
  </si>
  <si>
    <t>ONUSIDA-DÃ©veloppement d'approches diffÃ©renciÃ©es du dÃ©pistage et du traitement du VIH</t>
  </si>
  <si>
    <t xml:space="preserve"> Support for the establishment of a national plant protection organization (NPPO) and the provision of 1 capacity building training to support the government to put in place the required enabling regulations and facilitation and maintenance of an enhanced environment for trade, policies on taxation, tariffs and phytosanitary certification (Project: Outreach II).</t>
  </si>
  <si>
    <t>Traduction des codes sur la gestion des terres et des ressources en langues locales et diffusion/vulgarisation</t>
  </si>
  <si>
    <t xml:space="preserve">Projet WaPOR phase 2 GCP/INT/729/NET : Mise Ã  jour et entretien des donnÃ©es existantes WaPOR actuelle et Renforcement des capacitÃ©s des parties prenantes Ã  diffÃ©rents niveaux  Ã  l'utilisation de la base de donnÃ©es WaPOR </t>
  </si>
  <si>
    <t>Renforcement de la sensibilisation des communautÃ©s sur les bonnes pratiques de sante via differents canaux.</t>
  </si>
  <si>
    <t>Appui Ã  la collecte, Ã  l'analyse et diffusion des donnÃ©es de surveillance Ã  travers les logiciels MAGPI et le DHIS2 pour les prises de dÃ©cisions Ã  temps</t>
  </si>
  <si>
    <t>4.1.5.2 - Establish an Emergency Operations Center (COE) that includes officials from different sectors</t>
  </si>
  <si>
    <t xml:space="preserve">Former et renforcer les capacitÃ©s techniques opÃ©rationnelles des Ã©lus, notables services techniques dÃ©centralisÃ©s de l'Etat sur diffÃ©rents thÃ¨mes liÃ©s au changement climatiques et mesures de performances </t>
  </si>
  <si>
    <t>Mener une Ã©tude action sur la dimension genre de la santÃ© communautaire en GuinÃ©e et diffuser les rÃ©sultats</t>
  </si>
  <si>
    <t>Strengthening institutional and human capacities to integrate media and information literacy (MIL) in policies and strategies, and to bridge the digital and knowledge divides, through the development of digital skills and competencies, among women and girls and different marginalized and vulnerable groups.</t>
  </si>
  <si>
    <t>Editer le recueil des textes rÃ©gissant la gestion du foncier et des ressources naturelles assorti du guide simplifiÃ© et le recueil/rÃ©pertoire identifiant les diffÃ©rents acteurs et structures impliquÃ©s dans la gestion du foncier et des ressources naturelles en 1200 exemplaires chacun</t>
  </si>
  <si>
    <t>Renforcer les capacitÃ©s des membres des STI et SCPA/RU sur la collecte et diffusion des donnÃ©es sur les ressources pastoralesÂ </t>
  </si>
  <si>
    <t>Conduct gender analyses on youth and women meaningful participation in the county councils and on gender and age-related differences and barriers in accessing services at county level and support to mainstreaming gender and inclusion in County Development Agendas and County Service Centers</t>
  </si>
  <si>
    <t>Strengthen capacities of NCW's women buisness centre and governorate branches, MoSS inspectors, equal opportunity and gender equality units in different ministries on information management, entrepreneurship and other as will be identified.</t>
  </si>
  <si>
    <t xml:space="preserve">Strengthening the skill of target communities in advocacy and behaviour change communication for different actors and age groups; Leadership development Mentorship programme for community level leader women and girls </t>
  </si>
  <si>
    <t>Soutien Ã  l'Ã©laboration des diffÃ©rents rapports nationaux concernant la riposte nationale au sida, y compris le rapport national annuel destinÃ© Ã  l'assemblÃ©e annuelle des Nations Unies sur le sida, et renforcement des capacitÃ©s des partenaires pour une meilleure utilisation optimale des donnÃ©es.</t>
  </si>
  <si>
    <t>Soutenir les UnitÃ©s Rurales de compostage promotrices d'intrants biologiques engagÃ©s dans une dynamique de diffusionde leurs produits</t>
  </si>
  <si>
    <t>Les mÃ©canismes de gestion de ressources naturelles rÃ©pondant de maniÃ¨re rÃ©siliente aux changements climatiques et aux diffÃ©rents chocs et risques, bÃ©nÃ©ficiant les communautÃ©s rurales, en particulier les femmes, les jeunes et les personnes laissÃ©es de cÃ´tÃ©, sont mis en place</t>
  </si>
  <si>
    <t>Production et diffusion d'affiches dans les langues officielles de la Mauritanie</t>
  </si>
  <si>
    <t xml:space="preserve">Renforcer les capacitÃ©es des prestataires Ã  travers la diffusion des nouvelles recommandations de l'OMS relatives Ã  la prÃ©vention, dÃ©pistage et traitement du VIH	</t>
  </si>
  <si>
    <t>:Support for the development of the Baka de Biffoulon camp museum_UNESCO</t>
  </si>
  <si>
    <t>Support strengthening community environment in promotion of zero tolerance to all forms of VAW, including cash transfers and kits adjusted to different target groups and through the use of diverse online and offline platforms</t>
  </si>
  <si>
    <t>Assurer lâ€™offre des services de PF dans les centres de santÃ©, et en stratÃ©gies avancÃ©es et mobiles, en routine et lors de campagnes Ã  travers les approches innovantes ( coiffeuses, Info Taxini, etc..)</t>
  </si>
  <si>
    <t>Organiser des Ã©missions radiophoniques mensuelles d'une heure sur les thÃ¨mes de la lutte contre l'esclavage, les droits de l'homme et la citoyennetÃ©, les actualitÃ©s et les Ã©vÃ©nements culturels;Â diffusÃ© dans les trois rÃ©gions du nord</t>
  </si>
  <si>
    <t>Renforcer l'accÃ¨s des agricultrices et des transformatrices aux matiÃ¨res premiÃ¨res et autres Ã©quipements de production pour rÃ©duire la difficultÃ© de leur travail en relation avec le changement climatique Marqueurs d'activitÃ© : AttÃ©nuation et adaptation au changement climatique</t>
  </si>
  <si>
    <t xml:space="preserve">Support for the facilitation and maintenance of an enhanced environment for trade, policies on taxation, tariffs and phytosanitary certification (Project: Outreach II) </t>
  </si>
  <si>
    <t xml:space="preserve">Initiate, advocate and support interventions related to gender equality and human rights pertaining to SRH and application of standards to different areas of SRH programming and policy making. Those interventions include but are not limited to networks, platforms, social media campaigns, relegious leaders assembly, and policy issuance. </t>
  </si>
  <si>
    <t>5.1.1.8 - OpÃ©rationnalisation de l'Observatoire national de la violence contre les femmes (ONVEF) pour le plaidoyer, Gestion et Diffusion de la connaissance.</t>
  </si>
  <si>
    <t xml:space="preserve">RÃ©alisation d'une Ã©tude de base pour complÃ©ter lâ€™Ã©tat des lieux des conflits intercommunautaires et cartographier les diffÃ©rentes structures ou mecanisme   Å“uvrant dans la consolidation de la paix et la cohesion sociale dans la zone frontaliÃ¨re GuinÃ©e - CÃ´te d'ivoire (Liste des acteurs et mise en rÃ©seau pour lâ€™utilisation des rapports et des informations liÃ©s aux systÃ¨mes TTT en vue de prÃ©venir les conflits liÃ©s aux dÃ©placements et arrivÃ©es des transhumants) </t>
  </si>
  <si>
    <t xml:space="preserve">Renforcement de capacitÃ©s sur diffÃ©rentes compÃ©tences choisies en coordination avec des migrants de retour </t>
  </si>
  <si>
    <t>RÃ©aliser une Ã©tude sur les faiblesses du cadre juridique et institutionnel de la gouvernance fonciÃ¨re et les difficultÃ©s de l'accÃ¨s des femmes Ã  la terre</t>
  </si>
  <si>
    <t xml:space="preserve">Appuyer les diffÃ©rents cadres de coordination du secteur de la protection de l'enfant y compris la CANEPE, Plan International et SOS villages pour accÃ©lÃ©rer les KRC 6 </t>
  </si>
  <si>
    <t xml:space="preserve">RÃ©habilitation et Ã©quipements de bÃ¢timents de diffÃ©rentes unitÃ©s de Forces de sÃ©curitÃ© intÃ©rieurs </t>
  </si>
  <si>
    <t>Renforcement du dialogue public-privÃ© permettant l'accroissement des investissements dans les diffÃ©rentes filiÃ¨res prioritaires du secteur et des rÃ©formes de la rÃ©glementation pour le dÃ©veloppement du secteur agricoles et amÃ©lioration des partenariats stratÃ©giques</t>
  </si>
  <si>
    <t xml:space="preserve">PrÃ©coniser et soutenir l'Ã©laboration et la diffusion de guides sur la divulgation du VIH pour les adolescents et les jeunes </t>
  </si>
  <si>
    <t>DÃ©fendre et soutenir la prestation de services de prÃ©vention diffÃ©renciÃ©s</t>
  </si>
  <si>
    <t>Appuyer les campagnes de communication et dâ€™information auprÃ¨s des communautÃ©s ciblÃ©es sur diffÃ©rentes thÃ©matiques</t>
  </si>
  <si>
    <t xml:space="preserve">DÃ©velopper un partenariat avec la radio communautaire locale pour la diffusion dâ€™Ã©mission sur les violences basÃ©es sur le genre, le dividende dÃ©mographique, les lois et conventions sur lâ€™Ã©galitÃ© des sexes et lâ€™autonomisation des femmes et filles </t>
  </si>
  <si>
    <t>Organiser des activitÃ©s de vaccination de routine dans les zones Ã  forte mobilitÃ© et d'accÃ¨s difficile ainsi qu'au niveau des PoE en GuinÃ©e</t>
  </si>
  <si>
    <t>Soutenir la participation des femmes et des jeunes aux diffÃ©rentes sessions et au dialogue du CT</t>
  </si>
  <si>
    <t xml:space="preserve">Offrir de paquet intÃ©grÃ© de services Ã  haut impact Ã  travers diffÃ©rentes stratÃ©gies </t>
  </si>
  <si>
    <t>La coordination, lâ€™articulation et le suivi des actions pour le dÃ©veloppement local sont renforcÃ©s aux diffÃ©rents niveaux.</t>
  </si>
  <si>
    <t>Appuyer Ã  la planification, l'Ã©laboration, la validation et la diffusion des documents de politique, de normes/rÃ©fÃ©rence et de stratÃ©gies du secteur de la santÃ©/VIH intÃ©grant les aspects Genre</t>
  </si>
  <si>
    <t xml:space="preserve">Appuyer les acteurs de la lutte contre les differentes formes de criminalitÃ© sur une approche basÃ©e sur les Droits de l'homme avec l'implication de la societÃ© civile </t>
  </si>
  <si>
    <t>Appuyer la conception/production de forums thÃ©Ã¢trale, des supports de visibilitÃ© et de communication, des  Ã©missions de radio et TV, des Ã©vÃ¨nements artistiques, des tÃ©moignages, des sÃ©ries tÃ©lÃ©visÃ©es locales dans les diffÃ©rentes langues nationales et sensibles aux filles non excisÃ©es et les faire diffuser Ã  travers les canaux appropriÃ©s, y compris les rÃ©seaux sociaux</t>
  </si>
  <si>
    <t xml:space="preserve">RÃ©vision et diffusion de la loi L025	</t>
  </si>
  <si>
    <t xml:space="preserve"> Accompagner les structures des jeunes leaders (filles et garÃ§ons) y compris les jeunes de FGM Youth Consortium dans le pays pour la mobilisation sociale, la paire Ã©ducation et la communication Ã  travers les diffÃ©rents rÃ©seaux sociaux , les mÃ©dias de proximitÃ©, le sport et autres plateformes communautaires et outils</t>
  </si>
  <si>
    <t>Appuyer la production, l'analyse et la diffusion des donnÃ©es dÃ©sagrÃ©gÃ©es et de qualitÃ©s (y compris les Ã©tudes et recherches) en lien avec les questions de Population et dÃ©veloppement, dividende dÃ©mographique, SR/PF, VBG</t>
  </si>
  <si>
    <t>Generate evidence/data for decision making and mitigate multiple shocks across different levels through targeted capacity building and skills transfer</t>
  </si>
  <si>
    <t>Les rÃ©sulats de l'Ã©valuation de l'intÃ©gration d'une approche basÃ©e sur les droits de l'homme dans les services de santÃ© rÃ©productive dans le contexte de la pandÃ©mie de la Covid-19 sont diffusÃ©s et capitalisÃ©s</t>
  </si>
  <si>
    <t>Organiser 5 ateliers pour les candidates potentielles et les femmes candidates dans cinq rÃ©gions diffÃ©rentes du pays afin de dÃ©velopper et de mettre en Å“uvre leur plan de campagne</t>
  </si>
  <si>
    <t>project 6.1.2.1.3 Train relevant stakeholders and carry out study visits and participate in regional fora on different topics related to migration governance in Libya (incl. LMG, prevention of TIP and other forms of exploitation and slavery)</t>
  </si>
  <si>
    <t>Organiser des sessions de plaidoyer auprÃ¨s des diffÃ©rentes autoritÃ©s impliquÃ©es dans la planification pour la budgÃ©tisation sensible au genre et appui Ã  la mise Ã  jour, l'Ã©dition et Ã  la vulgarisation du plan stratÃ©gique national de la rÃ©solution 1325 intÃ©grant les VBG, y compris els MGF/ME</t>
  </si>
  <si>
    <t>Produire et diffuser des Ã©missions radiophoniques pour la cohÃ©sion sociale</t>
  </si>
  <si>
    <t>Sensibiliser 20% de la population par la diffusion des supports sur les conflits communautaires</t>
  </si>
  <si>
    <t>Sensibiliser 5 000 000 (25% population) sur lâ€™importance du genre, la cohÃ©sion sociales Ã  travers 250 diffusions de la capsule audio dans les mÃ©dias (radio)</t>
  </si>
  <si>
    <t>Produire et diffuser des Ã©missions radiophoniques par les mÃ©dias communautaires sur les thÃ©matiques de la transition politique, Ã©lectorales et de consolidation de la paix</t>
  </si>
  <si>
    <t>Former 150 de femmes Ã  risque, vulnÃ©rables et dÃ©placÃ©s et les jeunes dans les mÃ©tiers de production de soumbala, de coiffure dame, de tissage, teinture, de production de savon liquide et en boule, en confection d'objets d'art utilitaire, en patisserie, en restauration cuisine</t>
  </si>
  <si>
    <t>Soutenir le renforcement des capacitÃ© sur la mise en oeuvre d guide national unifiÃ© sur les approches diffÃ©rentiÃ©es des services VIH au Burkina Faso</t>
  </si>
  <si>
    <t>Soutenir les supervision sur l'opÃ©rationnalisation approches diffÃ©rentiÃ©es des services VIH  au profit des acteurs des diffÃ©rents niveaux du systÃ¨me de santÃ© au Burkina Faso</t>
  </si>
  <si>
    <t>Soutenir l'Ã©dition et la diffusion du plan stratÃ©gique intÃ©grÃ© de lutte contre les maladies non transmissibles</t>
  </si>
  <si>
    <t>Sensibiliser  les petits producteurs en langues locales  sur les intrants homologuÃ©s, les intrants biologiques, les modes et techniques d'utilisations appropriÃ©es aux diffÃ©rentes spÃ©culations</t>
  </si>
  <si>
    <t>AmÃ©liorer la qualitÃ© de la productivitÃ© des acteurs  et actrices agro-sylvo-pastoral Ã  travers dâ€™excellentes formations, favoriser lâ€™accÃ¨s Ã  des intrants rÃ©pondant aux diffÃ©rentes normes mais Ã©galement offrir des opportunitÃ©s dâ€™accÃ¨s aux femmes/filles au mÃªme titre qu'aux hommes/garÃ§ons) aux Ã©quipements et promouvoir les bonnes pratiques agricoles (techniques &amp; technologies).</t>
  </si>
  <si>
    <t>Former 150 femmes Ã  risque, vulnÃ©rables et dÃ©placÃ©s et les jeunes (filles et garÃ§ons) dans les mÃ©tiers de production de soumbala, de coiffure dame, de tissage, teinture, de production de savon liquide et en boule, en confection d'objets d'art utilitaire, en patisserie, en restauration cuisine</t>
  </si>
  <si>
    <t>Former 80 femmes Ã  risque, vulnÃ©rables et dÃ©placÃ©s et les jeunes  filles dans les mÃ©tiers de production de soumbala, de coiffure dame, de tissage, teinture, de production de savon liquide et en boule, en confection d'objets d'art utilitaire, en patisserie, en restauration cuisine</t>
  </si>
  <si>
    <t>2.2.8 Appuyer la Tunisie Ã  dÃ©manteler les rÃ©seaux criminels transfrontaliers impliquÃ©s dans la traite des personnes et le trafic illicite de migrants en Afrique du Nord</t>
  </si>
  <si>
    <t xml:space="preserve">Training to increase the understanding of judicial and penetentiary institutions on money laundering, illicit financial flows, asset forfeiture, financial data analysis and other related areas. </t>
  </si>
  <si>
    <t>1.1.3.1 - Les acteurs du SystÃ¨me anti-corruption et les organes de contrÃ´le Ã  tous les niveaux sont outillÃ©s pour promouvoir la transparence, la redevabilitÃ©, la lutte contre la corruption, le blanchiment de capitaux et les flux financiers illicites.</t>
  </si>
  <si>
    <t>1.1.3.2 - RÃ©nforcement des capacitiÃ©s nationales et regionales des forces dâ€™application de la loi, des procureurs et du sytÃ©me judiciaire et rÃ©nforcement de la cooperation entre les Etats membres de la CEEAC pour luttre contrÃ´le la criminalitÃ© liÃ©e aux espÃ©ces sauvages et le traffic illicite des ressources naturelles.</t>
  </si>
  <si>
    <t>1.1.3.7 - DÃ©mantÃ¨lement des rÃ©seaux criminels actifs en matiÃ¨re de traite des personnes et de traffic illicite de migrants - Protection et assistance des victimes de traite et de traffic- Lutte contre le financement de la traite des personnes et du traffic de migrants-</t>
  </si>
  <si>
    <t>1.1.3.7 - Lutte contre la traite de personnes et contre le trafic illicite de migrants au Gabon</t>
  </si>
  <si>
    <t>Appui au journalisme dâ€™investigation, notamment Ã  travers la CENOZO et les cyberactivistes sur les trafics illicites et le financement du terrorisme, y compris en matiÃ¨re de gestion des risques (Ã©quipements et assistance technique)</t>
  </si>
  <si>
    <t>Commemoration of the International Day Against Drug Abuse and Illicit Drug Trafficking</t>
  </si>
  <si>
    <t>Specialized training of law enforcement officers of The Gambia to enhance their capacity to detect and investigate cases of illicit trafficking and organized crime at border post areas</t>
  </si>
  <si>
    <t>OPEN ROADS III: Cross-border illicit trafficking and organized crime operation between Senegal, The Gambia and Guinea Bissau, Pre-operational meeting</t>
  </si>
  <si>
    <t>1.2.5.3 - Organiser des rencontres rÃ©guliÃ¨res avec les autoritÃ©s nationales pour soutenir l'Ã©laboration et la mise en Å“uvre d'une stratÃ©gie nationale pour lutter contre la fiscalitÃ© illÃ©gale et l'exploitation illicite des ressources naturelles liÃ©es Ã  la prÃ©sence de groupes armÃ©s.</t>
  </si>
  <si>
    <t xml:space="preserve">Supporting Integrated National Financing Framework, including SDG costing and landscaping and Illicit Financial Flows through capacity and institutional support  </t>
  </si>
  <si>
    <t>1.3.2.19 - 1.3.2.5 Provide technical and financial support for research and knowledge documentation and dissemination on peace, security, inclusion, reconciliation, social cohesion and integration ( a) national peace and cohesion survey, b) including national survey on proliferation of illicit small arms and light weapons) c) Research on Causes and Drivers of Conflict Kenya-Uganda.</t>
  </si>
  <si>
    <t>1.3.2.20 - 1.3.2.6 Provide technical and financial support for stock pile management: collection, marking and destruction of illicit small arms and light weapons</t>
  </si>
  <si>
    <t>1.3.2.8 - 3.2.8. Provide financial support for destruction of illicit small arms and light weapons</t>
  </si>
  <si>
    <t>Improved container control and regional cooperation to detect illicit container flow and minimise illicit trafficking into and out of Seychelles</t>
  </si>
  <si>
    <t>2.2.10. DÃ©manteler les rÃ©seaux criminels transfrontaliers impliquÃ©s dans la traite des personnes et le trafic illicite de migrants en Afrique du Nord</t>
  </si>
  <si>
    <t>2.2.13. Strengthening the Tunisian capacities in operational control of cross-border security threats, illicit trafficking and terrorism</t>
  </si>
  <si>
    <t>Les acteurs de la lutte contre la corruption et les flux financiers illicites sont renforcÃ©s dans la mise en Å“uvre de leurs mandats en mettant l'accent sur les femmes et les groupes marginalisÃ©s.</t>
  </si>
  <si>
    <t>The harms of illicit economies are limited by working with vulnerable populations to enhance awareness and mitigate the risks of increasing drug useg use and the damage caused by illicit economies</t>
  </si>
  <si>
    <t>Project 1.2.3.7.1 Strengthening national law enforcement capacity (forensics, illicit drug trafficking etc)</t>
  </si>
  <si>
    <t>2.1.1.5 - Organiser des Formations professionnelles et accompagnement Ã  l'insertion Ã©conomique de jeunes exposÃ©s Ã  des risques d'engagement dans des activitÃ©s illicites</t>
  </si>
  <si>
    <t>2.2.5 DÃ©manteler les rÃ©seaux criminels transfrontaliers impliquÃ©s dans la traite des personnes et le trafic illicite de migrants en Afrique du Nord</t>
  </si>
  <si>
    <t>Provide technical assistance to the government on its management of recovered assets from money Laundering and Illicit financial flow activities</t>
  </si>
  <si>
    <t>Strengthen the capacities of magistrates and investigators in illicit financial flows and confiscation of criminal proceeds</t>
  </si>
  <si>
    <t>3.1.3.2 - Container Control Program for detection of illicit goods</t>
  </si>
  <si>
    <t xml:space="preserve">3.2.1.19. Appuyer le ComitÃ© multisectoriel technique (CMT) de lutte contre la traite des personnes et contre le trafic illicite des migrants Ã  N'DjamÃ©na. </t>
  </si>
  <si>
    <t>3.2.2.1 - Appui Ã  l'Ã©laboration de deux drafts de lois sur la lutte contre la traite des personnes et la lutte contre le trafic illicite de migrants (Cible: 2 drafts de lois)</t>
  </si>
  <si>
    <t>2022 Organisation d'un atelier de plaidoyer Ã  l'attention des membres de la Commission des Lois de l'AssemblÃ©e Nationale pour l'adoption des lois sur la traite des personnes et le trafic illicite de migrants au SÃ©nÃ©gal</t>
  </si>
  <si>
    <t>2022 Organisation d'un atelier de plaidoyer Ã  l'attention des deputÃ©s de l'Assemblee Nationale pour l'adoption des lois sur la traite des personnes et le trafic illicite de migrants au Senegal</t>
  </si>
  <si>
    <t>2022 Organisation d'une formation des formateurs Ã  l'attention d'officiers de Police et de Gendarme fÃ©minin sur les questions de traite des personnes et de trafic illicite de migrants</t>
  </si>
  <si>
    <t>Appui aux institutions et consolidation de la mise en oeuvre des engagements internationaux pris par la Maroc en matiÃ¨re de sÃ©curitÃ© humaine, de prÃ©vention et de lutte contre le crime transnational organisÃ©, des divers flux illicites , du terrorisme et de la radicalisation violente et autres crimes et menaces dans le respect des droits humains, des droits des victimes et des standards internationaux.</t>
  </si>
  <si>
    <t xml:space="preserve">soutien Ã  la lutte contre le trafic illicite des biens culturels </t>
  </si>
  <si>
    <t>5.1.2.10 - Action mondiale pour prÃ©venir et combattre la traite des personnes et le trafic illicite de migrants (GloAct)</t>
  </si>
  <si>
    <t xml:space="preserve">Projet "Fournir une assistance aux victimes de traite et migrants objets de trafic illicite" Phase II </t>
  </si>
  <si>
    <t>Former les membres de la Commission nationale de lutte contre la traite des personnes et le trafic illicite des migrants, les avocats, les acteurs de la chaine pÃ©nale, les leaders traditionnels et religieux en matiÃ¨re de traite des personnes et trafic illicite des migrants</t>
  </si>
  <si>
    <t>Renforcement de la sÃ©curitÃ© des frontiÃ¨res pour combattre les menaces transnationales, notamment les mouvements de marchandises illicites et l'extrÃ©misme violent</t>
  </si>
  <si>
    <t xml:space="preserve">Renforcer les capacitÃ©s des autoritÃ©s de la CÃ´te dâ€™Ivoire Ã  apporter une rÃ©ponse intÃ©grÃ©e Ã  la traite des Ãªtres humains et au trafic illicite des migrants </t>
  </si>
  <si>
    <t>Renforcement des capacitÃ©s des autoritÃ©s ivoiriennes relatives Ã  la traite des Ãªtres humains et au trafic illicite des migrants</t>
  </si>
  <si>
    <t>Appui Ã  la production annuelle des statistiques sur la lutte contre le BC/FT et des flux financiers illicites (FFI)</t>
  </si>
  <si>
    <t>Appui au journalisme dâ€™investigation sur les trafics illicites et le financement du terrorisme, y compris en matiÃ¨re de gestion des risques</t>
  </si>
  <si>
    <t>2.2.8 Appuyer la Tunisie à démanteler les réseaux criminels transfrontaliers impliqués dans la traite des personnes et le trafic illicite de migrants en Afrique du Nord</t>
  </si>
  <si>
    <t>1.1.3.1 - Les acteurs du Système anti-corruption et les organes de contrôle à tous les niveaux sont outillés pour promouvoir la transparence, la redevabilité, la lutte contre la corruption, le blanchiment de capitaux et les flux financiers illicites.</t>
  </si>
  <si>
    <t>1.1.3.2 - Rénforcement des capacitiés nationales et regionales des forces d’application de la loi, des procureurs et du sytéme judiciaire et rénforcement de la cooperation entre les Etats membres de la CEEAC pour luttre contrôle la criminalité liée aux espéces sauvages et le traffic illicite des ressources naturelles.</t>
  </si>
  <si>
    <t>1.1.3.7 - Démantèlement des réseaux criminels actifs en matière de traite des personnes et de traffic illicite de migrants - Protection et assistance des victimes de traite et de traffic- Lutte contre le financement de la traite des personnes et du traffic de migrants-</t>
  </si>
  <si>
    <t>Augmentation du taux de détection de marchandises illicites provenant de conteneurs examinés, sur la base du profilage et de l'évaluation des risques.</t>
  </si>
  <si>
    <t>Appui au journalisme d’investigation, notamment à travers la CENOZO et les cyberactivistes sur les trafics illicites et le financement du terrorisme, y compris en matière de gestion des risques (équipements et assistance technique)</t>
  </si>
  <si>
    <t>1.2.5.3 - Organiser des rencontres régulières avec les autorités nationales pour soutenir l'élaboration et la mise en œuvre d'une stratégie nationale pour lutter contre la fiscalité illégale et l'exploitation illicite des ressources naturelles liées à la présence de groupes armés.</t>
  </si>
  <si>
    <t>2.2.10. Démanteler les réseaux criminels transfrontaliers impliqués dans la traite des personnes et le trafic illicite de migrants en Afrique du Nord</t>
  </si>
  <si>
    <t>Les acteurs de la lutte contre la corruption et les flux financiers illicites sont renforcés dans la mise en œuvre de leurs mandats en mettant l'accent sur les femmes et les groupes marginalisés.</t>
  </si>
  <si>
    <t>2.1.1.5 - Organiser des Formations professionnelles et accompagnement à l'insertion économique de jeunes exposés à des risques d'engagement dans des activités illicites</t>
  </si>
  <si>
    <t>2.2.5 Démanteler les réseaux criminels transfrontaliers impliqués dans la traite des personnes et le trafic illicite de migrants en Afrique du Nord</t>
  </si>
  <si>
    <t xml:space="preserve">3.2.1.19. Appuyer le Comité multisectoriel technique (CMT) de lutte contre la traite des personnes et contre le trafic illicite des migrants à N'Djaména. </t>
  </si>
  <si>
    <t>3.2.2.1 - Appui à l'élaboration de deux drafts de lois sur la lutte contre la traite des personnes et la lutte contre le trafic illicite de migrants (Cible: 2 drafts de lois)</t>
  </si>
  <si>
    <t>2022 Organisation d'un atelier de plaidoyer à l'attention des membres de la Commission des Lois de l'Assemblée Nationale pour l'adoption des lois sur la traite des personnes et le trafic illicite de migrants au Sénégal</t>
  </si>
  <si>
    <t>2022 Organisation d'un atelier de plaidoyer à l'attention des deputés de l'Assemblee Nationale pour l'adoption des lois sur la traite des personnes et le trafic illicite de migrants au Senegal</t>
  </si>
  <si>
    <t>2022 Organisation d'une formation des formateurs à l'attention d'officiers de Police et de Gendarme féminin sur les questions de traite des personnes et de trafic illicite de migrants</t>
  </si>
  <si>
    <t>Appui aux institutions et consolidation de la mise en oeuvre des engagements internationaux pris par la Maroc en matière de sécurité humaine, de prévention et de lutte contre le crime transnational organisé, des divers flux illicites , du terrorisme et de la radicalisation violente et autres crimes et menaces dans le respect des droits humains, des droits des victimes et des standards internationaux.</t>
  </si>
  <si>
    <t xml:space="preserve">soutien à la lutte contre le trafic illicite des biens culturels </t>
  </si>
  <si>
    <t>5.1.2.10 - Action mondiale pour prévenir et combattre la traite des personnes et le trafic illicite de migrants (GloAct)</t>
  </si>
  <si>
    <t>Former les membres de la Commission nationale de lutte contre la traite des personnes et le trafic illicite des migrants, les avocats, les acteurs de la chaine pénale, les leaders traditionnels et religieux en matière de traite des personnes et trafic illicite des migrants</t>
  </si>
  <si>
    <t>Renforcement de la sécurité des frontières pour combattre les menaces transnationales, notamment les mouvements de marchandises illicites et l'extrémisme violent</t>
  </si>
  <si>
    <t xml:space="preserve">Renforcer les capacités des autorités de la Côte d’Ivoire à apporter une réponse intégrée à la traite des êtres humains et au trafic illicite des migrants </t>
  </si>
  <si>
    <t>Renforcement des capacités des autorités ivoiriennes relatives à la traite des êtres humains et au trafic illicite des migrants</t>
  </si>
  <si>
    <t>Appui à la production annuelle des statistiques sur la lutte contre le BC/FT et des flux financiers illicites (FFI)</t>
  </si>
  <si>
    <t>Appui au journalisme d’investigation sur les trafics illicites et le financement du terrorisme, y compris en matière de gestion des risques</t>
  </si>
  <si>
    <t xml:space="preserve">Appui technique et logistique aux acteurs de la justice, y compris le pole judiciaire spécialisée dans la lutte contre le terrorisme et la criminalité transnationale organisée, pour traiter les cas de violations graves des droits de l'homme et d'abus. </t>
  </si>
  <si>
    <t>Renforcer les capacités des acteurs de la justice, des forces de défenses et de sécurité (FDS) dans la lutte contre la criminalité transnationale organisée</t>
  </si>
  <si>
    <t>2.2.7 Les techniques spéciales d'enquêtes dans la lutte contre la criminalité transnationale organisée en Tunisie</t>
  </si>
  <si>
    <t>Plaidoyer pour l'adoption et la mise en œuvre du Projet d'Appui à la lutte contre la délinquance juvénile et la criminalité des mineurs</t>
  </si>
  <si>
    <t>1.1.2.4.a - Le dispositif de contrôle portuaire est renforcé et la mise en oeuvre du Programme de Controle des Conteneurs appuyée pour minimiser les risques d'utilisation de conteneurs pour le trafic de drogues, la criminalité transnationale organisée et d'autres formes d'activités de contrebande</t>
  </si>
  <si>
    <t xml:space="preserve">Renforcer les capacités des autorités compétentes et des organisations du secteur privé en matière de lutte contre la criminalité financière, le blanchiment d’argent,  le financement du terrorisme et le recouvrement des avoirs criminels </t>
  </si>
  <si>
    <t>1.1.3.12 - Programme Mondial de Lutte contre la Criminalité Maritime (GMCP) de l’ONUDC, en charge de la mise en œuvre du volet juridique de PASSMAR - " Programme d’appui à la stratégie de sûreté et de sécurité maritimes en Afrique centrale "</t>
  </si>
  <si>
    <t>1.1.3.13 - Programme mondial de lutte contre la criminalité liée aux espèces sauvages et aux forêts de l'ONUDC (PM ONUDC)</t>
  </si>
  <si>
    <t>Programme Mondial de Lutte contre la Criminalité Maritime (GMCP) de l’ONUDC, en charge de la mise en œuvre du volet juridique de PASSMAR - " Programme d’appui à la stratégie de sûreté et de sécurité maritimes en Afrique centrale "</t>
  </si>
  <si>
    <t xml:space="preserve">Programme Mondial de Lutte contre la Criminalité Maritime (GMCP) hargée de mettre en œuvre le projet de Renforcement de la réponse à la crise maritime dans le Golfe de Guinée </t>
  </si>
  <si>
    <t xml:space="preserve">Programme Mondial de Lutte contre la Criminalité Maritime (GMCP) chargée de mettre en œuvre le projet de Renforcement de la réponse à la crise maritime dans le Golfe de Guinée </t>
  </si>
  <si>
    <t>Formation du personnel forestier au respect des droits de l'homme dans le cadre de la lutte contre la criminalité environnementale</t>
  </si>
  <si>
    <t>L'Etat Malagasy est intégré dans les initiatives régionales et internationales de coopération pour la lutte contre la criminalité dans le domaine maritime.</t>
  </si>
  <si>
    <t xml:space="preserve">Renforcer la capacité d'Haïti à enquêter, poursuivre et juger les affaires de corruption et de crimes économiques, de blanchiment d'argent et d'infractions principales associées, et améliorer l'échange d'informations avec les enquêteurs internationaux sur la criminalité transnationale organisée. </t>
  </si>
  <si>
    <t>1.2.7.4 - Renforcer les forces de sécurité en matière de lutte contre le terrorisme et la criminalité transnationale organisée</t>
  </si>
  <si>
    <t>Programme de lutte contre la criminalité organisée transnationale aux frontières (BM et GMCP)</t>
  </si>
  <si>
    <t xml:space="preserve">2022 Réunion régionale des points focaux de la Plateforme de coopération judiciaire du Sahel, du G5 Sahel et des institutions spécialisées dans la lutte contre le terrorisme et la criminalité transnationale	</t>
  </si>
  <si>
    <t>Soutien aux autorités nationales en matière d'intégration de la dimension de genre dans les enquêtes sur le terrorisme et la criminalité organisée</t>
  </si>
  <si>
    <t xml:space="preserve">Renforcement des capacités des acteurs aux niveaux national et local pour la cohésion sociale, la consolidation de la paix, la prévention de la radicalisation, de l'extrémisme violent, la lutte contre le terrorisme et la criminalité transnationale organisée, la prévention des conflits, la lutte contre les VBG/VFE et les inégalités de genre et y compris en période d'urgence humanitaire </t>
  </si>
  <si>
    <t>Renforcement des mécanismes nationaux d'identification et de traitement des liens entre le terrorisme et la criminalité organisée</t>
  </si>
  <si>
    <t>Soutien aux autorités nationales dans l'examen et la révision de la législation nationale afin de favoriser la cohérence entre la législation nationale en matière de lutte contre la criminalité et le terrorisme et les conventions et protocoles juridiques internationaux relatifs au terrorisme et à la criminalité transnationale organisée, y compris l'incrimination du soutien et des actes préparatoires.</t>
  </si>
  <si>
    <t>Appui à l'autonomisation des jeunes à risque et création d'environnements alternatifs pour la prévention de la drogue, de la violence et de la criminalité grâce à des efforts collaboratifs entre les groupes de jeunes et les OSC/ONG, encourageant des initiatives innovantes</t>
  </si>
  <si>
    <t>Renforcement des capacités des acteurs institutionnels en matière de lutte contre la criminalité financière_UNODC</t>
  </si>
  <si>
    <t>Projet « Action communautaire pour la promotion du discours alternatif, la prévention et la lutte de la criminalité transnationale organisée ».</t>
  </si>
  <si>
    <t>4.1.2.12 - Facilitation de la participation de Madagascar aux initiatives régionales telles que le forum Southern Route Partnership du Forum de l'océan Indien sur la criminalité maritime, qui fournit une plate-forme de coordination aux agences nationales de lutte contre la drogue et aux partenaires internationaux pour identifier les domaines prioritaires et coordonner leurs soutiens afin de renforcer les objectifs communs</t>
  </si>
  <si>
    <t>4.1.2.5 - Evaluation des réponses nationales pour lutter et prévenir la criminalité envers les espèces sauvages et les forêts en mettant en œuvre le Cadre d'indicateurs du Consortium International de lutte contre les espèces sauvages et les forêts (ICCWC)</t>
  </si>
  <si>
    <t>4.1.2.7 - Renforcement des capacités des agences aux ports par une évaluation du Port pour la mise en oeuvre du Programme de Controle des Conteneurs et la mise en place d'une Unité Mixte de Contrôle des Conteneurs (Mise en oeuvre des recommandations de l'évaluation de la criminalité envers les espèces sauvages et les forêts en suivant la Compilation d'outils ICCWC et présentée au gouvernement en 2018)</t>
  </si>
  <si>
    <t xml:space="preserve">4.1.2.9 - Sensibilisation des procureurs et des juges sur la criminalité envers les espèces sauvages et les forêts </t>
  </si>
  <si>
    <t>La gouvernance sécuritaire et le renforcement de la résilience des communautés dans les zones frontalières de la Mauritanie et du Sénégal sont améliorée en vue de garantir la sécurité, de lutter contre la criminalité transnationale organisée et de protéger les populations (PBF)</t>
  </si>
  <si>
    <t xml:space="preserve">Les acteurs de la chaîne de justice pénale sont outillés pour mener des enquêtes et des poursuites destinées à perturber les réseaux de trafic transnational de drogues et la criminalité organisée </t>
  </si>
  <si>
    <t>Projet de prévention de la consommation de drogues, du VIH / sida et de la criminalité chez les jeunes</t>
  </si>
  <si>
    <t xml:space="preserve">Renforcer les capacités des acteurs de la chaine penale impliqués dans la lutte contre la criminalité liée aux espèces protégées et aux ressources naturelles </t>
  </si>
  <si>
    <t>Renforcement des capacités de .... (H/F) sur les meilleures pratiques en matière d'enquête, de poursuite et de jugement des affaires de terrorisme (l'utilisation d'équipes d'enquête spéciales (EIS), la gestion des scènes de crime et les techniques d'enquête avancées liées aux combattants terroristes étrangers (CTE), à l'utilisation d'Internet à des fins terroristes et au lien entre le terrorisme et la criminalité organisée)</t>
  </si>
  <si>
    <t>Formations pratiques et des exercices sur table afin d'améliorer la sensibilisation et les performances des praticiens nationaux (hommes/ femmes) impliqués dans la lutte contre le terrorisme et la criminalité organisée.</t>
  </si>
  <si>
    <t>Ateliers régionaux visant à apporter un soutien technique aux décideurs politiques et aux agents de terrain  (hommes/ femmes sur les mécanismes de coordination inter-services transfrontaliers afin de faciliter la coopération entre les acteurs du renseignement, de l'application de la loi et de la justice pénale en matière de lutte contre le terrorisme et la criminalité organisée, y compris l'élaboration de normes et de procédures opérationnelles.</t>
  </si>
  <si>
    <t>Evaluada la situación de Guinea Ecuatorial sobre los marcos existentes para combatir el crimen y la corrupción, e identificadas las necesidades de asistencia técnica y posibilidades de apoyo</t>
  </si>
  <si>
    <t>Reinforce entry points for priority diseases (Ebola, Crimean Congo Fever, Influenza) by the Emergency team integrated with the Veterinary</t>
  </si>
  <si>
    <t xml:space="preserve">2.1.1.15: Somali Maritime Law Enforcement have increased capacity to respond and investigate all types of crime at sea. </t>
  </si>
  <si>
    <t>2.1.1.16: Somali prosecutors and judges have increased capacity to prosecute and judge serious crimes, including transnational organized crime like human trafficking and smuggling of migrants.</t>
  </si>
  <si>
    <t>Reforço das capacidades dos serviços de aplicação da Lei e setores de prevenção em matéria de luta contra o cibercrime (UNODC)</t>
  </si>
  <si>
    <t xml:space="preserve"> Appuyer la révision du cadre juridique en lien avec la mise en œuvre de la réforme de la PNC et de la PNRJ, de lutte contre la corruption, de lutte contre les stupéfiants et le crime organisé, lutte contre la torture</t>
  </si>
  <si>
    <t>1.1.1.19 - Apoio a formulação do Programa Nacional integrado sobre as drogas e crime (UNODC)</t>
  </si>
  <si>
    <t>1.1.2.11 - Strengthen capacity for the response to maritime crime in Nigeria.</t>
  </si>
  <si>
    <t>1.1.2.11 - Support a Study on Drug Trafficking and Transnational Organized Crime</t>
  </si>
  <si>
    <t>1.1.2.2 - Les capacités institutionnelles pour la coordination et la réponse nationale au crime de traite des personnes sont consolidées</t>
  </si>
  <si>
    <t>1.1.2.4 - Capacity-building of institutions implementing the reform of the security sector on resource mobilization and harmonization and coordination of international aid in the area of security, rule of law, justice, correction, border control (including maritime border control) and transnational crime and other criminal networks, in partnership with UNODC.</t>
  </si>
  <si>
    <t>1.1.3.9 - Establish and operationalize two registration and management systems for criminal and organized crime incidents in the office of the General Prosecutor and of the Ministry of Justice.</t>
  </si>
  <si>
    <t>Renforcement le role des Magistrats dans la lutte contre l'impunité des crimes contre les journalistes et la protection de la liberté d'expression</t>
  </si>
  <si>
    <t>Technical support :Provision of policy advice, advocacy, research, capacity building, institutional establishments/strengthening   and support implementation of monitoring and reporting mechanism (Criminal Justice reforms i.e. Police reform Prison reform; ensure  gender equality and the empowerment of women and girls in making the world safer from drugs, crime and terrorism; prevention of crime and violence (youth)</t>
  </si>
  <si>
    <t>Technical working group meeting on the establishment of a Transnational Crime Unit (TCU)</t>
  </si>
  <si>
    <t>oordination meeting between WACAP and WAAPCO on Enhanced Judicial Cooperation in tackling Transnational Organized Crime and Terrorism, Abidjan, Côte d’Ivoire, 4 - 6 July 2022</t>
  </si>
  <si>
    <t>Enhancement of National Capacity to effectively tackle Organised Crime through Mock Trial Exercises on successful strategies for the investigations, prosecution and adjudication of Transnational Organised Crime cases</t>
  </si>
  <si>
    <t xml:space="preserve"> Support the development of district police plans in conjunction with community policing efforts, Provide technical support on developing and facilitating training on Community Policing, QCS, DPPs, Gender and Child responsive Policing in coordination with German Police,  Provide technical support on developing training manual and facilitating training on Community Policing, Quarterly Crime Statistics, Gender and Child responsive policing in coordination with the Police Training School, provide allocation to professionalize data collection including ICT, GIS Platform and office furniture/equipment as well as construct a model police station.</t>
  </si>
  <si>
    <t>Strengthening Global Cooperation: Ivory Coast Hosts UNODC Workshop to Combat Organized Crime</t>
  </si>
  <si>
    <t>Strengthening the Fight Against Organized Crime: UNODC's Side Event at CCPCJ Highlights the West African Network of Central Authorities and Prosecutors</t>
  </si>
  <si>
    <t xml:space="preserve">Follow up on existing legal reform on piracy and maritime crime to support the country to implement UNODC legal recommendation to demosticate international conventions with the aim to allow the country to have universal jusisdiction to prosecute suspects of piracy attacks and other maritime crime with the aim to enhance judicial response to reinforce safety and sucirity of the maritime area </t>
  </si>
  <si>
    <t>1.2.6.3 - Appuyer la cour dans le processus d'investigation des crimes</t>
  </si>
  <si>
    <t>Provision of technical assistance to government institutions on migration governance. This includes strengthening of government capacities to respond to transnational organized crime such as trafficking in persons and smuggling of migrants</t>
  </si>
  <si>
    <t>Facilitating poverty alleviation in developing countries by enhancing their capacity to address crimes in the fisheries sector</t>
  </si>
  <si>
    <t>Les capacités des procureurs et de la justice Malagasy sont améliorer pour juger les cas de crimes maritimes</t>
  </si>
  <si>
    <t xml:space="preserve">Programme mondial sur les crimes qui portent atteint à l'environnement (GPCAE)  « Renforcement des capacités judiciaires des Etats membres de la CEEAC pour la lutte contre la A13criminalité liée aux espèces sauvages et le trafic des ressources naturelles » </t>
  </si>
  <si>
    <t xml:space="preserve">Coordination mechanism is in place in the Indian Ocean Commission region and national border management agencies are capacitated to effectively monitor and deal transnational organised crimes (including TIP, SOM) in the maritime domain </t>
  </si>
  <si>
    <t>Strengthened capacity to detect and interdict maritime crime at sea</t>
  </si>
  <si>
    <t>Strengthened resilience among youth in Egypt against crime, violence and drugs</t>
  </si>
  <si>
    <t>Strengthened legal frameworks and skills to sucessfully prosecute maritime crime</t>
  </si>
  <si>
    <t>Reforço das capacidades do sistema de justiça penal e de segurança na prevenção e repressão do crime marítimo (UNODC)</t>
  </si>
  <si>
    <t>4.1.3.7 UNODC projects on piracy and other maritime crime reduction</t>
  </si>
  <si>
    <t>Provide support in ratification of UNTOC protocols, drafting of laws for human trafficking, implementation of UN Convention against corruption on organized crime and drafting of several legislations.</t>
  </si>
  <si>
    <t>Review of Corruption and Economic Crime Act (1994)</t>
  </si>
  <si>
    <t>Coordination capacity of National security agencies and justice sector actors to prevent and respond to drug trafficking and transnational organized crime, is reinforced.</t>
  </si>
  <si>
    <t>The Security and justice sector institutions have enhanced accountability to provide sustainable and inclusive services to effectively detect, investigate and prosecute drug trafficking and transnational organized crime cases.</t>
  </si>
  <si>
    <t>Civilian oversight over the security practices and institutions responsible to combat drug trafficking and transnational organized crime, is enhanced.</t>
  </si>
  <si>
    <t xml:space="preserve">Project 1.2.1.6.4 Capacity building to strengthen resilience among youth in Libya against crime, violence and drugs	</t>
  </si>
  <si>
    <t>Reforço da Parceria Publico e Privado a implementação implementação do programa nacional integrado sobre drogas e crime (2018-2023) especialmente  dominios redução da procura de substâncias psicoativas (UNODC)</t>
  </si>
  <si>
    <t>Promouvoir la santé mentale et soutenir la réhabilitation et la réinsertion des jeunes en détention, y compris ceux associés à des crimes violents</t>
  </si>
  <si>
    <t>Draw up a national strategy against wildlife crime</t>
  </si>
  <si>
    <t>1.3.2 Provide financial, technical and operational support to justice and security institutions and other relevant stakeholders to deliver services; counter and prevent violent extremism, maritime crime and other security issues while maintaining compliance with principles of gender responsiveness and human rights.</t>
  </si>
  <si>
    <t>Training in criminal investigation, intelligence, forensics, etc. for the Environmental Crimes Unit (UCA)</t>
  </si>
  <si>
    <t xml:space="preserve">Strengthen inter-agency and cross-border cooperation and exchanges among border authorities at national and local levels for improved border coordination mechanisms to address cross border crime. </t>
  </si>
  <si>
    <t>Support the review of relevant laws, policies and regulations related to crime prevention and criminal justice, including maritime crimes,corruption, prison management and laws regarding the structure of peace courts.</t>
  </si>
  <si>
    <t>Support the country in aligning its legal framework with its international standards and commitments in relation to e.g. maritime crimes, corruption, and prison reform.</t>
  </si>
  <si>
    <t xml:space="preserve"> 2.2.1.3.1: Organize 4  workshops on international criminal Law and international crimes and TJ issues targeting civil socitiey in Darfur  and in Sudan, including comparative TJ experiences</t>
  </si>
  <si>
    <t>Reforço da capacidade do sistema da justiça penal na prevenção e combate do Crime Marítimo para o ano de 2025</t>
  </si>
  <si>
    <t xml:space="preserve">Apoio à formulação do novo Programa Nacional Integrado sobre Drogas e Crime </t>
  </si>
  <si>
    <t>Strengthened government capacities as duty bearer for preventing money laundering, organized crime, and corruption and improved inter-agency coordination, including with the private sector and civil society, by implementing international instruments such as FATF recommendations, UNCAC, and UNTOC, with gender responsive and human rights-based approaches.</t>
  </si>
  <si>
    <t>Programme prévention du crime, de la violence et de la drogue chez les jeunes</t>
  </si>
  <si>
    <t>Apoio aos esforços de mobilização de Parceria e de financiamento para implementação do programa nacional integrado sobre drogas e crime em Cabo Verde (UNODC)</t>
  </si>
  <si>
    <t>UNODC Plenary Meeting: Strengthening Sub-regional Judicial Cooperation in the Fight Against Transnational Organized Crime</t>
  </si>
  <si>
    <t>3.1.11.1 - Strengthen the implementation of the competencies and functions of the main judicial structures for the protection of children in the coordination, prevention and response to cases of crimes against children and children in conflict with the law.</t>
  </si>
  <si>
    <t>3.1.13.1 - Strengthen the implementation of the competencies and functions of the main judicial structures for the protection of children in the coordination, prevention and response to cases of crimes against children and children in conflict with the law.</t>
  </si>
  <si>
    <t>Analysis and investigations of transnational organised crime improved through capacities and coordination of intelligence actors</t>
  </si>
  <si>
    <t>3.1.2.12 - Provision of legal support to end impunity on crimes against media personnel</t>
  </si>
  <si>
    <t>3.1.3.1 - Implement Community policing concepts for crime prevention</t>
  </si>
  <si>
    <t>3.1.3.1 - Transnational Organised Crime Program</t>
  </si>
  <si>
    <t>3.1.3.4 - Wildlife and Forestry Crime Program: financial and technical support to Tanzania's fight against all forms of wildlife and forest crimes.</t>
  </si>
  <si>
    <t xml:space="preserve">3.1.3.5 - Global Maritime Crime Program (GMCP) - Improved capabilities and capacities of Tanzania's criminal justice systems to carry out effective prevention and prosecution of maritime crimes with adoption of an effective legal framework, strategies and policies </t>
  </si>
  <si>
    <t>Capacities to investigate and prosecute cybercrime cases enhanced</t>
  </si>
  <si>
    <t xml:space="preserve">Prevention units of relevant institutions and community understand cybercrime, cybersecurity and cyber-enabled offenses and delivers workshops and trainings on cybercrime   on cybercrime prevention in Africa </t>
  </si>
  <si>
    <t>Regional training in cybercrime investigation for West Africa</t>
  </si>
  <si>
    <t>3.3.2.4 - 3.2.4 Build capacity in wildlife crime enforcement and prosecution for Judiciary and KWS</t>
  </si>
  <si>
    <t>Élaboration de modules de formation pour les méharistes sur les opérations de sécurité sexospécifiques (techniques de recherche, gestion des scènes de crime, interrogatoire, aide aux victimes, etc.)e avec la Garde nationale mauritanienne</t>
  </si>
  <si>
    <t>Formation de six formateurs méharistes sur les opérations de sécurité sensibles au genre (techniques de recherche, gestion des scènes de crime, interrogatoires, aide aux victimes…) à l’École de Méharistes</t>
  </si>
  <si>
    <t>4.1.2.11 - Renforcement de la capacité des agences d'application de la loi maritime à interdire et enquêter sur les crimes maritimes, y compris la piraterie, le trafic d'héroïne, la traite des personnes, le trafic d'êtres humains et le trafic d'espèces sauvages</t>
  </si>
  <si>
    <t>4.1.3.6 UNODC projects on organized crime reduction</t>
  </si>
  <si>
    <t xml:space="preserve">National capacities to fight crimes that affect the environment are strengthened across the entire criminal justice chain </t>
  </si>
  <si>
    <t>4.2.1.10 - Apoio na auditoria de segurança local em 4 Comunidades com elaboração de planos de prevenção da Ação Violência local e crime juvenil (UNODC)</t>
  </si>
  <si>
    <t>4.2.1.10 Strengthening Nigerian Capacity for the Investigation and Prosecution of International Crimes with a special focus on conflict-related and sexual violence</t>
  </si>
  <si>
    <t>4.2.1.16 - Apoio na implementação dos Planos locais de prevenção do crime (UNODC)</t>
  </si>
  <si>
    <t>4.2.1.21 - Apoio no desenvolvimento e implementação dos planos locais de prevenção do crime (UNODC)</t>
  </si>
  <si>
    <t>4.2.1.4 Strengthening the Capacity of Nigeria to Collect Evidence and More Effectively Prosecute Terrorism and Other Serious Crimes with Respect for the Rule of Law.</t>
  </si>
  <si>
    <t>4.2.1.5 Strengthening the Capacity of Nigeria to Collect Evidence and More Effectively Prosecute Terorrism, Kidnapping, and Other Serious Crimes in Nigeria's Middle Belt.</t>
  </si>
  <si>
    <t>Providing legal and technical responses to cybercrime within the context of countering transnational organized crime</t>
  </si>
  <si>
    <t>4.2.2.2 Strengthening Nigerian Capacity for the Investigation and Prosecution of International Crimes with a special focus on conflict-related and sexual violence</t>
  </si>
  <si>
    <t>4.2.4.11 - Elaboração do Procedimento Operacional Padrão (SOPs) para a identificação, assistência, proteção de vítimas de tráfico de pessoas e a investigação e repressão de crimes relacionados com o tráfico de pessoas; e reforço de capacidades sobre o reconhecimento do tráfico de pessoas em todas as suas formas e assistência às vítimas</t>
  </si>
  <si>
    <t>4.2.4.16 - Apoio no reforço das capacidades dos aplicadores do direito a nível do combate ao cibercrime (UNODC)</t>
  </si>
  <si>
    <t>4.2.4.23 - Validação do Manual Operacional sobre o Combate ao Tráfico Humano em Cabo Verde, para a identificação, assistência, proteção de vítimas de tráfico de pessoas e a investigação e repressão de crimes relacionados com este flagelo; e reforço de capacidades sobre o reconhecimento do tráfico de pessoas em todas as suas formas e assistência às vítimas (IOM)</t>
  </si>
  <si>
    <t>4.2.4.24 - Avaliação do impacto do COVID-19 sobre drogas e crime no contexto da pandemia - especialmente sob ameaças de crimes cibernéticos (UNODC)</t>
  </si>
  <si>
    <t>4.2.4.3 - Apoio na melhoria do laboratório nacional de drogas e crime da Polícia Judicial para o cumprimento dos padrões internacionais de investigação (UNODC)</t>
  </si>
  <si>
    <t>4.2.4.4 - Reforço das capacidades técnicas dos agentes da lei para combater a droga e o crime organizado e garantir a segurança pública (UNODC)</t>
  </si>
  <si>
    <t>Support the management (collection, analysis, storage, retrieval, and dissemination) of crime statistics.</t>
  </si>
  <si>
    <t>4.3.2 Build the capacity and strengthen policy, legal and institutional framework to combat wildlife and environmental crimes and manage wildlife</t>
  </si>
  <si>
    <t>Strengthen the capacity of Protected Areas (PAs) and other law enforcement agencies in the project areas to reduce wildlife crimes, prevent habitat degradation, and manage human-wildlife conflict (HWC)</t>
  </si>
  <si>
    <t>Strengthen political, legal, and institutional framework to combat wildlife crimes (IWT) and manage wildlife, including human-wildlife conflict (HWC)</t>
  </si>
  <si>
    <t>4.4.4 - Facilitate and provide technical support to the meetings of newly established Task Force to draft a policy for ratification of the Supplementary Protocols to the United Nations Convention against Transnational Organized Crime to Prevent, Suppress and Punish Trafficking in Persons, Especially Women and Children and Smuggling of Migrants by Land, Sea and Air</t>
  </si>
  <si>
    <t>Building on recgnized methodologies, support the implementation of gender transformative approaches engaging men, male youth and boys, as well as community leaders and elders in communities affected by, or at risk of, conflict, organized crime, or natural disasters to prevent or reduce conflict and violence, including all forms of GBV.</t>
  </si>
  <si>
    <t xml:space="preserve">Support the government in border management and cross-border cooperation to prevent violent extremism and transnational organized crime and promote community cohesion.   </t>
  </si>
  <si>
    <t xml:space="preserve">Capacities of Law enforcement Officials, and regional integration bodies are enhanced and strategies on the control of cross border crime ensuring security of persons and goods as they move within the region are continually developed </t>
  </si>
  <si>
    <t>Apoio na identificação de mecanismos e estrategias visando destinar ativos/recursos derivados de luta contra a droga e crime para apoiar projetos de prevenção e luta contra a droga e crime em Cabo Verde (UNODC)</t>
  </si>
  <si>
    <t>Contribuição na revisão e atualização do Programa Nacional Integrado sobre Drogas e Crime (UNODC)</t>
  </si>
  <si>
    <t>Develop National Wildlife Crime Strategy as the main national policy document to guide wildlife crime law enforcement in Angola</t>
  </si>
  <si>
    <t>5.1.1.6 - Organização de uma Mesa temática de Mobilização de Financiamento do Programa Nacional Integrado do combate à droga e crime (UNODC)</t>
  </si>
  <si>
    <t>5.1.2.15 - Apoio no reforço do dialogo e parceria para implementação do programa nacional integrado sobre drogas e crime, integrado ao PEDS e ODS (UNODC)</t>
  </si>
  <si>
    <t>5.1.2.3 - Apoio à formulação do novo Programa nacional integrado para prevenção e combate à droga e crime em articulação com PEDS e ODS (UNODC)</t>
  </si>
  <si>
    <t>5.1.2.9 - Reunião Temática para mobilização de parcerias para o programa nacional integrado de luta contra a droga e crime conexo (UNODC)</t>
  </si>
  <si>
    <t>Reforço da capacidade de resposta do Ministério Público para a tramitação célere dos processos da jurisdição de menores e de crimes sexuais contra crianças - Fase III (UNICEF)</t>
  </si>
  <si>
    <t>Validação do Procedimento Operacional Padrão (SOPs) para a identificação, assistência, proteção de vítimas de tráfico de pessoas e a investigação e repressão de crimes relacionados com o tráfico de pessoas; e reforço de capacidades sobre o reconhecimento do tráfico de pessoas em todas as suas formas e assistência às vítimas (IOM)</t>
  </si>
  <si>
    <t xml:space="preserve">2.1.3.7: Somalia accedes the United Nations Convention against Transnational Organized Crime and its supplementary Protocols against Trafficking in Persons and Smuggling of Migrants	</t>
  </si>
  <si>
    <t>Coordinating capacity for combating wildlife crime/trafficking and enforcement of wildlife policies and regulations at district, national and international levels.</t>
  </si>
  <si>
    <t>Create and strengthen the capacity of two (2) Environmental Crimes Units (ECU) and local interagency (local subdivisions of the National Environmental Crimes Unit)</t>
  </si>
  <si>
    <t>Reforço das capacidades dos serviços de prevenção e de aplicação da lei no combate ao cybercrime, corrupção, lavagem de capitais e financiamento do terrorismo (UNODC)</t>
  </si>
  <si>
    <t>Reforço da prevenção do Crime (UNODC)</t>
  </si>
  <si>
    <t>2.1.1.13: Somali Police Force has increased capacity to investigate serious crimes, including transnational organized crime like human trafficking and smuggling of migrants.</t>
  </si>
  <si>
    <t>Fournir un appui à la mise en œuvre des stratégies de poursuites sur les crimes de droit international et les violences sexuelles commises en période de conflit.</t>
  </si>
  <si>
    <t>Incentives and systems for community benefits and participation in combating wildlife crime.</t>
  </si>
  <si>
    <t>Appui au renforcement des capacités des réponses judiciaires en matière pénale au trafic de drogue et crime organisé connexe dans les pays francophones du Littoral atlantique de l'Afrique de l'Ouest (Côte d'Ivoire, Togo et Bénin)</t>
  </si>
  <si>
    <t>2.1.11 Élaborer un cadre de référence pour l'analyse de la législation et l'examen de la pratique judiciaire en matière de crimes liés à l'extrémisme violent et au terrorisme</t>
  </si>
  <si>
    <t>Develop a networked Wildlife Crime Intelligence system for Anti-Poaching Unit</t>
  </si>
  <si>
    <t xml:space="preserve"> Support UNTOC review mechanisms, development of a National strategy on organised crime</t>
  </si>
  <si>
    <t>Reforço da prevenção do crime e da prestação de informação jurídica a nível comunitário (UNODC)</t>
  </si>
  <si>
    <t>Création d'un vivier de femmes spcialisées dans les investigations, poursuite et jugement des crimes liés  au BC/FT</t>
  </si>
  <si>
    <t xml:space="preserve">Communication sur les opportunités de carrière pour les jeunes filles particulièrement du monde rural dans le domaine d'investigation, poursuite et jugement des crimes liés au BC/FT </t>
  </si>
  <si>
    <t>Organiser  1000 séances de sensibilisation sur la désinformation, la radicalisation, l’extrémisme violent et les crimes organisés basées sur les approches individuelles et communautaires à l'adresse des femmes membres de la Coalition des femmes</t>
  </si>
  <si>
    <t>Organiser 3000 séances de sensibilisation sur la désinformation, la radicalisation, l’extrémisme violent et les crimes organisés basées sur les approches</t>
  </si>
  <si>
    <t>Formations de formateurs (hommes/  femmes) et mentorat pour les enquêteurs de scène de crime afin de renforcer leurs capacités à dispenser des cours sur les enquêtes de scène de crime aux fonctionnaires déployé-e-s dans les régions éloignées et fourniture de l'équipement nécessaire et de kits d'enquête de scène de crime aux unités de police scientifique déployées dans les régions éloignées.</t>
  </si>
  <si>
    <t>Réunions sous-régionales et bilatérales pour les fonctionnaires des pays bénéficiaires afin d'améliorer les capacités et les performances en matière d'enquête, de poursuite et de jugement des affaires de terrorisme transfrontalier, y compris la gestion des scènes de crime impliquant l'utilisation d'engins explosifs improvisés (EEI), la détection des composants des EEI, la collecte de preuves admissibles, la coopération inter-agences et la formation des premiers intervenants sur les besoins de la chaîne de justice pénale en ce qui concerne la préservation et la collecte des preuves.</t>
  </si>
  <si>
    <t>Plan name</t>
  </si>
  <si>
    <t>Strategic priority code</t>
  </si>
  <si>
    <t>Strategic priority</t>
  </si>
  <si>
    <t>Outcome code</t>
  </si>
  <si>
    <t>Outcome</t>
  </si>
  <si>
    <t>Output code</t>
  </si>
  <si>
    <t>Output</t>
  </si>
  <si>
    <t>Sub-Output publication status</t>
  </si>
  <si>
    <t>Sub-Output code</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</si>
  <si>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</si>
  <si>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</si>
  <si>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</si>
  <si>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</si>
  <si>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</si>
  <si>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</si>
  <si>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</si>
  <si>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</si>
  <si>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</si>
  <si>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</si>
  <si>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</si>
  <si>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</si>
  <si>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</si>
  <si>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</si>
  <si>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</si>
  <si>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</si>
  <si>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</si>
  <si>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</si>
  <si>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</si>
  <si>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</si>
  <si>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</si>
  <si>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</si>
  <si>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</si>
  <si>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</si>
  <si>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</si>
  <si>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</si>
  <si>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</si>
  <si>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</si>
  <si>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</si>
  <si>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</si>
  <si>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</si>
  <si>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</si>
  <si>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</si>
  <si>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</si>
  <si>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</si>
  <si>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</si>
  <si>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</si>
  <si>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</si>
  <si>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</si>
  <si>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</si>
  <si>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</si>
  <si>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</si>
  <si>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</si>
  <si>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</si>
  <si>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</si>
  <si>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</si>
  <si>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</si>
  <si>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</si>
  <si>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</si>
  <si>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</si>
  <si>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</si>
  <si>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</si>
  <si>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</si>
  <si>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</si>
  <si>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</si>
  <si>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</si>
  <si>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</si>
  <si>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</si>
  <si>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</si>
  <si>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</si>
  <si>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</si>
  <si>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</si>
  <si>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</si>
  <si>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</si>
  <si>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</si>
  <si>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</si>
  <si>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</si>
  <si>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</si>
  <si>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</si>
  <si>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</si>
  <si>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</si>
  <si>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</si>
  <si>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</si>
  <si>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</si>
  <si>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</si>
  <si>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</si>
  <si>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</si>
  <si>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</si>
  <si>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</si>
  <si>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</si>
  <si>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</si>
  <si>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</si>
  <si>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2015 Required</t>
  </si>
  <si>
    <t>2015 Available</t>
  </si>
  <si>
    <t>2015 Expenditure</t>
  </si>
  <si>
    <t>2015 Narrative</t>
  </si>
  <si>
    <t>Cadre De Cooperation Des Nations Unies Pour Le Developpment Durable (UNSDCF 2020 - 2024)</t>
  </si>
  <si>
    <t>2</t>
  </si>
  <si>
    <t>AXE 2 UNSDCF: CROISSANCE INCLUSIVE, RESILIENCE ET DURABILITE ENVIRONNEMENTALE</t>
  </si>
  <si>
    <t>Effet 2.2 : D'ici 2024, les communautÃ©s gÃ¨rent de faÃ§on durable et Ã©quitable les ressources naturelles et l'environnement et sont plus rÃ©silientes aux effets nÃ©fastes des changements climatiques</t>
  </si>
  <si>
    <t>19</t>
  </si>
  <si>
    <t>Output 2.2.1 - Les institutions nationales et locales, les acteurs nationaux, locaux et les communautÃ©s exposÃ©es aux chocs et crises disposent de capacitÃ©s de rÃ©silience accrue face aux effets nÃ©gatifs du changement climatique et des catastrophes naturelles</t>
  </si>
  <si>
    <t>Yes</t>
  </si>
  <si>
    <t>1</t>
  </si>
  <si>
    <t>-</t>
  </si>
  <si>
    <t>2022-07-01</t>
  </si>
  <si>
    <t>2022-12-31</t>
  </si>
  <si>
    <t>Implementation</t>
  </si>
  <si>
    <t>FAO</t>
  </si>
  <si>
    <t>Food and Agriculture Organization of the United Nations</t>
  </si>
  <si>
    <t>Mali Climate Fund</t>
  </si>
  <si>
    <t>Organisations non gouvernementales locales au Mali</t>
  </si>
  <si>
    <t>13.b Promote mechanisms for raising capacity for effective climate change-related planning and management in least developed countries, including focusing on women, youth and local and marginalized communities.</t>
  </si>
  <si>
    <t>13 Climate Action</t>
  </si>
  <si>
    <t>San, Segou, Mali</t>
  </si>
  <si>
    <t>Capacity Development/Technical Assistance</t>
  </si>
  <si>
    <t>0 - Not expected to contribute to gender equality/womenâ€™s empowerment</t>
  </si>
  <si>
    <t>0 - Not expected to contribute to realization of human rights</t>
  </si>
  <si>
    <t>AÃ¯cha Mayimouna KONTE</t>
  </si>
  <si>
    <t>United Nations Development Assistance Framework</t>
  </si>
  <si>
    <t>PrioritÃ© stratÃ©gique 2 - RÃ©sultat StratÃ©gique 2. Protection sociale, gestion des crises et durabilitÃ©</t>
  </si>
  <si>
    <t>Effet 2.2 - SÃ©curitÃ© alimentaire et nutritionnelle</t>
  </si>
  <si>
    <t>Produit 2.2.1 - SystÃ¨mes renforcÃ©s dâ€™information sur la sÃ©curitÃ© alimentaire et lâ€™alerte prÃ©coce</t>
  </si>
  <si>
    <t xml:space="preserve">Publier et diffuser les bulletins dÃ©cadaires pendant la saison agricole aux agriculteurs </t>
  </si>
  <si>
    <t>2020-01-01</t>
  </si>
  <si>
    <t>2021-12-31</t>
  </si>
  <si>
    <t>Closed</t>
  </si>
  <si>
    <t>FAO, WFP</t>
  </si>
  <si>
    <t>Food and Agriculture Organization of the United Nations, United Nations World Food Programme</t>
  </si>
  <si>
    <t>Food and Agriculture Organization of the United Nations, Government, United Nations World Food Programme</t>
  </si>
  <si>
    <t>2.c Adopt measures to ensure the proper functioning of food commodity markets and their derivatives and facilitate timely access to market information, including on food reserves, in order to help limit extreme food price volatility.</t>
  </si>
  <si>
    <t>2 Zero Hunger</t>
  </si>
  <si>
    <t>Data Collection and Analysis, Direct Support/ Service Delivery</t>
  </si>
  <si>
    <t>Appeal</t>
  </si>
  <si>
    <t>1 - Contributes to gender equality/womenâ€™s empowerment in a limited way</t>
  </si>
  <si>
    <t>0 - Not expected to contribute towards sustaining peace</t>
  </si>
  <si>
    <t>PLAN CADRE DES NATIONS UNIES POUR Lâ€™AIDE AU DEVELOPPEMENT - (PNUAD GUINEE) 2018-2023</t>
  </si>
  <si>
    <t>3</t>
  </si>
  <si>
    <t>PrioritÃ© stratÃ©gique 3 - Le dÃ©veloppement inclusif du capital humain</t>
  </si>
  <si>
    <t>Effet 3 - Dâ€™ici 2023, les populations notamment les plus vulnÃ©rables ont un accÃ¨s accru et Ã©quitable et utilisent les services sociaux de base de qualitÃ©.</t>
  </si>
  <si>
    <t>6</t>
  </si>
  <si>
    <t>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t>
  </si>
  <si>
    <t>106</t>
  </si>
  <si>
    <t>2021-01-01</t>
  </si>
  <si>
    <t>UNICEF</t>
  </si>
  <si>
    <t>United Nations Children's Fund</t>
  </si>
  <si>
    <t xml:space="preserve"> Communes de Convergence, Guinea MinistÃ¨re de la SantÃ© et lâ€™HygiÃ¨ne Publique</t>
  </si>
  <si>
    <t>17.19 By 2030, build on existing initiatives to develop measurements of progress on sustainable development that complement gross domestic product, and support statistical capacity-building in developing countries.</t>
  </si>
  <si>
    <t>17 Partnerships for the Goals</t>
  </si>
  <si>
    <t>Kindia, Mamou, Nzerekore, Labe, Faranah, Boke, Kankan, Conakry, Kindia, Mamou, Nzerekore, Kankan, Labe, Faranah, Conakry, Boke, Guinea</t>
  </si>
  <si>
    <t>Data Collection and Analysis</t>
  </si>
  <si>
    <t>3 - Gender equality/ womenâ€™s empowerment is the principal objective</t>
  </si>
  <si>
    <t>2 - Significant contribution to realization of human rights</t>
  </si>
  <si>
    <t>United Nations Sustainable Development Cooperation Framework</t>
  </si>
  <si>
    <t>STRATEGIC PRIORITY 1: TRANSFORMATIVE AND INCLUSIVE GOVERNANCE</t>
  </si>
  <si>
    <t>OUTCOME 1 : By 2025, Uganda has inclusive and accountable governance systems and people are empowered, engaged and enjoy human rights, peace, justice and security</t>
  </si>
  <si>
    <t>Output 1.1 Institutions and systems at national and sub-national levels are effective and accountable in line with national, regional and international obligations and commitments</t>
  </si>
  <si>
    <t>11</t>
  </si>
  <si>
    <t>Harmonization of  routine administrative data systems</t>
  </si>
  <si>
    <t>2023-12-31</t>
  </si>
  <si>
    <t>ILO, UN Women, UNCDF, UNDP, UNFPA, WFP</t>
  </si>
  <si>
    <t>International Labour Organisation, UN Women, United Nations Capital Development Fund, United Nations Development Programme, United Nations Population Fund, United Nations World Food Programme</t>
  </si>
  <si>
    <t>Bill &amp; Melinda Gates Foundation, European Union, Swedish International Development Agency, United Nations Capital Development Fund, United Nations Development Programme, United Nations Population Fund</t>
  </si>
  <si>
    <t>Uganda Bureau of Statistics, Uganda Ministry of Finance, Planning and Economic Development, Uganda Ministry of Information, Communication Technology and  National Guidance, Uganda Ministry of Internal Affairs, Uganda Ministry of Local Government, Uganda National Planning Authority</t>
  </si>
  <si>
    <t>2.1 By 2030, end hunger and ensure access by all people, in particular the poor and people in vulnerable situations, including infants, to safe, nutritious and sufficient food all year round.,3.7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levels.,16.2 End abuse, exploitations, trafficking and all forms of violence against and torture of children.,17.1 Strengthen domestic resource mobilization, including through international support to developing countries, to improve domestic capacity for tax and other revenue collection.,17.18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</si>
  <si>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2 Zero Hunger, 3 Good Health and Well-being, 5 Gender Equality, 16 Peace and Justice - Strong Institutions, 17 Partnerships for the Goals</t>
  </si>
  <si>
    <t>Eastern, Central, Northern, Uganda, Western</t>
  </si>
  <si>
    <t>Demonstrates some degree of targeting the collection of age and gender disaggregated data.</t>
  </si>
  <si>
    <t>2 - Sustaining Peace is a significant objective</t>
  </si>
  <si>
    <t>Mildred Wengonzi B, Daphne  Nalumansi, Lilian Likicho, OKORI John, Polly Mugisha, grace Bulenzi-Gulere</t>
  </si>
  <si>
    <t>UNFPADeveloped metadata for the GBV/SRHR/DD indicators to be incorporated in the GBV portal.</t>
  </si>
  <si>
    <t>United Nations Partnership Framework 2019-2024</t>
  </si>
  <si>
    <t>4</t>
  </si>
  <si>
    <t>Strategic Priority 4 - Good Governance</t>
  </si>
  <si>
    <t>Outcome 4.1 - Good Governance - By 2023, government institutions at national and regional level are accountable and transparent, engaging citizens in participatory decision-making processes</t>
  </si>
  <si>
    <t>14</t>
  </si>
  <si>
    <t>Output 4.1.1 National  statistical system improved with data collection, storage and retrieval improved.</t>
  </si>
  <si>
    <t xml:space="preserve">Support the implementation of the health research agenda to inform combination prevention; Support cross border joint programme; Support HIV prevention among uniformed forces; Decentralised responses (cities and RACOCs); support community-based gender-transformative interventions focusing on people with disabilities and male engagement interventions; HIV sensitive social protection is integrated in national plans, policies and programmes.
</t>
  </si>
  <si>
    <t>2024-04-01</t>
  </si>
  <si>
    <t>2024-12-31</t>
  </si>
  <si>
    <t>Finalisation</t>
  </si>
  <si>
    <t>UNAIDS</t>
  </si>
  <si>
    <t>United Nations Joint Programme on HIV and AIDS Secretariat</t>
  </si>
  <si>
    <t>United Nations Children's Fund, United Nations Joint Programme on HIV and AIDS Secretariat, United Nations Population Fund</t>
  </si>
  <si>
    <t>Namibia Ministry of Health and Social Services</t>
  </si>
  <si>
    <t>3.3 By 2030, end the epidemics of AIDS, tuberculosis, malaria and neglected tropical diseases and combat hepatitis, water-borne diseases and other communicable diseases.</t>
  </si>
  <si>
    <t>3 Good Health and Well-being</t>
  </si>
  <si>
    <t>2 - Gender equality/ womenâ€™s empowerment is a significant objective</t>
  </si>
  <si>
    <t>Leonard Mwandingi</t>
  </si>
  <si>
    <t>UNSDCF 2022 â€“ 2026</t>
  </si>
  <si>
    <t>Quality, inclusive and equitable human and social development</t>
  </si>
  <si>
    <t>2.1</t>
  </si>
  <si>
    <t>By 2026, more people, by age group, especially the most vulnerable, including refugees and IDPs, use quality basic social services in an equitable and sustainable manner to realize their full human potential and enhance their social and economic well-being</t>
  </si>
  <si>
    <t>2.1.2</t>
  </si>
  <si>
    <t>The capacities of the national health system are built to provide essential, high-quality services to all and respond effectively to emergencies and epidemics.</t>
  </si>
  <si>
    <t>2022-01-02</t>
  </si>
  <si>
    <t>Centre for Disease Control | Atlanta, The U.S. President's Emergency Plan for AIDS Relief, UNAIDS</t>
  </si>
  <si>
    <t>Cameroon Ministry of Public Health, Centers for Disease Control and Prevention</t>
  </si>
  <si>
    <t>Capacity Development/Technical Assistance, Direct Support/ Service Delivery, Data Collection and Analysis</t>
  </si>
  <si>
    <t>1 - Limited contribution to realization of human rights</t>
  </si>
  <si>
    <t>1 - Contributes to sustaining peace empowerment in a limited way</t>
  </si>
  <si>
    <t>Children , Other, Women &amp; Girls, Youth</t>
  </si>
  <si>
    <t>Rosy Ndedi Penda</t>
  </si>
  <si>
    <t>2.1.6</t>
  </si>
  <si>
    <t>Increased access of children, teenagers, youth, especially girls, and vulnerable groups to inclusive quality education, including literacy training.</t>
  </si>
  <si>
    <t>UNESCO</t>
  </si>
  <si>
    <t>United Nations Educational, Scientific and Cultural Organisation</t>
  </si>
  <si>
    <t>Education Cannot Wait Fund, Global Partnership for Education</t>
  </si>
  <si>
    <t xml:space="preserve"> Agence GuinÃ©enne de la Promotion de l'Emploi, Cameroon Ministry of Basic Education, Cameroon Ministry of Secondary Education</t>
  </si>
  <si>
    <t>4.1 By 2030, ensure that all girls and boys complete free, equitable and quality primary and secondary education leading to relevant and effective learning outcomes.</t>
  </si>
  <si>
    <t>4 Quality Education</t>
  </si>
  <si>
    <t>Capacity Development/Technical Assistance, Data Collection and Analysis, Direct Support/ Service Delivery, Policy Advice and Thought Leadership, Other (including coordination)</t>
  </si>
  <si>
    <t>Children , Indigenous Peoples, Internally Displaced Persons, Women &amp; Girls, Youth</t>
  </si>
  <si>
    <t>Â·         Contractualisation avec la Cameroon Radio-tÃ©lÃ©vision (CRTV), media de service public pour la diffusion des cours Ã  la tÃ©lÃ©vision et Ã  la radio ;Â·         Diffusion des leÃ§ons radiophoniques Ã  travers le rÃ©seau de 55 radios communautaires dans les 10 rÃ©gions du Cameroun ;Â·         Contractualisation avec quelques organismes privÃ©s tels que Orange pour la sensibilisation de masse en vue de renforcer davantage lâ€™apprentissage des enfants Ã  travers la plateforme digitale Ã  travers des SMS ;Appui Ã  la mise en place du Centre dâ€™Ã©ducation Ã  distance au MINESEC</t>
  </si>
  <si>
    <t>Cadre de Partenariat pour le DÃ©veloppement Durable 2018-2023</t>
  </si>
  <si>
    <t xml:space="preserve">PrioritÃ© stratÃ©gique 1 Croissance inclusive </t>
  </si>
  <si>
    <t>Effet 1.1 : Les institutions en charge du pilotage Ã©conomique Ã©laborent et mettent en Å“uvre des politiques qui contribuent Ã  une croissance inclusive et durable</t>
  </si>
  <si>
    <t>S1E1P1Les institutions nationales en charge du pilotage de lâ€™Ã©conomie possÃ¨dent les capacitÃ©s pour la mise en place de partenariats publics-privÃ©s opÃ©rationnels favorisant la diversification de lâ€™Ã©conomie.</t>
  </si>
  <si>
    <t xml:space="preserve">RÃ©alisation dâ€™une Ã‰tude Ã©valuative complÃ¨te sur la Zakat en vue de saisir ses diffÃ©rentes caractÃ©ristiques, les donnÃ©es officielles fiables sur la Zakat, lâ€™optimisation de sa distribution, ses forces et ses faiblesses en tant que source de financement innovant pour les ODD en Mauritanie (analyse SWOT)
</t>
  </si>
  <si>
    <t>2022-01-01</t>
  </si>
  <si>
    <t>2022-12-01</t>
  </si>
  <si>
    <t>UNDP</t>
  </si>
  <si>
    <t>United Nations Development Programme</t>
  </si>
  <si>
    <t>MinistÃ¨re mauritanien des Affaires Economiques et de la Promotion des Secteurs Productifs</t>
  </si>
  <si>
    <t>MinistÃ¨re des Affaires Economiques et de la Promotion des Secteurs Productifs de Mauritanie</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</si>
  <si>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t>
  </si>
  <si>
    <t>1 No Poverty</t>
  </si>
  <si>
    <t>Capacity Development/Technical Assistance, Data Collection and Analysis</t>
  </si>
  <si>
    <t>Etude rÃ©alisÃ©e.</t>
  </si>
  <si>
    <t>AXE 1 UNSDCF: GOUVERNANCE EFFICACE ET REDEVABLE POUR UNE SOCIETE EN PAIX, JUSTE ET INCLUSIVE</t>
  </si>
  <si>
    <t>Effet 1.2 : Dâ€™ici 2024, les populations sont rÃ©silientes face aux conflits, vivent rÃ©conciliÃ©es et en harmonie dans un environnement de paix, sÃ©curisÃ© et respectueux des Droits de lâ€™Homme et des traditions culturelles positives</t>
  </si>
  <si>
    <t>12</t>
  </si>
  <si>
    <t>Output 1.2.6 - Le patrimoine culturel dans son ensemble est protÃ©gÃ©, valorisÃ© et appropriÃ© par les acteurs nationaux et locaux pour la promotion de la diversitÃ© des expressions culturelles et la cohÃ©sion sociale</t>
  </si>
  <si>
    <t xml:space="preserve">
</t>
  </si>
  <si>
    <t>2022-04-15</t>
  </si>
  <si>
    <t>2022-12-15</t>
  </si>
  <si>
    <t>Government of Sweden</t>
  </si>
  <si>
    <t>MinistÃ¨re de lâ€™artisanat, de la culture, de lâ€™industrie hÃ´teliÃ¨re et du tourisme du Mali</t>
  </si>
  <si>
    <t>8.6 By 2020, substantially reduce the proportion of youth not in employment, education or training.,8.7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forms.,10.2 By 2030, empower and promote the social, economic and political inclusion of all, irrespective of age, sex, disability, race, ethnicity, origin, religion or economic or other status.,11.5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situations.,16.a Strengthen relevant national institutions, including through international cooperation, for building capacity at all levels, in particular in developing countries, to prevent violence and combat terrorism and crime.,17.9 Enhance international support for implementing effective and targeted capacity-building in developing countries to support national plans to implement all the sustainable development goals, including through North-South, South-South and triangular cooperation.</t>
  </si>
  <si>
    <t>8 Decent Jobs and Economic Growth, 10 Reduced Inequalities, 11 Sustainable Cities and Communities, 16 Peace and Justice - Strong Institutions, 17 Partnerships for the Goals</t>
  </si>
  <si>
    <t>Segou, Mopti, Tombouctou, Bamako, Gao, Mali</t>
  </si>
  <si>
    <t>Governance, Economic Management and Human Rights</t>
  </si>
  <si>
    <t>Outcome 1.1 - By 2021, accelerate inclusive and sustainable economic growth to reduce poverty and inequality for the vulnerable groups.</t>
  </si>
  <si>
    <t>1.1.3</t>
  </si>
  <si>
    <t>Strengthened national and subnational institutions to achieve structural transformation of productive capacities that are sustainable and  employment and livelihood intensive.</t>
  </si>
  <si>
    <t>1.1</t>
  </si>
  <si>
    <t>2023-01-01</t>
  </si>
  <si>
    <t>The UN Secretary-Generalâ€™s Peacebuilding Fund (UN Peace Fund)</t>
  </si>
  <si>
    <t>Gambia Ministry of Trade Industry and Employment</t>
  </si>
  <si>
    <t>5.2 Eliminate all forms of violence against all women and girls in the public and private spheres, including trafficking and sexual and other types of exploitation.,10.7 Facilitate orderly, safe, regular and responsible migration and mobility of people, including through the implementation of planned and well-managed migration policies.,16.2 End abuse, exploitations, trafficking and all forms of violence against and torture of children.</t>
  </si>
  <si>
    <t>5 Gender Equality, 10 Reduced Inequalities, 16 Peace and Justice - Strong Institutions</t>
  </si>
  <si>
    <t>Convening/Partnerships/Knowledge Sharing</t>
  </si>
  <si>
    <t>United Nations Sustainable Development Cooperation Framework 2022 - 2027</t>
  </si>
  <si>
    <t>People</t>
  </si>
  <si>
    <t>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t>
  </si>
  <si>
    <t>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t>
  </si>
  <si>
    <t>1.1.04</t>
  </si>
  <si>
    <t xml:space="preserve">"Support to transform policies and plans, management and governance systems, monitoring and evaluation as well as curriculum development and reform to better
align different policy domains and strengthen national assessment capacities in order to support the improvement of learning outcomes and wellbeing, from early childhood throughout life. (1.1)"
</t>
  </si>
  <si>
    <t>2025-06-30</t>
  </si>
  <si>
    <t>Global Partnership for Education, International Institute for Educational Planning, UNESCO Core-funds, UNESCO Regular Programme</t>
  </si>
  <si>
    <t>President's Office, Regional Administration and Local Government Tanzania, Tanzania Ministry of Education, Science and Technology, Tanzania Zanzibar Ministry of Education and Vocational Training</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</si>
  <si>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t>
  </si>
  <si>
    <t>Tanzania, United Republic of, Tanzania Mainland, Zanzibar</t>
  </si>
  <si>
    <t>Normative Support</t>
  </si>
  <si>
    <t>Contribute to gender equality</t>
  </si>
  <si>
    <t>Significant. Quality education is a human right.</t>
  </si>
  <si>
    <t>Persons With Disabilities, Youth, Children , Minorities, Women &amp; Girls</t>
  </si>
  <si>
    <t>Faith Shayo, Gabriela Lucas</t>
  </si>
  <si>
    <t>Tunisia - Plan cadre des Nations Unies pour l'aide au dÃ©veloppement 2021 â€“ 2025</t>
  </si>
  <si>
    <t>PrioritÃ©s stratÃ©giques 1 : Accompagner les choix pour des politiques publiques performantes et tenant compte des risques</t>
  </si>
  <si>
    <t>Effet 1 En 2025, les institutions, menant des politiques publiques performantes et tenant compte des risques en partenariat avec les acteurs Ã©conomiques et sociaux, mettent les ressources du pays au service dâ€™un dÃ©veloppement socioÃ©conomique inclusif, durable, rÃ©silient et gÃ©nÃ©rateur dâ€™emplois dÃ©cents, particuliÃ¨rement pour les plus vulnÃ©rables</t>
  </si>
  <si>
    <t>Produit 1.1 La vision 2030, la planification stratÃ©gique et les politiques publiques y affÃ©rentes sont centrÃ©es sur lâ€™atteinte des ODD et ont corrigÃ© les Ã©carts socio-Ã©conomiques et environnementaux</t>
  </si>
  <si>
    <t>1.1.1-2023</t>
  </si>
  <si>
    <t>Government of Norway</t>
  </si>
  <si>
    <t>ANETI: Agence Nationale pour l'Emploi et le Travail IndÃ©pendant, MinistÃ¨re de l'Emploi et de la Formation Professionnelle, ONEQ: Observatoire National de l'Emploi et des Qualifications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</si>
  <si>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</si>
  <si>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 Decent Jobs and Economic Growth</t>
  </si>
  <si>
    <t>Gabes, Kebili, Tataouine, MÃ©denine, Gafsa, Tozeur, Tunisia</t>
  </si>
  <si>
    <t>Data Collection and Analysis, Capacity Development/Technical Assistance, Policy Advice and Thought Leadership</t>
  </si>
  <si>
    <t>1.1.16</t>
  </si>
  <si>
    <t xml:space="preserve">Adaptation of new evidence-based guidelines for TB in children and adolescents
</t>
  </si>
  <si>
    <t>2023-07-01</t>
  </si>
  <si>
    <t>WHO</t>
  </si>
  <si>
    <t>World Health Organization</t>
  </si>
  <si>
    <t>The Global Fund to Fight AIDS, Tuberculosis and Malaria, United States Agency for International Development</t>
  </si>
  <si>
    <t>President's Office, Regional Administration and Local Government Tanzania, Tanzania Ministry of Health and Social Welfare</t>
  </si>
  <si>
    <t>Tanzania, United Republic of, Tanzania Mainland</t>
  </si>
  <si>
    <t>The guidelines will improve chances for HIV prevention to at risk groups</t>
  </si>
  <si>
    <t>adolescents including young women</t>
  </si>
  <si>
    <t xml:space="preserve">Significant focus, attempt to ensure availability of quality malaria diagnosis, treatment and preventive/control services, especially to the mostly affected groups including children and pregnant mothers    </t>
  </si>
  <si>
    <t>Persons affected by chronic/long-term health conditions (e.g., HIV/AIDS, leprosy, diabetes, autoimmune disease, etc.)</t>
  </si>
  <si>
    <t>johnson lyimo</t>
  </si>
  <si>
    <t>PrioritÃ© stratÃ©gique 1 - La promotion de la bonne gouvernance au service du dÃ©veloppement durable</t>
  </si>
  <si>
    <t>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t>
  </si>
  <si>
    <t>Produit 1.1 - Les institutions nationales en charge de la sÃ©curitÃ©, la justice, lâ€™administration publique et des Ã©lections ainsi que les organisations de la sociÃ©tÃ© civile disposent de capacitÃ©s nÃ©cessaires pour Ã©laborer et mettre en Å“uvre les politiques, stratÃ©gies et lois y compris celles relatives aux rÃ©formes.</t>
  </si>
  <si>
    <t>1.1.1.60</t>
  </si>
  <si>
    <t>2020-02-18</t>
  </si>
  <si>
    <t>2020-12-31</t>
  </si>
  <si>
    <t>MPDE</t>
  </si>
  <si>
    <t>16.a Strengthen relevant national institutions, including through international cooperation, for building capacity at all levels, in particular in developing countries, to prevent violence and combat terrorism and crime.</t>
  </si>
  <si>
    <t>16 Peace and Justice - Strong Institutions</t>
  </si>
  <si>
    <t xml:space="preserve">Guinea, </t>
  </si>
  <si>
    <t xml:space="preserve">Effet 1.1 : Dâ€™ici 2024, les populations vivent dans un Ã©tat de droit, un environnement de paix et de redevabilitÃ© grÃ¢ce Ã  des institutions publiques fortes, des mÃ©dias et une sociÃ©tÃ© civile exerÃ§ant leurs rÃ´les et responsabilitÃ©s pour une gouvernance efficace et inclusive </t>
  </si>
  <si>
    <t>Output 1.1.1 - Les acteurs Ã©tatiques et non Ã©tatiques en charge de la justice et de la chaÃ®ne pÃ©nale disposent de capacitÃ©s renforcÃ©es pour fournir des services de qualitÃ© Ã  la population et particuliÃ¨rement les groupes spÃ©cifiques (enfants, victimes de VBG, etc.)</t>
  </si>
  <si>
    <t>1.1.1.9</t>
  </si>
  <si>
    <t>2020-06-01</t>
  </si>
  <si>
    <t>2020-12-30</t>
  </si>
  <si>
    <t>UN Women, UNDP, UNFPA, UNHCR, UNICEF, UNMISS</t>
  </si>
  <si>
    <t>UN Women, United Nations Children's Fund, United Nations Development Programme, United Nations High Commissioner for Refugees, United Nations Mission in South Sudan, United Nations Population Fund</t>
  </si>
  <si>
    <t>European Union</t>
  </si>
  <si>
    <t>STRATEGIC PRIORITY 2: SHARED PROSPERITY IN A HEALTHY ENVIRONMENT</t>
  </si>
  <si>
    <t>OUTCOME 2.2: By 2025, Ugandaâ€™s natural resources and environment are sustainably managed and protected, and people, especially the vulnerable and marginalized, have the capacity to mitigate and adapt to climate change and disaster risks</t>
  </si>
  <si>
    <t>8</t>
  </si>
  <si>
    <t>Output 2.2.2: Enhanced capacities of institutions and communities to mitigate and adapt to climate change and disaster risks</t>
  </si>
  <si>
    <t>112</t>
  </si>
  <si>
    <t>2024-01-01</t>
  </si>
  <si>
    <t>2025-12-31</t>
  </si>
  <si>
    <t>UN Women</t>
  </si>
  <si>
    <t>Government of Japan, Government of Norway</t>
  </si>
  <si>
    <t>OXFAM, Uganda Ministry of Gender, Labour and Social Development</t>
  </si>
  <si>
    <t>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sectors.,13.1 Strengthen resilience and adaptive capacity to climate-related hazards and natural disasters in all countries.,13.2 Integrate climate change measures into national policies, strategies and planning.</t>
  </si>
  <si>
    <t>5 Gender Equality, 8 Decent Jobs and Economic Growth, 13 Climate Action</t>
  </si>
  <si>
    <t>Bugiri, Adjumani, Arua, Nwoya, Obongi, Yumbe, Kyegegwa, Northern, Eastern, Western, Uganda</t>
  </si>
  <si>
    <t>Capacity Development/Technical Assistance, Policy Advice and Thought Leadership</t>
  </si>
  <si>
    <t>Transformative Gender Equality</t>
  </si>
  <si>
    <t>3 - Principal contribution is to the realization of human rights</t>
  </si>
  <si>
    <t>Paul  Collins Okello</t>
  </si>
  <si>
    <t>A total of 1,439 farmers (354 men, 1,085 women) have been trained in climate-smart agriculture and provided with essential farm tools, including rolling tape measures, planting lines, hand hoes, and garden forks with handles. The training covered land preparation, seedling selection, transportation, pitting, and lining (60x60x60 cm) to ensure proper tree planting. Participants also received hands-on guidance in orchard management practices, including organic and inorganic fertilizer application, pest and disease control, pruning, harvesting, and post-harvest handling. As a result, farmers have gained enhanced knowledge and practical skills in climate-smart agriculture, disaster risk reduction, and sustainable farming practices. This initiative has led to the successful establishment of 70 acres of assorted fruit and medicinal trees in Ayilo and Nyumanzi, Adjumani District, contributing to increased agricultural productivity, environmental sustainability, and improved livelihoods.These farmers successfully cultivated various food and cash crops, leading to improved household food security and increased income through market sales. Additionally, 58 farmer groups, comprising 436 participants (105 men, 331 women), received specialized training in post-harvest handling (PHH). They were equipped with tarpaulins and grain storage bags to enhance storage practices and minimize post-harvest losses. The PHH training was tailored to group-specific value chains, with the majority of farmer groups in West Nile focusing on cassava production for both subsistence and commercial purposes. Other key crops, including sesame, groundnuts, beans, and maize, were also prioritized across different regions.As a result, farmers have significantly reduced post-harvest losses and improved the quality of their produce, shifting from traditional storage methods to modern, more efficient post-harvest practices. This has strengthened their resilience, increased productivity, and enhanced their economic opportunities.</t>
  </si>
  <si>
    <t>Produit 1.2 - Les populations, notamment les femmes et les jeunes disposent davantage de capacitÃ©s pour assurer leur participation citoyenne, la cohÃ©sion sociale, la sÃ©curitÃ© et lâ€™accÃ¨s Ã©quitable Ã  la justice.</t>
  </si>
  <si>
    <t>1.1.2.11</t>
  </si>
  <si>
    <t>OHCHR</t>
  </si>
  <si>
    <t>United Nations High Commissioner for Human Rights</t>
  </si>
  <si>
    <t>MUNC, OSC</t>
  </si>
  <si>
    <t>5.1 End all forms of discrimination against all women and girls everywhere.,10.3 Ensure equal opportunity and reduce inequalities of outcome, including by eliminating discriminatory laws, policies and practices and promoting appropriate legislation, policies and action in this regard.</t>
  </si>
  <si>
    <t>5 Gender Equality, 10 Reduced Inequalities</t>
  </si>
  <si>
    <t>1.1.22</t>
  </si>
  <si>
    <t xml:space="preserve">Provide Technical support to the NACP in the scale up of implementation of quality (HIV self-testing) HIV ST and index testing under the differentiated service delivery (DSD) models and conduct period surveys on HIV ST uptake in selected regions/districts to provide more details (WHO/ILO) 
</t>
  </si>
  <si>
    <t>Global Fund for Fighting AIDS, Tuberculosis and Malaria, United States Agency for International Development</t>
  </si>
  <si>
    <t>National AIDS Control Programme, Ministry of Health, Tanzania Ministry of Health and Social Welfare</t>
  </si>
  <si>
    <t>Tanzania Mainland, Tanzania, United Republic of</t>
  </si>
  <si>
    <t>Self testing will empower women</t>
  </si>
  <si>
    <t>Significant focus on key vulnerable populations for HIV</t>
  </si>
  <si>
    <t>United Nations Sustainable Development Cooperation Framework (2023-2026)</t>
  </si>
  <si>
    <t>Paix : EFFICACITÃ‰ INSTITUTIONNELLE, ETAT DE DROIT, COHÃ‰SION SOCIALE, SÃ‰CURITÃ‰ ET PAIX DURABLE</t>
  </si>
  <si>
    <t xml:space="preserve">EFFET 1.1 : Dâ€™ici 2025, lâ€™efficacitÃ© des institutions est amÃ©liorÃ©e et les populations en particulier les plus exposÃ©es aux risques de conflits et Ã  lâ€™insÃ©curitÃ©, vivent en paix et en sÃ©curitÃ© dans un Etat de droit </t>
  </si>
  <si>
    <t>Produit 1.1.2</t>
  </si>
  <si>
    <t>les dispositifs nationaux et locaux de production, de collecte, dâ€™analyse et de diffusion des donnÃ©es y compris dans la prÃ©vention et la gestion des conflits sont cohÃ©rents, renforcÃ©s et fonctionnels</t>
  </si>
  <si>
    <t>1.1.2.2.2</t>
  </si>
  <si>
    <t>UNHCR</t>
  </si>
  <si>
    <t>United Nations High Commissioner for Refugees</t>
  </si>
  <si>
    <t>Agence d'Aide Ã  la CoopÃ©ration Technique et au DÃ©veloppement, ComitÃ© international pour lâ€™aide dâ€™urgence et le dÃ©veloppement, INTERSOS, Mouvement burkinabÃ¨ des droit de l'homme et des peuples du Burkina Faso, United Nations High Commissioner for Refugees</t>
  </si>
  <si>
    <t>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t>
  </si>
  <si>
    <t>Centre-Nord, Hauts-Bassins, Centre, Burkina Faso, Nord, Sahel, Est</t>
  </si>
  <si>
    <t>Internally Displaced Persons</t>
  </si>
  <si>
    <t>Jacques de Ginestel</t>
  </si>
  <si>
    <t>1.1.2.2.9</t>
  </si>
  <si>
    <t>2023-02-01</t>
  </si>
  <si>
    <t>IOM</t>
  </si>
  <si>
    <t>International Organization for Migration</t>
  </si>
  <si>
    <t>MinistÃ¨re de l'agriculture, des ressources animales et halieutiques du Burkina Faso</t>
  </si>
  <si>
    <t>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t>
  </si>
  <si>
    <t>Burkina Faso, Sahel, Est</t>
  </si>
  <si>
    <t>Other (including coordination)</t>
  </si>
  <si>
    <t>Minata DIAKITE_SIRIMA</t>
  </si>
  <si>
    <t>Plan-cadre de CoopÃ©ration des Nations Unies pour le DÃ©veloppement Durable 2021-2023</t>
  </si>
  <si>
    <t>PS1 - Renforcer la bonne gouvernance, lâ€™Ã©tat de droit et la sÃ©curitÃ©</t>
  </si>
  <si>
    <t>Effet 1.1 - Dâ€™ici 2030, les institutions nationales sont efficaces, responsables, transparentes et agissent dans un cadre constitutionnel et lÃ©gal, dans lâ€™observation de lâ€™Ã©tat de droit et le respect des droits de lâ€™homme, lâ€™Ã©galitÃ© de genre, la durabilitÃ© environnementale afin dâ€™assurer une assise de lÃ©gitimitÃ© politique</t>
  </si>
  <si>
    <t>Produit 1.1.3 - Les institutions et les acteurs des organes de contrÃ´le Ã  tous les niveaux disposent de capacitÃ©s renforcÃ©es pour leur permettre dâ€™exÃ©cuter leurs mandats dans la prÃ©vention, lâ€™Ã©ducation, la poursuite et lâ€™application de sanctions pour mieux maÃ®triser la corruption, le blanchiment de capitaux et les flux illicites des biens et des capitaux et la gouvernance des migrations internationales et internes</t>
  </si>
  <si>
    <t xml:space="preserve">1.1.3.2 </t>
  </si>
  <si>
    <t>2021-07-01</t>
  </si>
  <si>
    <t>Madagascar MinistÃ¨re de la Population et des SolidaritÃ©s, Madagascar MinistÃ¨re de lâ€™IntÃ©rieur, Madagascar MinistÃ¨re des Affaires EtrangÃ¨res</t>
  </si>
  <si>
    <t>10.7 Facilitate orderly, safe, regular and responsible migration and mobility of people, including through the implementation of planned and well-managed migration policies.</t>
  </si>
  <si>
    <t>10 Reduced Inequalities</t>
  </si>
  <si>
    <t>Une StratÃ©gie rÃ©gionale de gestion des migrations de la rÃ©gion Androy 2022-2026 a Ã©tÃ© Ã©laborÃ©</t>
  </si>
  <si>
    <t>Gabon UNDAF 2018-2022</t>
  </si>
  <si>
    <t>PrioritÃ© stratÃ©gique 1 - Gouvernance</t>
  </si>
  <si>
    <t>Effet 1.1 - D'ici 2022, les institutions publiques au niveau central et dÃ©centralisÃ© ont exercÃ© efficacement leurs rÃ´les dans le processus dÃ©mocratique, y compris le respect des droits de l'homme et dans la gouvernance Ã©conomique et ont renforcÃ© le systÃ¨me  statistique pour orienter les politiques publiques</t>
  </si>
  <si>
    <t>Produit 1.1.3 - Renforcement des capacitÃ©s institutionnellles</t>
  </si>
  <si>
    <t>1.1.3.31</t>
  </si>
  <si>
    <t>Cette activitÃ© vise Ã  renforcer les capacitÃ©s humaines, institutionnelles et techniques des radios communautaires installÃ©es dans les zones de projets aux fins quâ€™elles servent de relais efficaces aux objectifs du projet et Ã  dâ€™autres initiatives du mÃªme type</t>
  </si>
  <si>
    <t>2021-10-01</t>
  </si>
  <si>
    <t>2021-10-31</t>
  </si>
  <si>
    <t>Community radio stations, Gabon MinistÃ¨re de la Communication</t>
  </si>
  <si>
    <t>1.3 Implement nationally appropriate social protection systems and measures for all, including floors, and by 2030 achieve substantial coverage of the poor and the vulnerable.,3.3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everywhere.,16.9 By 2030, provide legal identity for all, including birth registration.</t>
  </si>
  <si>
    <t>1 No Poverty, 3 Good Health and Well-being, 4 Quality Education, 5 Gender Equality, 16 Peace and Justice - Strong Institutions</t>
  </si>
  <si>
    <t>Estuaire, Gabon</t>
  </si>
  <si>
    <t>United Nations Sustainable Development Cooperation Framework 2018-2024</t>
  </si>
  <si>
    <t>Strategic Priority 1- Economic Transformation: By 2024, people in Rwanda enjoy an improved quality of life sustained by a modern economy that is globally competitive, knowledge-based and environmentally sustainable</t>
  </si>
  <si>
    <t>OUTCOME 1: BY 2024, PEOPLE IN RWANDA BENEFIT FROM MORE INCLUSIVE, COMPETITIVE, AND SUSTAINABLE ECONOMIC GROWTH THAT GENERATES DECENT WORK AND PROMOTES QUALITY LIVELIHOODS FOR ALL</t>
  </si>
  <si>
    <t>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t>
  </si>
  <si>
    <t>1.1.4.13</t>
  </si>
  <si>
    <t>Development of platforms on trade and business facilitation to enhance the capacity of National institutions to acquire the required technical capacity to attract investment. UNCTAD managed automated systems in Rwanda improve trade efficiency and competitiveness by substantially reducing transaction costs, enhancing security and streamlining procedures of clearance of good. It leads to a more conducive business environment in compliance with the international standards to allow Rwanda enterprises to develop and attract investment.</t>
  </si>
  <si>
    <t>2018-07-01</t>
  </si>
  <si>
    <t>2023-06-30</t>
  </si>
  <si>
    <t>Suspended</t>
  </si>
  <si>
    <t>UNCTAD</t>
  </si>
  <si>
    <t>United Nations Conference on Trade and Development</t>
  </si>
  <si>
    <t>NIRDA, PSF, Rwanda Agriculture and Animal Resources Development Board , Rwanda Ministry of Finance and Economic Planning, Rwanda Ministry of Trade and Industry, SEZAR</t>
  </si>
  <si>
    <t>4.4 By 2030, substantially increase the number of youth and adults who have relevant skills, including technical and vocational skills, for employment, decent jobs and entrepreneurship.,9.2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t>
  </si>
  <si>
    <t>4 Quality Education, 9 Industry, Innovation and Infrastructure</t>
  </si>
  <si>
    <t>Produit 1.1.5</t>
  </si>
  <si>
    <t>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t>
  </si>
  <si>
    <t>1.1.5.2.3</t>
  </si>
  <si>
    <t>2023-08-01</t>
  </si>
  <si>
    <t>Fondo de ConsolidaciÃ³n de Paz de Naciones Unidas (PBF)</t>
  </si>
  <si>
    <t>West Africa Network for Peacebuilding (WANEP)</t>
  </si>
  <si>
    <t>5.5 Ensure women's full and effective participation and equal opportunities for leadership at all levels of decision-making in political, economic and public life</t>
  </si>
  <si>
    <t>5 Gender Equality</t>
  </si>
  <si>
    <t>Direct Support/ Service Delivery</t>
  </si>
  <si>
    <t>Emergency</t>
  </si>
  <si>
    <t>3 - Sustaining Peace is the principal objective</t>
  </si>
  <si>
    <t>Youth, Women &amp; Girls</t>
  </si>
  <si>
    <t>Emmanuel BAGA</t>
  </si>
  <si>
    <t>5</t>
  </si>
  <si>
    <t>Output 1.1.5 - Les institutions et structures Ã©tatiques, les partis politiques, la sociÃ©tÃ© civile, les mÃ©dias disposent de capacitÃ©s renforcÃ©es pour assurer des processus dÃ©mocratiques transparents, Ã©galitaires, crÃ©dibles et inclusifs (rÃ©formes institutionnelles, Ã©lections, dÃ©centralisation, planification et budgÃ©tisation sensibles au genre)</t>
  </si>
  <si>
    <t>1.1.5.6</t>
  </si>
  <si>
    <t>2020-10-15</t>
  </si>
  <si>
    <t>2020-10-16</t>
  </si>
  <si>
    <t>Agence italienne de la coopÃ©ration pour le dÃ©veloppement</t>
  </si>
  <si>
    <t>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t>
  </si>
  <si>
    <t>1.1.6.9</t>
  </si>
  <si>
    <t>2020-01-15</t>
  </si>
  <si>
    <t>2020-12-15</t>
  </si>
  <si>
    <t>UNFPA</t>
  </si>
  <si>
    <t>United Nations Population Fund</t>
  </si>
  <si>
    <t>United Nations Sustainable Development Cooperation Framework (2024-2026)</t>
  </si>
  <si>
    <t>SERVICES SOCIAUX DE BASE DE QUALITE</t>
  </si>
  <si>
    <t xml:space="preserve">AccÃ¨s et utilisation des services sociaux de base </t>
  </si>
  <si>
    <t>1.2</t>
  </si>
  <si>
    <t>AccÃ¨s et lâ€™utilisation des services sociaux de base de qualitÃ©</t>
  </si>
  <si>
    <t>119</t>
  </si>
  <si>
    <t>Government of Luxembourg</t>
  </si>
  <si>
    <t>Caritas</t>
  </si>
  <si>
    <t>Knowledge Transfer</t>
  </si>
  <si>
    <t>L'activitÃ© est reportÃ©e pour l'annÃ©e 2025</t>
  </si>
  <si>
    <t>2.1.1</t>
  </si>
  <si>
    <t>Increased equitable and sustainable access of newborns, children, teenagers, women, and men to quality services for the prevention and treatment of diseases and malnutrition.</t>
  </si>
  <si>
    <t>2022-01-03</t>
  </si>
  <si>
    <t>WHO Thematic Funds, World Health Organization</t>
  </si>
  <si>
    <t>Cameroon Ministry of Public Health</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</si>
  <si>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</si>
  <si>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Sud, Sud-Ouest, Ouest, Nord-Ouest, Est, ExtrÃªme-Nord, Nord, Littoral, Centre, Adamaoua, Cameroon</t>
  </si>
  <si>
    <t>Capacity Development/Technical Assistance, Data Collection and Analysis, Convening/Partnerships/Knowledge Sharing, Direct Support/ Service Delivery, Normative Support, Policy Advice and Thought Leadership, Support Functions</t>
  </si>
  <si>
    <t>Persons With Disabilities, Children , Youth, Women &amp; Girls, Refugees &amp; Asylum Seekers, Persons affected by chronic/long-term health conditions (e.g., HIV/AIDS, leprosy, diabetes, autoimmune disease, etc.), Peasants &amp; Rural Workers, Other</t>
  </si>
  <si>
    <t>SYSTÃˆMES ALIMENTAIRES</t>
  </si>
  <si>
    <t>Developpement des systÃ¨mes alimentaires durables</t>
  </si>
  <si>
    <t>CapacitÃ©s renforcÃ©es pour promouvoir la prÃ©vention et la prise en charge efficace de la malnutrition</t>
  </si>
  <si>
    <t xml:space="preserve"> Organiser/redynamiser les Sous-Clusters sÃ©curitÃ© alimentaire regroupant les diffÃ©rents acteurs</t>
  </si>
  <si>
    <t>Government of Chad</t>
  </si>
  <si>
    <t>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t>
  </si>
  <si>
    <t>1 No Poverty, 2 Zero Hunger</t>
  </si>
  <si>
    <t>Kanem, Barh-El-Gazel, Ennedi Ouest, Lac, Chad, Salamat, Ouaddai, Mandoul, Wadi Fira, Borkou, Hadjer-Lamis, Tandjile, Mayo-Kebbi Est, Logone Oriental, Mayo-Kebbi Ouest, Logone Occidental, Moyen-Chari, Guera, Chari-Baguirmi, Sila, Tibesti, Ennedi Est, NDjamena, Batha</t>
  </si>
  <si>
    <t>Persons With Disabilities, Refugees &amp; Asylum Seekers, Youth, Older Persons, Women &amp; Girls, Internally Displaced Persons</t>
  </si>
  <si>
    <t>TRANSPARENT, ACCOUNTABLE &amp; INCLUSIVE GOVERNANCE</t>
  </si>
  <si>
    <t>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t>
  </si>
  <si>
    <t>Output 1.2. The Government of South Sudan is better equipped to undertake judicial and security sector reforms, complete DDR processes, and deliver transitional justice in full compliance with the R-ARCSS, in partnership with civil society</t>
  </si>
  <si>
    <t>1.2.11</t>
  </si>
  <si>
    <t>Embassy of the Netherlands</t>
  </si>
  <si>
    <t>South Sudan Commission of Truth Reconciliation and Healing, South Sudan Law Review Commission, South Sudan Ministry of Justice and Constitutional Affairs, South Sudan Transitional National Legislative Assembly</t>
  </si>
  <si>
    <t>5.5 Ensure women's full and effective participation and equal opportunities for leadership at all levels of decision-making in political, economic and public life,16.1 Significantly reduce all forms of violence and related death rates everywhere.,16.3 Promote the rule of law at the national and international levels and ensure equal access to justice for all.</t>
  </si>
  <si>
    <t>5 Gender Equality, 16 Peace and Justice - Strong Institutions</t>
  </si>
  <si>
    <t>Western Equatoria, Western Bahr el Ghazal, Warrap, Upper Nile, Jonglei, Northern Bahr el Ghazal, Unity, Lakes, Eastern Equatoria, Central Equatoria, South Sudan</t>
  </si>
  <si>
    <t xml:space="preserve">Internally Displaced Persons, Persons With Disabilities, Victims of grave human rights violations of (slavery, torture, trafficking, sexual exploitation and abuse...), Women &amp; Girls, Youth, Human rights defenders (incl. NGOs, journalists, union leaders, whistleblowersâ€¦) </t>
  </si>
  <si>
    <t>UNDP provided support for the organization of a national transitional justice conference, offering a valuable opportunity to scrutinize two bills before their presentation for parliamentary debate. The establishment of three crucial mechanisms for the transitional justice process in South Sudan has faced considerable delays due to the sluggish progress in enacting laws that define these mechanisms. Advancements in forming the Commission for Truth, Reconciliation, and Healing (CTRH) and the Compensation and Reparation Authority (CRA) are currently underway. The Ministry of Justice and Constitutional Affairs has forwarded the two bills to the Transitional National Legislative Assembly (TNLA) following clearance by the Council of Ministers. The bills now await deliberation by the TNLA and subsequent approval by the President to become law.</t>
  </si>
  <si>
    <t>UNDP (Mid term) : Technical assistance, including help with drafting the CTHR and CRA bills, has been provided. These bills have reached the third reading stage in the Transitional National Assembly and are progressing toward becoming law. UNDP has also supported consultations in three states conducted by the parliamentary Peace and Reconciliation Committee, which are essential for the presentation of the bills to the national assembly. Once enacted, these bills will establish the foundational mechanisms for the transitional process in South Sudan.</t>
  </si>
  <si>
    <t>UNDAF RÃ©visÃ© 2015-2021</t>
  </si>
  <si>
    <t>PrioritÃ© stratÃ©gique 1 - AccÃ©lÃ©ration de la transformation structurelle de lâ€™Ã©conomie et gestion durable de lâ€™environnement</t>
  </si>
  <si>
    <t>Effet 1.2: Dâ€™ici Ã  2021, les populations les plus vulnÃ©rables assurent leur rÃ©silience aux changements climatiques et aux crises.</t>
  </si>
  <si>
    <t>Produit 1.2.1 - Les institutions Ã©tatiques et non Ã©tatiques disposent des infrastructures nÃ©cessaires, des capacitÃ©s techniques et technologiques pour la gestion des risques de catastrophes naturelles et lâ€™amÃ©lioration de la rÃ©silience.</t>
  </si>
  <si>
    <t>1.2.1.11</t>
  </si>
  <si>
    <t>2019-01-01</t>
  </si>
  <si>
    <t>2019-06-30</t>
  </si>
  <si>
    <t>The Global Environment Facility</t>
  </si>
  <si>
    <t>DGSC</t>
  </si>
  <si>
    <t>13.1 Strengthen resilience and adaptive capacity to climate-related hazards and natural disasters in all countries.</t>
  </si>
  <si>
    <t xml:space="preserve">Grande Comore (Ngazidja), Comoros, Anjouan (Ndzouani), </t>
  </si>
  <si>
    <t>EFFET 1.2 :  Dâ€™ici 2025, chaque enfant et chaque femme des groupes les plus vulnÃ©rables Ã  risque ou affectÃ©s par la violence, lâ€™exploitation et les discriminations sont mieux protÃ©gÃ©s dans un environnement familial, communautaire et institutionnel renforcÃ©.</t>
  </si>
  <si>
    <t>Produit 1.2.1</t>
  </si>
  <si>
    <t>Les cadres institutionnel, juridique et systÃ¨me dâ€™information et de gestion sont renforcÃ©s pour la prÃ©vention et la prise en charge des victimes de discriminations et des survivants de toutes les formes de violence</t>
  </si>
  <si>
    <t>1.2.1.1.1</t>
  </si>
  <si>
    <t>16.2 End abuse, exploitations, trafficking and all forms of violence against and torture of children.</t>
  </si>
  <si>
    <t>Raguibili OUEDRAOGO</t>
  </si>
  <si>
    <t>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t>
  </si>
  <si>
    <t>1.2.11a</t>
  </si>
  <si>
    <t xml:space="preserve">
Provide technical assistance to the ministry of the health in collaboration with WHO
</t>
  </si>
  <si>
    <t>Centers for Disease Control and Prevention, Clinton Health Access Initiative (CHAI)</t>
  </si>
  <si>
    <t>Catholic Relief Services, National Civil Society Organizations, Tanzania Ministry of Health and Social Welfare</t>
  </si>
  <si>
    <t>3.1 By 2030, reduce the global maternal mortality ratio to less than 70 per 100,000 live births.,3.3 By 2030, end the epidemics of AIDS, tuberculosis, malaria and neglected tropical diseases and combat hepatitis, water-borne diseases and other communicable diseases.</t>
  </si>
  <si>
    <t>Data Collection and Analysis, Convening/Partnerships/Knowledge Sharing, Policy Advice and Thought Leadership, Capacity Development/Technical Assistance</t>
  </si>
  <si>
    <t>Focus on children of vulnerable AGYW</t>
  </si>
  <si>
    <t>Limited contribution</t>
  </si>
  <si>
    <t xml:space="preserve">Children </t>
  </si>
  <si>
    <t>Mary Mmweteni, John George Ng'ariba</t>
  </si>
  <si>
    <t>1.2.11b</t>
  </si>
  <si>
    <t>The aim is to promote differentiated service delivery models specifically tailored to reach marginalized and underserved populations who are often left behind in conventional healthcare services.</t>
  </si>
  <si>
    <t>2024-07-01</t>
  </si>
  <si>
    <t>United States Agency for International Development</t>
  </si>
  <si>
    <t>Tanzania Ministry of Health</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</si>
  <si>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status.,17.9 Enhance international support for implementing effective and targeted capacity-building in developing countries to support national plans to implement all the sustainable development goals, including through North-South, South-South and triangular cooperation.</t>
  </si>
  <si>
    <t>3 Good Health and Well-being, 5 Gender Equality, 10 Reduced Inequalities, 17 Partnerships for the Goals</t>
  </si>
  <si>
    <t>Zanzibar, Tanzania Mainland, Tanzania, United Republic of</t>
  </si>
  <si>
    <t>Data Collection and Analysis, Capacity Development/Technical Assistance</t>
  </si>
  <si>
    <t>Adolescents including young women</t>
  </si>
  <si>
    <t>Children , Youth</t>
  </si>
  <si>
    <t>Christine Musanhu</t>
  </si>
  <si>
    <t xml:space="preserve">UNITED NATIONS SUSTAINABLE DEVELOPMENT COOPERATION FRAMEWORK (2020-2025) </t>
  </si>
  <si>
    <t xml:space="preserve">Pillar 1: Basic Social Services </t>
  </si>
  <si>
    <t>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t>
  </si>
  <si>
    <t>OUTPUT 1.2: Capacity of national and sub-national institutions to provide quality, equitable, inclusive and decentralized social services is enhanced.</t>
  </si>
  <si>
    <t>1.2.12</t>
  </si>
  <si>
    <t>UNICEF prioritized programs focused on improving maternal and child health outcomes, including newborn care, and the prevention of mother-to-child transmission of HIV. By aligning efforts with key partners, UNICEF significantly contributed to improving the health and well-being of children in Liberia.</t>
  </si>
  <si>
    <t>2021-09-01</t>
  </si>
  <si>
    <t>UNAIDS, UNFPA, UNICEF, WHO</t>
  </si>
  <si>
    <t>United Nations Children's Fund, United Nations Joint Programme on HIV and AIDS Secretariat, United Nations Population Fund, World Health Organization</t>
  </si>
  <si>
    <t>Core Funding, The Global Fund to Fight AIDS, Tuberculosis and Malaria</t>
  </si>
  <si>
    <t>BRAC, Liberian Ministry of Health, Liberian Ministry of Youths and Sports, NACP, Partners in Health</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</si>
  <si>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t>
  </si>
  <si>
    <t>Liberia, Montserrado, Grand Bassa, Margibi</t>
  </si>
  <si>
    <t>Normative Support, Convening/Partnerships/Knowledge Sharing, Direct Support/ Service Delivery</t>
  </si>
  <si>
    <t xml:space="preserve">The UN continued its support to the HIV treatment programme, in efforts to close the gaps in reaching the 90-90-90 targets. By June 2021, Libera was at 68 â€“ 89 â€“ 65, though viral load coverage was only 30%. The support and engagement with key implementing partners in particular the Ministry of Healthâ€™s National AIDS Control Programme was on how to close the gaps in the 1st and 3rd â€™90s, with technical guidance including procurement of commodities. Liberia has initiated HIV self-testing, with the test kits provided to individuals from key population groups including as part of index testing to increase uptake amongst the partners. Liberia is also implementing 6-monthly dispensing of ARVs, with Community ART also available for stable clients, through identified and assessed pharmacies with drug-picks facilitated through support groups.
Focus was also on elimination of mother to child transmission, where pregnant women attending ANC provided with HIV testing and counseling were 184,736/187,733 (98%) with 81% of those who are HIV positive currently receiving ARVs but with a low coverage of 30% for early infant diagnosis. The UN therefore also focused its support on early infant diagnosis for HIV, with an aim of finding undiagnosed children living with HIV. Index and family HIV testing strategies were employed in three counties, with 460 (405 female; 55 male) households/families reached, 906 (479 female; 427 male) children tested with 14 (5 female; 9 male) testing positive (1.5%). The UN also supported with procurement of GeneXpert cartridges for early infant diagnosis and viral load testing. Through this support, the UN contributed to 540 children and 11,000 adults receiving a viral load test.
</t>
  </si>
  <si>
    <t>Differentiated Service Delivery Model and Drop-in-Centers, Pre-Exposure Prophylaxis targeting key populations adapted to address the disproportionate burden on HIV of HIV transmission</t>
  </si>
  <si>
    <t>UNICEF: Through its partnership with the UN Joint Team (UNJT) and the Ministry of Health via the National AIDS Control Programme, UNICEF aided in the implementation of a differentiated service delivery model for HIV care and treatment. This model adopted a decentralized approach, providing clinical mentors to counties and enhancing their skills to ensure the provision of high-quality services. Additionally, the initiative promoted self-testing among key populations and encouraged voluntary testing, alongside index testing in high-burden counties.</t>
  </si>
  <si>
    <t>Technical and financial support was provided to MOH to strengthen integrated Viral Hepatitis response in the national HIV response and the National Blood Safety Program as part of accelerating the triple elimination of HIV, Syphilis, and Viral Hepatitis in Liberia. Technical support was also provided to the National HIV and STI Control Program of the Ministry of Heath to strengthen differentiated HIV testing, treatment, and monitoring services, including Pre-Exposure Prophylaxis for the prevention of HIV transmission, to increase access to key and vulnerable populations.WHO contributed to the stakeholder discussion, in collaboration with UNAIDS and partners, to support the Ministry of Health and the National AIDS Commission and relevant stakeholders to identify priorities for the development of Sustainability Roadmap for HIV services beyond 2030.  UNICEF prioritized programs focused on improving maternal and child health outcomes, including newborn care, and the prevention of mother-to-child transmission of HIV. By aligning efforts with key partners, UNICEF significantly contributed to improving the health and well-being of children in Liberia.</t>
  </si>
  <si>
    <t>PLAN CADRE DES NATIONS UNIES POUR L'ASSISTANCE AU DEVELOPPEMENT (PNUAD 2019-2023)</t>
  </si>
  <si>
    <t>PrioritÃ© stratÃ©gique 1 - Croissance Ã©conomique inclusive et durable</t>
  </si>
  <si>
    <t>Effet 1.2 - Dâ€™ici 2023, les populations vulnÃ©rables bÃ©nÃ©ficient des opportunitÃ©s Ã©conomique  pour lâ€™amÃ©lioration de leur sÃ©curitÃ© alimentaire et la crÃ©ation de richesse.</t>
  </si>
  <si>
    <t>Produit 1.2.1 - Dâ€™ici 2023, les populations vulnÃ©rables (jeunes et femmes) disposent de capacitÃ©s techniques et entrepreneuriales pour leur autonomisation Ã©conomique</t>
  </si>
  <si>
    <t xml:space="preserve">1.2.1.36 </t>
  </si>
  <si>
    <t>International Organization for Migration Development Fund</t>
  </si>
  <si>
    <t>Etat du SÃ©nÃ©gal</t>
  </si>
  <si>
    <t>8.5 By 2030, achieve full and productive employment and decent work for all women and men, including for young people and persons with disabilities, and equal pay for work of equal value.</t>
  </si>
  <si>
    <t>United Nations Development Assistance Framework (2018-2022)</t>
  </si>
  <si>
    <t>01: Inclusive Economic Development</t>
  </si>
  <si>
    <t>OUTCOME 1 : Inclusive Economic Development (Prosperity)</t>
  </si>
  <si>
    <t>Output 1.2: More and better employment opportunities are accessed by young women and men in all segments of society</t>
  </si>
  <si>
    <t>1.2.1.6</t>
  </si>
  <si>
    <t>Facilitate school to work transition through career counseling and job matchmaking.</t>
  </si>
  <si>
    <t>Government of the Netherlands, Swiss Agency for Development and Cooperation, United Nations Children's Fund, United States Agency for International Development</t>
  </si>
  <si>
    <t>Egypt Ministry of Youth and Sport, Non Governmental Organizations</t>
  </si>
  <si>
    <t>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</si>
  <si>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4 Quality Education, 5 Gender Equality, 8 Decent Jobs and Economic Growth</t>
  </si>
  <si>
    <t>Gharbia, Assiut, Kalyoubia, Cairo, Alexandria, Kafr El-Shikh, Dakahlia, Behera, Sharkia, Damietta, Suhag, Qena, Aswan, North Sinai, Giza, Egypt</t>
  </si>
  <si>
    <t>1.2.1.7</t>
  </si>
  <si>
    <t>Egypt Ministry of Youth and Sport</t>
  </si>
  <si>
    <t>Suhag, Qena, Damietta, Kafr El-Shikh, Cairo, Alexandria, Dakahlia, Gharbia, Behera, Sharkia, Assiut, Aswan, North Sinai, Kalyoubia, Egypt</t>
  </si>
  <si>
    <t>Produit 1.2.2 - Les institutions publiques et les acteurs non Ã©tatiques disposent des capacitÃ©s technologiques et techniques, des infrastructures requises pour lâ€™adaptation des systÃ¨mes agricoles aux changements climatiques et de la gestion intÃ©grÃ©e des ressources en eau.</t>
  </si>
  <si>
    <t>1.2.2.27</t>
  </si>
  <si>
    <t>2019-12-31</t>
  </si>
  <si>
    <t>CRDE, DNSAE</t>
  </si>
  <si>
    <t>2.1 By 2030, end hunger and ensure access by all people, in particular the poor and people in vulnerable situations, including infants, to safe, nutritious and sufficient food all year round.,13.1 Strengthen resilience and adaptive capacity to climate-related hazards and natural disasters in all countries.</t>
  </si>
  <si>
    <t>2 Zero Hunger, 13 Climate Action</t>
  </si>
  <si>
    <t>Comoros, , , Itsandra-Hamanvou, Oichili-Dimani, Djando, Fomboni</t>
  </si>
  <si>
    <t>1.2.2.5</t>
  </si>
  <si>
    <t xml:space="preserve">Enhance capacities of technical and vocational education and training systems to provide skills and competencies that are required and relevant to the labour market </t>
  </si>
  <si>
    <t>Cairo, Damietta, Fayoum, Gharbia, Giza, Kafr El-Shikh, Dakahlia, Behera, Kalyoubia, Sharkia, Aswan, Assiut, North Sinai, Suhag, Egypt</t>
  </si>
  <si>
    <t>1.2.2.6</t>
  </si>
  <si>
    <t>Cairo, Alexandria, Damietta, Fayoum, Gharbia, Giza, Kafr El-Shikh, Kalyoubia, Qena, Dakahlia, Behera, Aswan, Assiut, Suhag, North Sinai, Egypt</t>
  </si>
  <si>
    <t>GOUVERNANCE PAIX ET SÃ‰CURITÃ‰</t>
  </si>
  <si>
    <t>Etat de droit, cohÃ©sion sociale et paix</t>
  </si>
  <si>
    <t>3.1</t>
  </si>
  <si>
    <t>Connaissances et des capacitÃ©s pour  prÃ©vention et la gestion des conflits, cohÃ©sion sociale et de lâ€™unitÃ© nationale</t>
  </si>
  <si>
    <t>123</t>
  </si>
  <si>
    <t xml:space="preserve">Sensibiliser et Ã©duquer sur le genre, les Droits de l'Homme et le vivre-ensemble les diffÃ©rents groupes cibles (associations de jeunes, milieu scolaire, dÃ©lÃ©gations  provinciales/dÃ©partementales/sousprÃ©fectorales...)	
</t>
  </si>
  <si>
    <t>Peace Building Funds</t>
  </si>
  <si>
    <t>16.7 Ensure responsive, inclusive, participatory and representative decision-making at all levels.</t>
  </si>
  <si>
    <t>Ennedi Est, Ennedi Ouest, Chad, Borkou, Tibesti</t>
  </si>
  <si>
    <t>Capacity Development/Technical Assistance, Direct Support/ Service Delivery</t>
  </si>
  <si>
    <t>PLAN-CADRE DU SYSTEME DES NATIONS UNIES POUR Lâ€˜AIDE AU DEVELOPPEMENT 2020 - 2026</t>
  </si>
  <si>
    <t xml:space="preserve"> Soutien  Ã  la promotion dâ€™une gouvernance efficace et inclusive</t>
  </si>
  <si>
    <t>Effet 1 : Dâ€™ici 2026, les populations bÃ©nÃ©ficient dâ€™un systÃ¨me de gouvernance amÃ©liorÃ© sur le plan institutionnel, dÃ©mocratique, des droits humains, administratif et Ã©conomique pour un dÃ©veloppement inclusif et participatif, la consolidation de la paix et de lâ€™effort humanitaire.</t>
  </si>
  <si>
    <t>Produit 1.2 : Le systÃ¨me statistique national dispose des capacitÃ©s renforcÃ©es de production des donnÃ©es fiables, dÃ©sagrÃ©gÃ©es et sensibles aux droits humains pour le suivi et lâ€™Ã©valuation du PND, des politiques publiques et des progrÃ¨s vers lâ€™atteinte des ODD</t>
  </si>
  <si>
    <t>1.2.5</t>
  </si>
  <si>
    <t>L'activitÃ© initiale 1.2.5 "Elaboration d'une cartographie des reformes menÃ©es par les diffÃ©rentes structures de l'ETAT", qui a commencÃ© en 2023, a Ã©tÃ© reconduite en 2024 sous un nom reformulÃ©.</t>
  </si>
  <si>
    <t>2020-01-31</t>
  </si>
  <si>
    <t>2026-12-31</t>
  </si>
  <si>
    <t>UNDP, UNESCO</t>
  </si>
  <si>
    <t>United Nations Development Programme, United Nations Educational, Scientific and Cultural Organisation</t>
  </si>
  <si>
    <t xml:space="preserve"> Agence de Service Civique et d'actions pour le Developpement, Congo MinistÃ¨re de lâ€™Administration du Territoire, de la DÃ©centralisation et du DÃ©veloppement Local, Congo MinistÃ¨re de lâ€™Agriculture, de lâ€™Ã‰levage et de la PÃªche, Congo MinistÃ¨re de lâ€™Ã‰conomie ForestiÃ¨re du Congo</t>
  </si>
  <si>
    <t>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</si>
  <si>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Produit 1.2 Lâ€™environnement des affaires est efficient, inclusif et transparent, et favorise lâ€™initiative privÃ©e, une meilleure productivitÃ© et compÃ©titivitÃ© ainsi que lâ€™employabilitÃ©</t>
  </si>
  <si>
    <t>1.2-5-2024</t>
  </si>
  <si>
    <t>Government of Canada</t>
  </si>
  <si>
    <t>MEFAI: MinistÃ¨re de l'Economie des Finances et et de l'Appui Ã  l'Investissement, MFFS: MinistÃ¨re de la Femme, de la Famille et des SÃ©niors</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</si>
  <si>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employment.,8.10 Strengthen the capacity of domestic financial institutions to encourage and expand access to banking, insurance and financial services for all.,10.2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t>
  </si>
  <si>
    <t>5 Gender Equality, 8 Decent Jobs and Economic Growth, 10 Reduced Inequalities</t>
  </si>
  <si>
    <t>The main focus of this sub output is to improve women's access to financial services through the development and implementation of advocacy and communication plans and dialogue spaces that encourage cooperation between women, youth, and financial institutions for better accessibility to financial services and products (eg. awareness sessions, exchanges, and consultations in targeted communities for marginalized women and girls on the economic and financial services available to them, as well as social and solidarity economy initiatives, alongside participatory workshops to facilitate knowledge sharing, best practices, and networking among women entrepreneurs). M&amp;E framewrk will capture progress on this sub output. Strenghthening the capacities of women is explicitely integrated in the theory of change</t>
  </si>
  <si>
    <t>1.2.6.7</t>
  </si>
  <si>
    <t>2020-07-15</t>
  </si>
  <si>
    <t>United Nations Multidimensional Integrated Stabilization Mission in Mali</t>
  </si>
  <si>
    <t>129</t>
  </si>
  <si>
    <t>Fonds FranÃ§ais Muskoka</t>
  </si>
  <si>
    <t>Guinea MinistÃ¨re de la SantÃ© et lâ€™HygiÃ¨ne Publique</t>
  </si>
  <si>
    <t>3.1 By 2030, reduce the global maternal mortality ratio to less than 70 per 100,000 live births.</t>
  </si>
  <si>
    <t>Telimele, Forecariah, Kindia, Coyah, Dubreka, Pita, Mamou, Yomou, Dalaba, Nzerekore, Macenta, Lola, Gaoual, Fria, Boke, Boffa, Faranah, Conakry, Boke, Guinea, Gueckedou, Tougue, Mali, Lelouma, Beyla, Labe, Koubia, Kissidougou, Koundara, Dinguiraye, Faranah, Dabola, Mandiana, Siguiri, Kankan, Kerouane, Kouroussa, Conakry, Kindia, Mamou, Nzerekore, Kankan, Labe</t>
  </si>
  <si>
    <t>Direct Support/ Service Delivery, Support Functions</t>
  </si>
  <si>
    <t>Appolinaire Delamou</t>
  </si>
  <si>
    <t>United Nations Sustainable Development Cooperation Framework (2020-2023)</t>
  </si>
  <si>
    <t>Strategic Priority 3 - ENVIRONMENT AND RESILIENCE OF THE VULNERABLE POPULATION</t>
  </si>
  <si>
    <t>Outcome 3.1 - Outcome 3 - By 2022, vulnerable population is resilient to climate change and the risk of disasters, having an inclusive and sustainable production; with planning and management of the territory, cities, natural resources and the environment.</t>
  </si>
  <si>
    <t>30</t>
  </si>
  <si>
    <t>Output 3.1.10 - Biodiversity preserved with conservation of terrestrial and marine protected areas, law applied, and justice institutions reinforced to combat crimes against flora, wildlife and illicit trafficking</t>
  </si>
  <si>
    <t>13</t>
  </si>
  <si>
    <t>Angola Ministry of Agriculture and Fisheries</t>
  </si>
  <si>
    <t>Angola Ministry of Culture, Tourism and Environment</t>
  </si>
  <si>
    <t>15.2 By 2020, promote the implementation of sustainable management of all types of forests, halt deforestation, restore degraded forests and substantially increase afforestation and reforestation globally.</t>
  </si>
  <si>
    <t>15 Life on Land</t>
  </si>
  <si>
    <t>Luanda, Huambo, Cuanza Sul, Angola</t>
  </si>
  <si>
    <t>Output 1.2.2 - Les acteurs locaux disposent des capacitÃ©s nÃ©cessaires, entre autres Ã  travers la promotion dâ€™outils traditionnels et des valeurs culturelles positives, pour la prÃ©vention et la gestion des conflits communautaires, notamment ceux liÃ©s aux ressources naturelles et Ã  lâ€™extrÃ©misme violent</t>
  </si>
  <si>
    <t>2022-01-15</t>
  </si>
  <si>
    <t>2022-06-15</t>
  </si>
  <si>
    <t>FAO, IOM, WFP</t>
  </si>
  <si>
    <t>Food and Agriculture Organization of the United Nations, International Organization for Migration, United Nations World Food Programme</t>
  </si>
  <si>
    <t>Organisations non gouvernementales nationales au Mali</t>
  </si>
  <si>
    <t>13.1 Strengthen resilience and adaptive capacity to climate-related hazards and natural disasters in all countries.,13.3 Improve education, awareness-raising and human and institutional capacity on climate change mitigation, adaptation, impact reduction and early warning.</t>
  </si>
  <si>
    <t>Macina, Mopti, Segou, Mali</t>
  </si>
  <si>
    <t>CADRE DE COOPERATION POUR LE DEVELOPPEMENT DURABLE 2023-2026</t>
  </si>
  <si>
    <t>Croissance inclusive gÃ©nÃ©ratrice dâ€™emplois dÃ©cents et renforcement de la rÃ©silience dans un environnement durable</t>
  </si>
  <si>
    <t>Dâ€™ici 2026, les  populations vivant au  Togo, particuliÃ¨rement  les plus vulnÃ©rables,  participent Ã  lâ€™Ã©conomie  et bÃ©nÃ©ficient des fruits  dâ€™une croissance inclusive,  rÃ©siliente et crÃ©atrice  dâ€™emplois dÃ©cents</t>
  </si>
  <si>
    <t>1.3</t>
  </si>
  <si>
    <t>Lâ€™offre de  formation technique et  professionnelle surtout  pour les plus vulnÃ©rables  (jeunes, femmes et  personnes handicapÃ©es)  est amÃ©liorÃ©e, diversifiÃ©e  et ouverte aux innovations  et Ã  la digitalisation,  rÃ©pondant au dÃ©fi de  crÃ©ation de plus dâ€™emplois  dÃ©cents et durables</t>
  </si>
  <si>
    <t>1.3.1</t>
  </si>
  <si>
    <t>2023-04-01</t>
  </si>
  <si>
    <t>Togo MinistÃ¨re ChargÃ©e de l'Enseignement Technique et de l'Artisanat Togo</t>
  </si>
  <si>
    <t>4.4 By 2030, substantially increase the number of youth and adults who have relevant skills, including technical and vocational skills, for employment, decent jobs and entrepreneurship.</t>
  </si>
  <si>
    <t>ActivitÃ© planifiÃ© et rÃ©alisÃ©e. Il a Ã©tÃ© Ã©laborÃ©e et validÃ©e le rÃ©fÃ©rentiel de compÃ©tences et du guide du planificateur de l'ETFP.Il avait Ã©tÃ© prÃ©vu un budget initial de 23000 dollars mais les dÃ©penses finales pour cette activitÃ© s'Ã©lÃ¨vent Ã  28000 dollars</t>
  </si>
  <si>
    <t>UNESCOCette action est achevÃ©e en 2023</t>
  </si>
  <si>
    <t>Institutions have enhanced capacity to mobilize and efficiently manage domestic and external finance, including schemes and systems in a gender-responsive, equitable, transparent and accountable manner for. basic education, health (with particular focus on RMNCAH, AIDS, TB, malaria, &amp; epidemic prone diseases), nutrition, WASH and protection services.</t>
  </si>
  <si>
    <t>1.3.17</t>
  </si>
  <si>
    <t>Core Funding, United Nations Joint Programme on HIV and AIDS Secretariat</t>
  </si>
  <si>
    <t>Tanzania Commission for AIDS, Tanzania Zanzibar Aids Commission</t>
  </si>
  <si>
    <t>Convening/Partnerships/Knowledge Sharing, Capacity Development/Technical Assistance, Policy Advice and Thought Leadership</t>
  </si>
  <si>
    <t>Contributes significantly to the realization of human rights for the target population</t>
  </si>
  <si>
    <t>Children , Persons affected by chronic/long-term health conditions (e.g., HIV/AIDS, leprosy, diabetes, autoimmune disease, etc.), Women &amp; Girls</t>
  </si>
  <si>
    <t>George Loy, Grace Mallya</t>
  </si>
  <si>
    <t>Effet 1.3 - Dâ€™ici 2023, les communes vulnÃ©rables renforcent leur rÃ©silience face aux effets induits du changement climatique et contribuent Ã  la protection des Ã©cosystÃ¨mes.</t>
  </si>
  <si>
    <t>Produit 1.3.2 - Dâ€™ici 2023, le Gouvernement renforce les cadres de gestion des risques et catastrophes au niveau national et local</t>
  </si>
  <si>
    <t xml:space="preserve">1.3.2.13 </t>
  </si>
  <si>
    <t>137</t>
  </si>
  <si>
    <t>Appuyer la mise en oeuvre des interventions Ã  haut impact (ANJE, suivi de la croissance  et conseilsnutritionnels) pour lutter contre les diffÃ©rentes formes de malnutritions</t>
  </si>
  <si>
    <t>Irlanda</t>
  </si>
  <si>
    <t>Chad MinistÃ¨re de la SantÃ© Publique</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</si>
  <si>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</si>
  <si>
    <t>9</t>
  </si>
  <si>
    <t>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t>
  </si>
  <si>
    <t>138</t>
  </si>
  <si>
    <t>Core Funding</t>
  </si>
  <si>
    <t>Guinea MinistÃ¨re de la Justice et des Droits de l'Homme, Guinea MinistÃ¨re de la Promotion FÃ©minine, de lâ€™Enfance et des    Personnes VulnÃ©rables, MinistÃ¨re de l'Administration du territoire et de la DÃ©centralisation GuinÃ©e</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</si>
  <si>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all.,16.7 Ensure responsive, inclusive, participatory and representative decision-making at all levels.,16.9 By 2030, provide legal identity for all, including birth registration.,16.10 Ensure public access to information and protect fundamental freedoms, in accordance with national legislation and international agreements.</t>
  </si>
  <si>
    <t>Coyah, Dubreka, Pita, Mamou, Yomou, Dalaba, Nzerekore, Macenta, Lola, Gueckedou, Tougue, Mali, Lelouma, Beyla, Labe, Koubia, Kissidougou, Koundara, Dinguiraye, Faranah, Dabola, Gaoual, Fria, Boke, Boffa, Mandiana, Siguiri, Kankan, Kerouane, Kouroussa, Conakry, Kindia, Mamou, Nzerekore, Kankan, Labe, Faranah, Conakry, Boke, Guinea, Forecariah, Kindia, Telimele</t>
  </si>
  <si>
    <t>Normative Support, Data Collection and Analysis</t>
  </si>
  <si>
    <t>Andre Moussa</t>
  </si>
  <si>
    <t>durant cette annee 2022, l'UNICEF a appuyÃ© le fonctionnement des cadres de coordination au niveau national (CANEPE, Coordination MGF/VBG, Coordination acteurs de la justice pour enfant) respectivement au niveau des Ministeres de la Promotion Feminine et de la Justice. L'appui a consiste a la tenue des rÃ©unions pour le suivi de la mise en oeuvre des plans d'action Ã©laborÃ©s.</t>
  </si>
  <si>
    <t>PrioritÃ©s stratÃ©giques 2 : Mener des actions pour contribuer Ã  rÃ©duire les inÃ©galitÃ©s et amÃ©liorer la rÃ©silience de la Tunisie aux crises et aux risques climatiques</t>
  </si>
  <si>
    <t>Effet 2: En 2025, des institutions redevables soutenues par un cadre lÃ©gislatif harmonisÃ© et des populations engagÃ©es garantissent le renforcement de lâ€™Ã©tat de droit, la protection des droits humains et la cohÃ©sion et justice sociales, particuliÃ¨rement pour les plus vulnÃ©rables, conformÃ©ment aux conventions et normes internationales et en complÃ©mentaritÃ© et interdÃ©pendance avec les efforts de dÃ©veloppement inclusif et durable</t>
  </si>
  <si>
    <t>Produit 2.3 : Les mÃ©canismes institutionnels de participation citoyenne, de dialogue social, de redevabilitÃ©, de justice transitionnelle, et de prÃ©vention de lâ€™extrÃ©misme violent, et les capacitÃ©s de la sociÃ©tÃ© civile et des populations, notamment les plus vulnÃ©rables, Ã  y contribuer sont renforcÃ©s, au niveau national et territorial</t>
  </si>
  <si>
    <t>139.2021-2022</t>
  </si>
  <si>
    <t>UNICEF Fonds propres</t>
  </si>
  <si>
    <t>ARP: AssemblÃ©e des ReprÃ©sentants du Peuple, Civil Society Organizations (CSOs), Media</t>
  </si>
  <si>
    <t>16.3 Promote the rule of law at the national and international levels and ensure equal access to justice for all.</t>
  </si>
  <si>
    <t>en cours</t>
  </si>
  <si>
    <t>2021-03-15</t>
  </si>
  <si>
    <t>2021-12-15</t>
  </si>
  <si>
    <t>MINUSMA, UNDP</t>
  </si>
  <si>
    <t>United Nations Development Programme, United Nations Multidimensional Integrated Stabilization Mission in Mali</t>
  </si>
  <si>
    <t>UN Basket Fund</t>
  </si>
  <si>
    <t>Bamako, Mali</t>
  </si>
  <si>
    <t>WHO Thematic Funds, WHO Voluntary Contributions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</si>
  <si>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well-being.,3.5 Strengthen the prevention and treatment of substance abuse, including narcotic drug abuse and harmful use of alcohol.,3.8 Achieve universal health coverage, including financial risk protection, access to quality essential health-care services and access to safe, effective, quality and affordable essential medicines and vaccines for all.</t>
  </si>
  <si>
    <t>Capacity Development/Technical Assistance, Data Collection and Analysis, Direct Support/ Service Delivery, Convening/Partnerships/Knowledge Sharing</t>
  </si>
  <si>
    <t>Children , Women &amp; Girls, Youth, Other</t>
  </si>
  <si>
    <t>PLAN CADRE DE COOPÃ‰RATION DES NATIONS UNIES POUR LE DÃ‰VELOPPEMENT DURABLE</t>
  </si>
  <si>
    <t>AccÃ¨s aux services sociaux de base et assistance humanitaire</t>
  </si>
  <si>
    <t>3.2</t>
  </si>
  <si>
    <t xml:space="preserve">Dâ€™ici 2024, les organisations humanitaires et structures gouvernementales chargÃ©es des questions humanitaires apportent une rÃ©ponse humanitaire coordonnÃ©e, rapide et efficace envers les personnes affectÃ©es par les crises dans le respect des standards et principes humanitaires en vue de rÃ©duire la surmortalitÃ© et la sur-morbiditÃ© des personnes affectÃ©es </t>
  </si>
  <si>
    <t>3.2.1</t>
  </si>
  <si>
    <t>Les populations et les communautÃ©s affectÃ©es par les situations dâ€™urgence, en particulier les plus vulnÃ©rables, bÃ©nÃ©ficient dâ€™une assistance humanitaire efficace et rapide</t>
  </si>
  <si>
    <t>UNICEF WASH Thematic Trust Fund</t>
  </si>
  <si>
    <t>DRC MinistÃ¨re de la SantÃ© Publique, HygiÃ¨ne et PrÃ©vention</t>
  </si>
  <si>
    <t>6.4 By 2030, substantially increase water-use efficiency across all sectors and ensure sustainable withdrawals and supply of freshwater to address water scarcity and substantially reduce the number of people suffering from water scarcity.</t>
  </si>
  <si>
    <t>6 Clean Water and Sanitation</t>
  </si>
  <si>
    <t>Nord-Kivu, Sud-Kivu, Congo, The Democratic Republic of the</t>
  </si>
  <si>
    <t>Support Functions, Direct Support/ Service Delivery</t>
  </si>
  <si>
    <t>Odon Timi-Timi</t>
  </si>
  <si>
    <t>1.4</t>
  </si>
  <si>
    <t>Capacities of key stakeholders increased to effectively, deliver universal, quality, rights-based, gender-responsive, innovative and integrated, basic education, health (with particular focus on RMNCAH, AIDS, TB, malaria, &amp; epidemic prone diseases), nutrition, WASH and protection services.</t>
  </si>
  <si>
    <t>1.4.25</t>
  </si>
  <si>
    <t xml:space="preserve">WHO:Scale up TB preventive therapy using newer and shorter regimens in PLHIVs and Underfive household TB contacts in mainland and Zanzibar
UNDP:Support the introduction of new testing technology through strengthening regulatory framework
</t>
  </si>
  <si>
    <t>Centers for Disease Control and Prevention, Core Funding, The Global Fund to Fight AIDS, Tuberculosis and Malaria</t>
  </si>
  <si>
    <t>Tanzania Ministry of Health and Social Welfare</t>
  </si>
  <si>
    <t>40% of TB cases are women, with increasingly more women overburden with TB in younger ages</t>
  </si>
  <si>
    <t>TB prevention will reduce the excessive morbidity and mortaity associated with TB in the general population and among PLHIVs</t>
  </si>
  <si>
    <t>1.4.31</t>
  </si>
  <si>
    <t xml:space="preserve">Provide TA in the scale up, adoption of new diagnostics and treatment formulations, Differentiated Service Delivery for TPT, capacity building of HCWs and monitoring implementation
</t>
  </si>
  <si>
    <t>Centers for Disease Control and Prevention, Core Funding, Global Fund for Fighting AIDS, Tuberculosis and Malaria</t>
  </si>
  <si>
    <t>Zanzibar, Tanzania, United Republic of, Tanzania Mainland</t>
  </si>
  <si>
    <t>15</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</si>
  <si>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</si>
  <si>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UNSDCF 2022 - 2026</t>
  </si>
  <si>
    <t xml:space="preserve"> By 2026, all people in Zimbabwe, especially women and girls and those in the most vulnerable and marginalised communities, benefit from equitable and quality social services and protection.</t>
  </si>
  <si>
    <t>Output 1.1. Government and non-government institutions and systems are strengthened at national and sub national levels to effectively manage and deliver sustainable and inclusive quality social and protection service</t>
  </si>
  <si>
    <t>16</t>
  </si>
  <si>
    <t xml:space="preserve">Strengthening the capacity of women's right advocates and various GBV service providers to collect, analysis and use GBV data in programme development and advocacy </t>
  </si>
  <si>
    <t>Spotlight Initiative Fund</t>
  </si>
  <si>
    <t>Zimbabwe Ministry of Women Affairs, Gender and Community Development, Zimbabwe National Statistics Agency</t>
  </si>
  <si>
    <t>5.1 End all forms of discrimination against all women and girls everywhere.</t>
  </si>
  <si>
    <t>Nomagugu Dube</t>
  </si>
  <si>
    <t>STRATEGIC PRIORITY 3: HUMAN WELLBEING AND RESILIENCE</t>
  </si>
  <si>
    <t>OUTCOME 3.2: By 2025, gender equality and human rights of people in Uganda are promoted, protected and fulfilled in a culturally responsive environment</t>
  </si>
  <si>
    <t>Output 3.2.1: Strengthened capacity of government and non-government institutions at regional, national and sub-national level to uphold positive social, cultural norms, values and practices that promote human rights, equality and non-discrimination.</t>
  </si>
  <si>
    <t>164</t>
  </si>
  <si>
    <t>2025-03-31</t>
  </si>
  <si>
    <t xml:space="preserve">Austrian Development Agency, Joint programme on abandonment of FGM, The Global Programme to End Child Marriage </t>
  </si>
  <si>
    <t>5.1 End all forms of discrimination against all women and girls everywhere.,5.3 Eliminate all harmful practices, such as child, early and forced marriage and female genital mutilation.</t>
  </si>
  <si>
    <t>Women &amp; Girls</t>
  </si>
  <si>
    <t>Julie Kwabaho</t>
  </si>
  <si>
    <t>In 2024, UNFPA held 2 advocacy engagements with high level stakeholders which enhanced accounatbility and response to issues on teenage pregannacy, GBV and SRH. Through the the interministerial coordination meeting on key priorities and interventions in advancing adolescent health and reducing teenage pregnancies, held with Permanent secretaries of 3 ministries(Ministry of health, Ministry of eduvaction, Ministry of Gender, labour and social develomet), a coordination mechanisms on teenage pregnancy audits was set up resulting into weekly check-in meetings with different stake holders led by teh Ministry of Health. Additionally there were recommendations on development of an interministerial multiyear joint action plan for adolescents and young and formulating an integrated dashboard with key indicators on adolescents and young people. Relatedly, A high level diaolugue was held with the 48 Parliamentarians (14M, 38F) on increasing Provision and Access to Adolescent Sexual Reproductive Healh services and commodities. Through this dialogue, 48 Parliamentarians (14M, 38F) increased their knowldege on SRHR issues for adolescents and young people and their capacity to advocate for budget allocation to improve the SRHR.</t>
  </si>
  <si>
    <t xml:space="preserve"> Soutien au dÃ©veloppement du capital  humain</t>
  </si>
  <si>
    <t>Effet 3 : Dâ€™ici 2026, les populations ont un accÃ¨s Ã©quitable Ã  des paquets de soins et services de santÃ© essentiels de qualitÃ© (y compris la nutrition, le VIH, lâ€™eau, lâ€™hygiÃ¨ne et lâ€™assainissement), Ã  une sÃ©curitÃ© sociale, Ã  un systÃ¨me de protection sociale adÃ©quat pour valoriser le capital humain et garantir le dividende dÃ©mographique</t>
  </si>
  <si>
    <t>Produit 3.2 : Le systÃ¨me sanitaire y compris en milieux Ã©ducatif et du travail, dispose des capacitÃ©s techniques et opÃ©rationnelles renforcÃ©es pour offrir des paquets complets de soins et services essentiels intÃ©grÃ©s de santÃ©/nutrition, planification familiale ainsi que lâ€™accÃ¨s Ã©quitable et sans discrimination aux services de lutte contre le VIH/Sida notamment aux plus vulnÃ©rables</t>
  </si>
  <si>
    <t>17</t>
  </si>
  <si>
    <t>2021-02-01</t>
  </si>
  <si>
    <t>PNLS</t>
  </si>
  <si>
    <t>10</t>
  </si>
  <si>
    <t>Output 1.2.4 - Les mÃ©canismes de prÃ©vention des violations et abus des Droits de lâ€™Homme (y compris les VBG, les droits des femmes, de lâ€™enfant, des dÃ©fenseurs des droits de lâ€™Homme, des travailleurs et des professionnels des mÃ©dias) et de protection sont Ã©tablis et renforcÃ©s au niveau national et local</t>
  </si>
  <si>
    <t>Pipeline</t>
  </si>
  <si>
    <t>MINUSMA</t>
  </si>
  <si>
    <t>Produit 1.3 - Le systÃ¨me statistique national dispose des capacitÃ©s pour produire et diffuser des donnÃ©es fiables actualisÃ©es et dÃ©sagrÃ©gÃ©es.</t>
  </si>
  <si>
    <t>MinistÃ¨re des Droits et de l'Autonomisation des femmes GuinÃ©e</t>
  </si>
  <si>
    <t>Labe, Telimele, Nzerekore, Beyla, Kankan, Labe, Faranah, Kindia, Nzerekore, Kankan, Faranah, Guinea</t>
  </si>
  <si>
    <t>Modernisation du Monde Rural et Changement Climatique</t>
  </si>
  <si>
    <t>Effet 3 : Dâ€™ici 2027, les populations les plus vulnÃ©rables particuliÃ¨rement les femmes, les filles, les garÃ§ons et les personnes avec des besoins spÃ©cifiques, amÃ©liorent : leur sÃ©curitÃ© alimentaire et nutritionnelle, la gestion des ressources naturelles et du cadre de vie, et renforcent leur rÃ©silience aux changements climatiques y compris dans les zones affectÃ©es par les conflits et les catastrophes</t>
  </si>
  <si>
    <t>36</t>
  </si>
  <si>
    <t>Produit 3.6Â : Les communautÃ©s et les populations les plus vulnÃ©rables des zones ciblÃ©es, y compris les femmes, les jeunes et les personnes avec des besoins spÃ©cifiques ont les capacitÃ©s dâ€™adaptation aux conflits, risques et catastrophes et aux effets nÃ©fastes du changement climatique.</t>
  </si>
  <si>
    <t>IFAD</t>
  </si>
  <si>
    <t>International Fund for Agricultural Development</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</si>
  <si>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quality.,11.a Support positive economic, social and environmental links between urban, peri-urban and rural areas by strengthening national and regional development planning.</t>
  </si>
  <si>
    <t>2 Zero Hunger, 11 Sustainable Cities and Communities</t>
  </si>
  <si>
    <t>Diffa, Niger</t>
  </si>
  <si>
    <t>Direct Support/ Service Delivery, Convening/Partnerships/Knowledge Sharing, Capacity Development/Technical Assistance</t>
  </si>
  <si>
    <t>Effet 3: En 2025, les systÃ¨mes de santÃ©, dâ€™Ã©ducation et de protection sociale sont rÃ©silients et assurent un accÃ¨s Ã©quitable et des services de qualitÃ©, particuliÃ¨rement pour les plus vulnÃ©rables, et un engagement effectif de la population</t>
  </si>
  <si>
    <t>Produit 3.1 : Les capacitÃ©s institutionnellesâ€¯sont renforcÃ©es au niveau central et dÃ©centralisÃ© en matiÃ¨re deâ€¯gÃ©nÃ©ration et dâ€™utilisation de donnÃ©es dÃ©sagrÃ©gÃ©es et des Ã©videncesâ€¯; programmation participative basÃ©e sur lâ€™Ã©quitÃ© et qui prend en compte les risquesâ€¯; coordination intersectorielle et des partenairesâ€¯; et gestion des ressources transparente et efficiente.</t>
  </si>
  <si>
    <t>170.2021-2022</t>
  </si>
  <si>
    <t>Government of Italy, United Nations Population Fund</t>
  </si>
  <si>
    <t>Beity, Civil Society Organizations (CSOs), IADH: Institut Arabe des Droits de l'Homme, MFFS: MinistÃ¨re de la Femme, de la Famille et des SÃ©niors, ONJ: Observatoire National de la Jeunesse</t>
  </si>
  <si>
    <t>10.2 By 2030, empower and promote the social, economic and political inclusion of all, irrespective of age, sex, disability, race, ethnicity, origin, religion or economic or other status.</t>
  </si>
  <si>
    <t>Convening/Partnerships/Knowledge Sharing, Capacity Development/Technical Assistance</t>
  </si>
  <si>
    <t>i) Violences basÃ©es sur le genre: 
- RÃ©alisation d'une Ã©tude qualitative sur les dÃ©terminants des violences conjugales a Ã©tÃ© prÃ©parÃ©e. 
- RÃ©alisation d'une Ã©tude sur le droit de prioritÃ© des FVV et leurs droits sociaux a Ã©tÃ© prÃ©parÃ©e en vue d'Ã©valuer s'il ya un accÃ¨s Ã©quitable pour les FVV
ii) Jeunes:  
- RÃ©alisation d'une analyse des rÃ©sultats de lâ€™Ã©tude nationale auprÃ¨s des jeunes â€“ Partie Â« Participation civique et politique Â»  et Ã©laboration d'une note d'orientation politique sur la base des rÃ©sulats de l'Ã©tude, en partenariat avec l'Observatoire National de la Jeunesse. Les rÃ©sultats de l'Ã©tude seront diffusÃ©s lors d'un atelier national qui aura lieu au mois de Mars 2022;
- RÃ©alisation d'une Ã©tude sur l'impact de la COVID-19 sur les jeunes, en partenariat avec l'Institut Arabe des Droits de l'Homme. La diffusion des rÃ©sultats de l'Ã©tude se fera lors d'un confÃ©rence de presse planifiÃ©e pour le mois d'Avril 2022
iii) Personnes HandicapÃ©es: 
- Elaboration d'une analyse situationelle de la situation des droits des personnes handicapÃ©es en Tunisie (EnquÃªte qualitative)
iv) Migrants:
- EnquÃªte sÃ©ro-comportementale liÃ©e au VIH et IST auprÃ¨s des communautÃ©s migrantes Ã  Gafsa
- SchÃ©matisation des violences qui migrent avec les femmes migrantes
- Parcours des personnes LGBTIQ migrantes vers la Tunisie
- Diagnostic de faisabilitÃ© de l'intÃ©gration de la PEC des violences sexistes au sein des centres SSR
v) SantÃ© sexuelle et reproductive: 
- Elaboration d'un protocole d'Ã©tude en partenariat avec la Direction des Soins de SantÃ© de Base (DSSB) - MinistÃ¨re de la SantÃ© afin d'explorer les rÃ©percussions de la pandÃ©mie du COVID-19 sur la SantÃ© Sexuelle et Reproductive (SSR) de la population tunisienne en 2020-2021 en prenant l'annÃ©e 2019 comme point de comparaison. Les phases de mise en oeuvre et de l'analyse des rÃ©sultats de l'Ã©tude sont prÃ©vus pour l'annÃ©e 2022.
vi) Dynamique de population: 
- Elaboration de notes analytiques sur l'exhaustivitÃ© de l'enregistrement des naissances et des dÃ©cÃ¨s rapportÃ©s Ã  l'INS entre 2000-2018 et 2002-2017 respectivement 
- Elaboration d'une note analytique sur l'exhaustivitÃ© et la qualitÃ© des dÃ©clarations des causes de dÃ©cÃ¨s soumises Ã  l'INSP durant la pÃ©riode 2013-2020.</t>
  </si>
  <si>
    <t>OUTCOME 2.1: By 2025, people especially the marginalized and vulnerable, benefit from increased productivity, decent employment and equal rights to resources</t>
  </si>
  <si>
    <t xml:space="preserve">Output 2.1.1: Strengthened capacity of institutions and people, especially the vulnerable and marginalized, to promote the delivery and adoption of integrated, innovative, equitable and inclusive strategies for improved productivity, value chain enhancement and market access </t>
  </si>
  <si>
    <t>178</t>
  </si>
  <si>
    <t>2025-01-01</t>
  </si>
  <si>
    <t>UNCDF</t>
  </si>
  <si>
    <t>United Nations Capital Development Fund</t>
  </si>
  <si>
    <t>United Nations World Food Programme</t>
  </si>
  <si>
    <t>4H</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</si>
  <si>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employment.,5.1 End all forms of discrimination against all women and girls everywhere.</t>
  </si>
  <si>
    <t>2 Zero Hunger, 5 Gender Equality</t>
  </si>
  <si>
    <t>Western, Central, Eastern, Northern, Uganda</t>
  </si>
  <si>
    <t>Targets both men and women</t>
  </si>
  <si>
    <t>observes Human rights</t>
  </si>
  <si>
    <t>Persons With Disabilities, Women &amp; Girls, Youth, Migrants, Minorities</t>
  </si>
  <si>
    <t>Mildred Wengonzi B</t>
  </si>
  <si>
    <t>OUTCOME 3.1: By 2025, people, especially the vulnerable and marginalized, have equitable access to and utilization of quality basic social and protection services</t>
  </si>
  <si>
    <t>Output 3.1.1: Strengthened capacity of government and non-government institutions at national and sub national levels to effectively manage and deliver sustainable and inclusive quality social and protection services</t>
  </si>
  <si>
    <t>187</t>
  </si>
  <si>
    <t>UNICEF Other Resources, United Nations Children's Fund</t>
  </si>
  <si>
    <t>Uganda Ministry of Education and Sports, Uganda Ministry of Gender, Labour and Social Development, Uganda Ministry of Local Government</t>
  </si>
  <si>
    <t>Wakiso, Uganda, Kampala, Nabilatuk, Abim, Kiryandongo, Lamwo, Adjumani, Western, Central, Eastern, Northern, Kaabong, Karenga, Moroto, Obongi, Amudat, Mukono, Tororo, Kamuli, Napak, Nakapiripirit, Kotido, Yumbe</t>
  </si>
  <si>
    <t>Direct Support/ Service Delivery, Capacity Development/Technical Assistance, Policy Advice and Thought Leadership</t>
  </si>
  <si>
    <t>Jonathan Gamusi, Seungwoo Nam, Charity Komujjurizi</t>
  </si>
  <si>
    <t>UNICEF supported the empowerment of vulnerable adolescent girls and boys through the Uganda Joint Adolescent and Youth Programme (2023-2025), the development of a National Framework for Skilling Vulnerable Youth, and the integration of three market-relevant transferable skills training courses into both formal and non-formal education systems.</t>
  </si>
  <si>
    <t>Croissance Ã©conomique inclusive, dÃ©veloppement agricole, capture du dividende dÃ©mographique, protection sociale et gestion durable des ressources naturelles</t>
  </si>
  <si>
    <t>Dâ€™ici 2024, les populations congolaises jouissent dâ€™une croissance Ã©conomique inclusive durable portÃ©e par la transformation agricole, la diversification Ã©conomique ouverte aux innovations et Ã  la promotion de lâ€™entrepreneuriat des jeunes et des femmes</t>
  </si>
  <si>
    <t>Les institutions publiques et privÃ©es Å“uvrant dans les secteurs porteurs de croissance sont dotÃ©es des capacitÃ©s leur permettant de dÃ©velopper et de mettre en Å“uvre des stratÃ©gies ainsi que des politiques sectorielles efficaces (politiques agricole, des PME, migration vers la formalitÃ©, finance inclusive, Genre dans lâ€™agriculture, Emploi), sâ€™inscrivant dans un schÃ©ma de croissance Ã©conomique inclusive et durable</t>
  </si>
  <si>
    <t>UN-HABITAT</t>
  </si>
  <si>
    <t>United Nations Human Settlement Programme</t>
  </si>
  <si>
    <t>DRC MinistÃ¨re du DÃ©veloppement Rural</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</si>
  <si>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</si>
  <si>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Congo, The Democratic Republic of the, Kinshasa</t>
  </si>
  <si>
    <t>Support Functions, Normative Support</t>
  </si>
  <si>
    <t>Social and Human Capital Development</t>
  </si>
  <si>
    <t>By 2025, people in Libya, including the most vulnerable and marginalized, benefit from improved, equitable, inclusive, and sustainable social protection and basic social services.</t>
  </si>
  <si>
    <t>3.1.3</t>
  </si>
  <si>
    <t>Government, human rights actors, and civil society organizations have improved capacities to deliver, and create demand for quality and people-centred preventive, accessible and responsive protection services, including child protection and gender-based violence (women and men), with a particular focus on the most vulnerable.</t>
  </si>
  <si>
    <t>Government of Finland</t>
  </si>
  <si>
    <t>Libya Ministry of Justice, Libya Ministry of Women Affairs, Libyan Civil Society Organizations, Libyan Media Outlets</t>
  </si>
  <si>
    <t>Capacity Development/Technical Assistance, Normative Support</t>
  </si>
  <si>
    <t>Pomi Moges, Dhouha Ayed</t>
  </si>
  <si>
    <t>In order to continue supporting the implementation of ending violence against women (EVAW) advocacy with a focus on the media to raise community awareness about the EVAW draft law through broadcasting television and radio messages, two online meetings (sessions) were organized by UN Women between members of EVAW drafting committee and a group of media professionals to present EVAW law and advocate for it, these media professionals were trained in 2022 by UN Women on inclusive media reporting. As a results, 22 media professionals gained knowledge of the EVAW draft law and shown a commitment to advocate for EVAW draft of law.UN Women coordinated and facilitated the meetings in collaboration with UNSMIL and UNFPA.UN Women Libya designed and conducted a campaign on EVAW with a particular focus on 16 Days of Activism. Due to the strong political nature of the EVAW agenda, UN women adopted the agenda to align with other thematic areas, including womenâ€™s political participation, youth engagement, and addressing Other Forms of Violence Against Women (OVAW).As an integral part of the 16 Days of Activism campaign, UN Women curated impactful narratives. This included a poignant citation from a disabled Libyan woman, shedding light on the significance of inclusivity for people with disabilities. Another compelling story featured a young Libyan activist who served as a speaker at a COP28-related event, advocating for the pivotal role of youth in decision-making processes and societal transformation during the crisis in Derna. Moreover, UN Women produced three videos showcasing Libyan women, emphasizing their advocacy endeavors and active involvement in decision-making processes. These videos included a workshop series on inclusive governance and increased participation of Libyan women in public life, insights into enhancing their role in national assembly elections, also Presenting the event that highlighted on the invest in women's rights through finance management and inclusion in budgeting as well as campaign also focused on empowering units within Libyan ministries to address the specific needs of women and girls across various sectors, promoting their integration into national planning for a more equitable society in Libya.To further amplify the voices of Libyan women and promote their active engagement in various aspects of society, UN Women strategically utilized social media platforms. The campaign's efforts garnered significant traction, reaching 4604, with 568 Interactions, 258 Reactions, 61 Comments, and 32 Shares. Its impact was further magnified by the cross-sharing with other UN agencies as well as the alignment of regional content on 16 days of Activism Campaign. This collaboration contributed to the dissemination of key messages and advocacy efforts, reinforcing the campaign's success.</t>
  </si>
  <si>
    <t>Produit  3.4 : Des approches multi-sectorielles et multipartenaires dâ€™investissement sur la petite enfance comme levier de dÃ©veloppement du capital humain sont mis en Å“uvre au niveau national et local</t>
  </si>
  <si>
    <t>192.2021-2022</t>
  </si>
  <si>
    <t>MFFS: MinistÃ¨re de la Femme, de la Famille et des SÃ©niors, Multilateral Donors Co-Financing</t>
  </si>
  <si>
    <t>16.6 Develop effective, accountable and transparent institutions at all levels.</t>
  </si>
  <si>
    <t xml:space="preserve">finalisÃ©e </t>
  </si>
  <si>
    <t>194.2021-2022</t>
  </si>
  <si>
    <t>UNICEF, WHO</t>
  </si>
  <si>
    <t>United Nations Children's Fund, World Health Organization</t>
  </si>
  <si>
    <t>MFFS: MinistÃ¨re de la Femme, de la Famille et des SÃ©niors</t>
  </si>
  <si>
    <t>Jendouba, MÃ©denine, Kairouan, Tunis, Tunisia</t>
  </si>
  <si>
    <t>finalisÃ©e</t>
  </si>
  <si>
    <t>198.2021-2022</t>
  </si>
  <si>
    <t>Capacity Development/Technical Assistance, Data Collection and Analysis, Convening/Partnerships/Knowledge Sharing</t>
  </si>
  <si>
    <t>199.2021-2022</t>
  </si>
  <si>
    <t>MAR: MinistÃ¨re des Affaires Religieuses</t>
  </si>
  <si>
    <t>4.c By 2030, substantially increase the supply of qualified teachers, including through international cooperation for teacher training in developing countries, especially least developed countries and small island developing States.</t>
  </si>
  <si>
    <t>Manouba, MÃ©denine, Tunisia, Nabeul</t>
  </si>
  <si>
    <t>Consolidation de la paix, respect des Droits humains, protection des civils, cohÃ©sion sociale et dÃ©mocratie</t>
  </si>
  <si>
    <t xml:space="preserve">Dâ€™ici 2024, les populations vivant en RDC, plus spÃ©cifiquement les plus vulnÃ©rables (femmes, enfants, rÃ©fugiÃ©es et dÃ©placÃ©es) jouissent de leurs droits humains, en particulier lâ€™accÃ¨s Ã©quitable Ã  la justice, (y compris la justice juvÃ©nile), Ã  lâ€™identitÃ© juridique et la protection , Ã  travers le renforcement des systÃ¨mes judiciaire, sÃ©curitaire, des capacitÃ©s de veille des organisations de la sociÃ©tÃ© civile sur les droits humains et la redevabilitÃ© institutionnelle </t>
  </si>
  <si>
    <t>1.2.3</t>
  </si>
  <si>
    <t>Les capacitÃ©s de lâ€™Etat Ã  remplir ses obligations de respect, de protection et de prÃ©vention des violations des droits Humains Ã  travers lâ€™instauration effective de mÃ©canismes et dâ€™outils de redevabilitÃ© et de protection sont renforcÃ©es</t>
  </si>
  <si>
    <t>OHCHR, UN Women, UNFPA, UNHCR</t>
  </si>
  <si>
    <t>UN Women, United Nations High Commissioner for Human Rights, United Nations High Commissioner for Refugees, United Nations Population Fund</t>
  </si>
  <si>
    <t>DRC MinistÃ¨re des Droits de l'Homme</t>
  </si>
  <si>
    <t>Kinshasa, Congo, The Democratic Republic of the</t>
  </si>
  <si>
    <t>Other (including coordination), Support Functions, Policy Advice and Thought Leadership</t>
  </si>
  <si>
    <t>Cameroon Ministry of Basic Education, Cameroon Ministry of Secondary Education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</si>
  <si>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t>
  </si>
  <si>
    <t>Sud-Ouest, Nord-Ouest, ExtrÃªme-Nord, Cameroon</t>
  </si>
  <si>
    <t>Capacity Development/Technical Assistance, Data Collection and Analysis, Direct Support/ Service Delivery</t>
  </si>
  <si>
    <t>Samuel Serge Zanga</t>
  </si>
  <si>
    <t>PrioritÃ© stratÃ©gique 2 Capital humain et services sociaux de base</t>
  </si>
  <si>
    <t>EFFET 2.3 : Les institutions, la sociÃ©tÃ© civile et les communautÃ©s assurent une meilleure protection des personnes contre diffÃ©rentes formes de discriminations dont les sÃ©quelles de l'esclavage, lâ€™exploitation et les violences physiques, psychologiques et sexuelles.</t>
  </si>
  <si>
    <t>26</t>
  </si>
  <si>
    <t xml:space="preserve">S2E3P4 Les communautÃ©s, notamment les adolescents, les jeunes parents, et les imans ont les connaissances et les compÃ©tences pour adopter des comportements favorables Ã  la rÃ©alisation des droits et Ã  lâ€™abandon des pratiques nÃ©fastes (MGF, mariage des enfants, discipline violente etc.) </t>
  </si>
  <si>
    <t>Appui technique et financier a l'elaboration et la diffusion des outils/supports et des messages de communication clÃ©s en rapport avec la protection de lâ€™enfant (MGF, mariage des enfants, travail des enfants, discipline non violente, enregistrement de naissance).</t>
  </si>
  <si>
    <t>Spanish NatCom, United Nations Children's Fund, United States Agency for International Development</t>
  </si>
  <si>
    <t>MinistÃ¨re de l'Action Sociale, de l'Enfance et de la Famille, Mauritanie, MinistÃ¨re de la Justice, Mauritanie</t>
  </si>
  <si>
    <t>5.3 Eliminate all harmful practices, such as child, early and forced marriage and female genital mutilation.,16.9 By 2030, provide legal identity for all, including birth registration.</t>
  </si>
  <si>
    <t>Guidimakha, Nouakchott, Dakhlet-Nouadhibou, Assaba, Gorgol, Hodh Ech Chargi, Trarza, Mauritania</t>
  </si>
  <si>
    <t>Capacity Development/Technical Assistance, Support Functions</t>
  </si>
  <si>
    <t>Dianifaba Haimet</t>
  </si>
  <si>
    <t xml:space="preserve">Evaluation des strategies de communication realise au Trarza, Guidimakha et Hodh El Charhi; plan de communication et messages elabores sur les pratiques nefastes et les VBG; 1 campagnes digitales sur les VBG realises a travers U-report </t>
  </si>
  <si>
    <t xml:space="preserve">Messages Ã©laborÃ©s en vue des campagnes de communication et dialogues communautaires : -Un dÃ©pliant sur la violence liÃ©e au sexe a Ã©tÃ© conÃ§u et distribuÃ© aux participants pendant les campagnes MGF / VBG.  -Messages Ã©laborÃ©s pour la campagne de prÃ©vention de la dÃ©linquance juvÃ©nile, notamment des affiches appelant au respect de lâ€™OPPE, a lâ€™adoption de mesures alternatives Ã  la dÃ©tention ont Ã©tÃ© Ã©laborÃ©es et reproduites pour Ãªtre placardÃ©es dans les commissariats des mineurs et les tribunaux  Pour rÃ©duction de lâ€™incidence des mariages des enfants et des MGF des campagnes de communications ont Ã©tÃ© organisÃ©es dans les rÃ©gions de Nouakchott, Guidimakha et du Hodh El Charghui touchant un total de 36,298 personnes dont 11,233 dans les Ã©tablissements scolaires de Nouakchott (5,407 filles et 5,826 garÃ§ons). Ã‰galement 1,583 mÃ©nages touchÃ©s par les portes Ã  portes dans les 3 rÃ©gions de Nouakchott (Sud, Nord, Ouest)  Des campagnes de communication ont Ã©tÃ© organisÃ©es grÃ¢ce aux radios locales qui ont diffusÃ© des Ã©missions sur les campagnes, et les publications sur les rÃ©seaux sociaux ont touchÃ© 85225 personnes avec publications sur les rÃ©seaux sociaux et rÃ©seaux communautaires. </t>
  </si>
  <si>
    <t>Guinea MinistÃ¨re des Mines et de la GÃ©ologie</t>
  </si>
  <si>
    <t>Conakry, Conakry, Guinea</t>
  </si>
  <si>
    <t>Peace and Governance</t>
  </si>
  <si>
    <t xml:space="preserve"> By 2025, people in Libya participate in and benefit from a more peaceful, safe, and  secure society, free from armed conflict and underpinned by unified and strengthened security,  justice, rule of law, and human rights institutions that promote and protect human rights based  on the principles of inclusivity, non-discrimination, and equality in accordance with international  norms and standards</t>
  </si>
  <si>
    <t>1.2.1</t>
  </si>
  <si>
    <t>Non-discriminatory, enforceable, harmonized, and monitorable legal and policy frameworks are developed by legitimate authorities to promote rule of law in Libya in line with international human rights norms and standards.</t>
  </si>
  <si>
    <t>Libya House of Representatives, Libya Ministry of Justice, Libya Ministry of Women Affairs</t>
  </si>
  <si>
    <t>5.1 End all forms of discrimination against all women and girls everywhere.,16.b Promote and enforce non-discriminatory laws and policies for sustainable development.</t>
  </si>
  <si>
    <t>Women &amp; Girls, Persons With Disabilities</t>
  </si>
  <si>
    <t>Nicole Hosein, Zia Hashmi</t>
  </si>
  <si>
    <t>No funds raised for the implementation of this activity.</t>
  </si>
  <si>
    <t>Food and Agriculture Organization of the United Nations, Government</t>
  </si>
  <si>
    <t>1.2 By 2030, reduce at least by half the proportion of men, women and children of all ages living in poverty in all its dimensions according to national definitions.</t>
  </si>
  <si>
    <t>Data Collection and Analysis, Direct Support/ Service Delivery, Other (including coordination)</t>
  </si>
  <si>
    <t>EFFET 1.2 : Les populations ont accÃ¨s Ã  des moyens d'existence renforcÃ©s, des emplois dÃ©cents, des opportunitÃ©s Ã©conomiques accrues et jouissent d'une sÃ©curitÃ© alimentaire amÃ©liorÃ©e.</t>
  </si>
  <si>
    <t>S1E2P6 Les populations rurales vulnÃ©rables couvrent mieux leurs besoins alimentaires et disposent des outils, intrants et infrastructures pour amÃ©liorer leur production agricole, assurer sa transformation, sa conservation et sa commercialisation</t>
  </si>
  <si>
    <t xml:space="preserve">Il s'agit de l'organisation des formations pour des techniciens sur la gestion intÃ©grÃ©e des rongeurs ainsi que sur le contrÃ´le de la qualitÃ© des semences et plants, de mÃªme que la rÃ©daction et la traduction en deux langues nationales du guide de connaissance et des impacts et risques des attaques de rongeurs.
Cette activitÃ© vis Ã©galement la reconstitution du stock de semance des coopÃ©ratives. </t>
  </si>
  <si>
    <t>MinistÃ¨re de l'Agriculture Mauritania</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</si>
  <si>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t>
  </si>
  <si>
    <t>Gorgol, Maghama, Rkiz, Kaedi, Keur Macene, Rosso, Boghe, Bababe, Selibaby, Mbout, Trarza, Guidimakha, Brakna, Mauritania</t>
  </si>
  <si>
    <t>Direct Support/ Service Delivery, Convening/Partnerships/Knowledge Sharing</t>
  </si>
  <si>
    <t>Moussa Mohamed Maouloud</t>
  </si>
  <si>
    <t>46 coopÃ©ratives fÃ©minines (1600 mÃ©nages) dans les domaines de culture maraichÃ¨re et riziculture ont Ã©tÃ© accompagnÃ©es, encadrÃ©es et appuyÃ©es avec les intrants et matÃ©riels nÃ©cessaires (45 kg de semences, matÃ©riels de protection de 15 hectares et matÃ©riels pour l'Ã©quipement de 7 puits par des systÃ¨mes de pompage solaire) pour assurer une production durable.</t>
  </si>
  <si>
    <t>AXE 3 UNSDCF: SERVICES SOCIAUX DE BASE ACCESSIBLE, DE QUALITE, ET PROTECTION SOCIALE INCLUSIVE</t>
  </si>
  <si>
    <t>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t>
  </si>
  <si>
    <t>25</t>
  </si>
  <si>
    <t>Output 3.1.2 - (Nutrition) : Les institutions et les communautÃ©s ont davantage de capacitÃ©s pour planifier, mettre en Å“uvre et utiliser de maniÃ¨re efficace les services de Nutrition de qualitÃ©, y compris en situation humanitaire. "</t>
  </si>
  <si>
    <t>20</t>
  </si>
  <si>
    <t>2021-02-15</t>
  </si>
  <si>
    <t>FAO, UNICEF, WFP</t>
  </si>
  <si>
    <t>Food and Agriculture Organization of the United Nations, United Nations Children's Fund, United Nations World Food Programme</t>
  </si>
  <si>
    <t>2.2 By 2030, end all forms of malnutrition, including achieving, by 2025, the internationally agreed targets on stunting and wasting in children under 5 years of age, and address the nutritional needs of adolescent girls, pregnant and lactating women and older persons.</t>
  </si>
  <si>
    <t>Bandiagara, Baraoueli, Mopti, Segou, Mali</t>
  </si>
  <si>
    <t xml:space="preserve">2.	AmÃ©lioration du capital humain et capitalisation du dividende dÃ©mographique </t>
  </si>
  <si>
    <t>2.3</t>
  </si>
  <si>
    <t xml:space="preserve">Dâ€™ici 2027, les populations du Burundi, par tranche dâ€™Ã¢ge, particuliÃ¨rement les plus vulnÃ©rables, utilisent un systÃ¨me de protection sociale adaptÃ© </t>
  </si>
  <si>
    <t>2.3.1</t>
  </si>
  <si>
    <t>Des institutions de protection sociale ont des capacitÃ©s renforcÃ©es et deviennent performantes pour assurer le leadership dâ€™une protection sociale plus inclusive et plus rÃ©active aux chocs</t>
  </si>
  <si>
    <t>2025_1_2_1_8</t>
  </si>
  <si>
    <t>Multi-Partner Trust Fund</t>
  </si>
  <si>
    <t>Commission Nationale IndÃ©pendante des Droits de l'Homme du Burundi, Institut National des Statistiques du Burundi, MinistÃ¨re de la SolidaritÃ© Nationale, des Affaires sociale , des Droits de la Personne Humaine et du Genre Burundi</t>
  </si>
  <si>
    <t>la promotion des relations Ã©galitaires est au centre de cette intervention</t>
  </si>
  <si>
    <t>2.3.2 Des systÃ¨mes de protection sociale qui assurent lâ€™inclusion des populations vulnÃ©rables y compris les populations rÃ©fugiÃ©es, dÃ©placÃ©es, retournÃ©es, apatrides et celles touchÃ©es par les chocs sont mis en place/ renforcÃ©s, 2.3.1 Des institutions de protection sociale ont des capacitÃ©s renforcÃ©es et deviennent performantes pour assurer le leadership dâ€™une protection sociale plus inclusive et plus rÃ©active aux chocs</t>
  </si>
  <si>
    <t>L'exercice  et protection des droits de des femmes, la promotion de l'Ã©galitÃ© sont les princaux objectifs</t>
  </si>
  <si>
    <t>21</t>
  </si>
  <si>
    <t>2021-06-15</t>
  </si>
  <si>
    <t>DÃ©veloppement du capital humain</t>
  </si>
  <si>
    <t>La population au Maroc bÃ©nÃ©ficie dâ€™une couverture universelle pÃ©renne par des services de qualitÃ©, intÃ©grÃ©s et rÃ©silients dâ€™Ã©ducation, de formation et de santÃ© ainsi que dâ€™un accÃ¨s accru Ã  la culture</t>
  </si>
  <si>
    <t>2.1 Les capacitÃ©s des intervenant.e.s et la gouvernance du systÃ¨me de santÃ© sont renforcÃ©es afin dâ€™assurer un accÃ¨s Ã©quitable et de qualitÃ© Ã  des soins et services de santÃ© intÃ©grÃ©s, y compris sexuels, reproductifs et de nutrition, ainsi que la rÃ©silience du systÃ¨me face aux urgences de santÃ© publique.</t>
  </si>
  <si>
    <t>2106</t>
  </si>
  <si>
    <t>Technial Support Mechanism - UNAIDS, United Nations Joint Programme on HIV and AIDS Secretariat</t>
  </si>
  <si>
    <t>Fonds Mondial pour la lutte contre leVIH/Sida, la Tuberculose et le Paludisme, Morocco MinistÃ¨re de la SantÃ© et de la Protection Sociale, National Civil Society Organizations</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</si>
  <si>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programmes.,16.7 Ensure responsive, inclusive, participatory and representative decision-making at all levels.,17.14 Enhance policy coherence for sustainable development.</t>
  </si>
  <si>
    <t>3 Good Health and Well-being, 16 Peace and Justice - Strong Institutions, 17 Partnerships for the Goals</t>
  </si>
  <si>
    <t>Hind  EL HAJJI</t>
  </si>
  <si>
    <t>PrioritÃ© stratÃ©gique 2 - AccÃ¨s aux services sociaux de base de qualitÃ© et protection sociale</t>
  </si>
  <si>
    <t>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t>
  </si>
  <si>
    <t>Produit 2.1.1 - Dâ€™ici 2023, les populations vulnÃ©rables (jeunes et femmes) disposent de capacitÃ©s techniques et entrepreneuriales pour leur autonomisation Ã©conomique</t>
  </si>
  <si>
    <t>2.1.1.12</t>
  </si>
  <si>
    <t>2019-03-01</t>
  </si>
  <si>
    <t>RR/ORR</t>
  </si>
  <si>
    <t>MEN</t>
  </si>
  <si>
    <t>Senegal, Kaffrine, Tambacounda, Kedougou, Sedhiou, Ziguinchor, Kolda, Dakar (region)</t>
  </si>
  <si>
    <t>PrioritÃ© stratÃ©gique 2 - AccÃ©lÃ©ration du dÃ©veloppement du capital humain et promotion du bien-Ãªtre social</t>
  </si>
  <si>
    <t>Effet 2.1 - Effet 2 : Dâ€™ici Ã  2021, la population, en particulier les groupes vulnÃ©rables, bÃ©nÃ©ficie et utilise des services sociaux de base et de protection de qualitÃ©, Ã©quitables et durable.</t>
  </si>
  <si>
    <t>7</t>
  </si>
  <si>
    <t>Produit 2.1.1 - Les institutions Ã©tatiques, les acteurs sociaux et privÃ©s disposent des capacitÃ©s techniques et des moyens nÃ©cessaires pour un accÃ¨s accru et Ã©quitable Ã  une Ã©ducation de qualitÃ© aux niveaux prÃ©scolaire, primaire et du collÃ¨ge y compris dans les situations humanitaires.</t>
  </si>
  <si>
    <t>2.1.1.2</t>
  </si>
  <si>
    <t>2019-09-30</t>
  </si>
  <si>
    <t>Dubai Cares</t>
  </si>
  <si>
    <t>MinistÃ¨re de l'Education</t>
  </si>
  <si>
    <t>4.2 By 2030, ensure that all girls and boys have access to quality early childhood development, care and pre-primary education so that they are ready for primary education.</t>
  </si>
  <si>
    <t>Comoros, Moroni-Bambao, Mutsamudu, Fomboni</t>
  </si>
  <si>
    <t xml:space="preserve">2.1.1.25 </t>
  </si>
  <si>
    <t>UNICEF, KOICA</t>
  </si>
  <si>
    <t>2.1.1.3</t>
  </si>
  <si>
    <t>2.1.1.34</t>
  </si>
  <si>
    <t>Korea International Cooperation  Agency, United Nations Children's Fund</t>
  </si>
  <si>
    <t>SÃ©nÃ©gal MinistÃ¨re de l'Education nationale</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</si>
  <si>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</si>
  <si>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Saint Louis, Louga, Matam, Kaffrine, Kedougou, Tambacounda, Kolda, Sedhiou, Ziguinchor, Senegal</t>
  </si>
  <si>
    <t>2.1.1.4</t>
  </si>
  <si>
    <t>UNAIDS, World Health Organization</t>
  </si>
  <si>
    <t>3.3 By 2030, end the epidemics of AIDS, tuberculosis, malaria and neglected tropical diseases and combat hepatitis, water-borne diseases and other communicable diseases.,10.3 Ensure equal opportunity and reduce inequalities of outcome, including by eliminating discriminatory laws, policies and practices and promoting appropriate legislation, policies and action in this regard.</t>
  </si>
  <si>
    <t>3 Good Health and Well-being, 10 Reduced Inequalities</t>
  </si>
  <si>
    <t xml:space="preserve"> 1) L'OMS a contribuÃ© Ã  la formation d'une centaine de prestataires de soins de FOSAs ciblÃ©es sur le dÃ©pistage, des enfants, des femmes enceintes et les populations clÃ©s, afin dâ€™accroitre et dâ€™amÃ©liorer lâ€™offre de service intÃ©grÃ© VIH, HÃ©patites et les IST 2) L'OMS a appuyÃ© la rÃ©vision des modules de formation sur la PTME de l'hÃ©patite B Ã  la lumiÃ¨re des nouvelles recommandations de l'OMS 3) L'OMS a appuyÃ© la rÃ©vision des directives nationales de prise en charge des hÃ©patites virales Ã  la lumiÃ¨re des nouvelles lignes directrices de l'OMS</t>
  </si>
  <si>
    <t>Personne : QUALITE, CADRE DE VIE (EDUCATION ET FORMATION PROFESSIONNELLE, SANTE, NUTRITION, EAU ET ASSAINISSEMENT) ET ACCES EQUITABLE AUX DROITS SOCIAUX</t>
  </si>
  <si>
    <t>EFFET 2.1 : Dâ€™ici 2025, les enfants et les jeunes issus des groupes vulnÃ©rables, particuliÃ¨rement les filles et enfants en situation d'handicap, ont accÃ¨s Ã  une Ã©ducation de base et une formation professionnelle de qualitÃ©</t>
  </si>
  <si>
    <t>Produit 2.1.1</t>
  </si>
  <si>
    <t>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t>
  </si>
  <si>
    <t>2.1.1.4.1</t>
  </si>
  <si>
    <t>MinistÃ¨re de l'Ã©ducation nationale, de l'alphabÃ©tisation et de la promotion des langues nationales du Burkina Faso, Organisations de la sociÃ©tÃ© civile du Burkina Faso</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</si>
  <si>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</si>
  <si>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Nord, Centre-Nord, Est, Burkina Faso, Sahel, Boucle du Mouhoun, Centre-Est</t>
  </si>
  <si>
    <t>2.1.1.42</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</si>
  <si>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</si>
  <si>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Saint Louis, Thies, Ziguinchor, Louga, Tambacounda, Sedhiou, Kaolack, Matam, Fatick, Kolda, Kedougou, Kaffrine, Diourbel, Dakar (region), Senegal</t>
  </si>
  <si>
    <t>PrioritÃ© stratÃ©gique 2 - La transformation Ã©conomique et gestion durable du capital naturel</t>
  </si>
  <si>
    <t>Effet 2 - Dâ€™ici 2023, les institutions nationales, la sociÃ©tÃ© civile et le secteur privÃ© mettent en Å“uvre de maniÃ¨re inclusive, des politiques et programmes qui amÃ©liorent la sÃ©curitÃ© alimentaire et nutritionnelle, la gestion durable de lâ€™environnement et la rÃ©silience des populations aux changements climatiques et aux risques des catastrophes.</t>
  </si>
  <si>
    <t>Produit 2.1. - Des programmes de dÃ©veloppement des filiÃ¨res productives et de promotion des chaÃ®nes de valeur pour assurer la sÃ©curitÃ© alimentaire et nutritionnelle sont Ã©laborÃ©s et mis en Å“uvre</t>
  </si>
  <si>
    <t>2020-06-30</t>
  </si>
  <si>
    <t>African Development Bank</t>
  </si>
  <si>
    <t>Guinea MinistÃ¨re de lâ€™Agriculture et de lâ€™Elevage, NA</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</si>
  <si>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</si>
  <si>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 xml:space="preserve">, , Guinea, , , , , , </t>
  </si>
  <si>
    <t>Support Functions</t>
  </si>
  <si>
    <t>UNDAF Benin 2019 - 2022</t>
  </si>
  <si>
    <t>PrioritÃ© stratÃ©gique 2 - Renforcemennt du capital humain</t>
  </si>
  <si>
    <t>Effet 2.1 - D'ici Ã  l'an 2023, les populations notamment les plus vulnÃ©rables utilisent davantage les services sociaux de base de qualitÃ© caractÃ©risÃ©s par une couverture sanitaire universelle, une Ã©ducation de base inclusive et complÃ¨te, une protection contre toutes formes de violence et abus et un accÃ¨s Ã©quitable et durable Ã  l'eau potable, lhygiÃ¨ne et l'assainissement de base</t>
  </si>
  <si>
    <t>Produit 2.1.1 - Produit 2.1</t>
  </si>
  <si>
    <t>2.1.1.5</t>
  </si>
  <si>
    <t>Appui Ã  la rÃ©duction du nombre de personnes en proie Ã  des difficultÃ©s financiÃ¨res Ã  l'accÃ¨s aux services de santÃ©</t>
  </si>
  <si>
    <t>UNFPA, WHO</t>
  </si>
  <si>
    <t>United Nations Population Fund, World Health Organization</t>
  </si>
  <si>
    <t>Fonds FranÃ§ais Muskoka, Government of the Netherlands, United Nations Population Fund, World Health Organization</t>
  </si>
  <si>
    <t>MinistÃ¨re de la SantÃ©, MinistÃ¨re des Affaires Sociales et de la Microfinance, NGO</t>
  </si>
  <si>
    <t>3.8 Achieve universal health coverage, including financial risk protection, access to quality essential health-care services and access to safe, effective, quality and affordable essential medicines and vaccines for all.</t>
  </si>
  <si>
    <t>La collecte et lâ€™analyse des donnÃ©es dans le cadre de lâ€™Ã©valuation de la phase pilote de la mise en Å“uvre du volet assurance Maladie de lâ€™ARCH ont Ã©tÃ© faites  et les donnÃ©es sont disponibles pour exploitation et mise Ã  lâ€™Ã©chelle.</t>
  </si>
  <si>
    <t xml:space="preserve">UNFPA  Appui Ã  la vulgarisation des outils MVMC et la riposte contre la COVID-19 avec la mobilisation des jeunes Ã  travers la mise en place d'un centre Ã  l'image du TINIMA dans le septentrion du BÃ©nin, appui Ã  l'assurance qualitÃ© de la bonne gestion des ressources financiÃ¨res, du suivi ainsi que du reporting des activitÃ©s mises en Å“uvre, avec la prise en charge du salaire d'un PMO, Mobilisation d'un partenaire pour accompagner les initiatives en matiÃ¨re d'innovations financiÃ¨res / entreprenariat des filles. </t>
  </si>
  <si>
    <t>Centre for Disease Control | Atlanta, United States Agency for International Development, World Health Organization</t>
  </si>
  <si>
    <t>Normative Support, Capacity Development/Technical Assistance</t>
  </si>
  <si>
    <t xml:space="preserve"> 1) L'OMS a appuyÃ© l'Ã©laboration, validation et production d'un guide de dÃ©lÃ©gation de tÃ¢ches pour la mise en Å“uvre des activitÃ©s de lutte contre le VIH/Sida, la tuberculose, les hÃ©patites/IST 2) L'OMS a appuyÃ© l'Ã©laboration d'un compendium sur la prise en charge pÃ©diatrique du VIH</t>
  </si>
  <si>
    <t>2.1.1.55</t>
  </si>
  <si>
    <t>2020-03-04</t>
  </si>
  <si>
    <t>Guinea MinistÃ¨re de lâ€™Agriculture et de lâ€™Elevage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</si>
  <si>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</si>
  <si>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Guinea, , , , , </t>
  </si>
  <si>
    <t>2.1.1.6</t>
  </si>
  <si>
    <t>Centre for Disease Control | Atlanta, UNAIDS, World Health Organization</t>
  </si>
  <si>
    <t>Normative Support, Data Collection and Analysis, Capacity Development/Technical Assistance</t>
  </si>
  <si>
    <t xml:space="preserve"> 1) L'OMS a appuyÃ© le renforcement de capacitÃ© de 30 prestatires de soins de 2 hÃ´pitaux de district pour en faire des centres d'excellence dans la prise en charge du VIH 2) L'OMS a appuyÃ© l'Ã©laboration, validation et production de SOP pour la coordination et le gouvernance des activitÃ©s de la PTME-PECPA du VIH dans les districts de santÃ© 3) L'OMS a appuyÃ© l'Ã©laboration d'un plan intÃ©grÃ© de district sanitaire pour les interventions de lutte contre le VIH, la TB et les hÃ©patites/IST</t>
  </si>
  <si>
    <t>UN Sudan Common Approach Result Framework 2024 to 2025</t>
  </si>
  <si>
    <t>UN Sudan Common Approach Result Framework for 2024 - 2025</t>
  </si>
  <si>
    <t>Outcome 2.1: By the end of 2025, people of Sudan, including conflict-affected and other marginalized populations have enhanced prevention and protection against all forms of human rights and international humanitarian law violations and other conflict-related risks</t>
  </si>
  <si>
    <t>Output 2.1.1: Enhanced knowledge of conflict-affected populations on human rights, refugee law and international humanitarian law for improved protection and access to justice outcomes.</t>
  </si>
  <si>
    <t>2.1.1.6.1:</t>
  </si>
  <si>
    <t>4.a Build and upgrade education facilities that are child, disability and gender sensitive and provide safe, non-violent, inclusive and effective learning environments for all.,5.3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t>
  </si>
  <si>
    <t>4 Quality Education, 5 Gender Equality, 8 Decent Jobs and Economic Growth, 16 Peace and Justice - Strong Institutions</t>
  </si>
  <si>
    <t>Capacity Development/Technical Assistance, Data Collection and Analysis, Direct Support/ Service Delivery, Normative Support, Policy Advice and Thought Leadership</t>
  </si>
  <si>
    <t>2117</t>
  </si>
  <si>
    <t>Global Fund for Fighting AIDS, Tuberculosis and Malaria, United Nations Joint Programme on HIV and AIDS Secretariat</t>
  </si>
  <si>
    <t>Morocco MinistÃ¨re de la SantÃ© et de la Protection Sociale, National Civil Society Organizations</t>
  </si>
  <si>
    <t>Persons affected by chronic/long-term health conditions (e.g., HIV/AIDS, leprosy, diabetes, autoimmune disease, etc.), LGBTI persons (sexual orientation and gender identity)</t>
  </si>
  <si>
    <t xml:space="preserve">Prosperity </t>
  </si>
  <si>
    <t>By 2027 People in the United Republic of Tanzania working in MSMEs and small-scale agriculture, especially the most vulnerable, achieve increased, more sustainable productivity and incomes with more equitable access to productive resources.</t>
  </si>
  <si>
    <t xml:space="preserve">MDAs, LGAs and private sector have enhanced technical capacity to develop and/or revise transformative, gender-responsive, inclusive, evidence-based policies, plans, strategies, and regulatory frameworks that address the needs of the MSMEs and Small holder farmers. </t>
  </si>
  <si>
    <t>2.1.17</t>
  </si>
  <si>
    <t xml:space="preserve">Financial and technical support for procuring consultants, or any other support equipments/services/infrastructure
</t>
  </si>
  <si>
    <t>Core Funding, European Union</t>
  </si>
  <si>
    <t>Tanzania Ministry of Finance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</si>
  <si>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</si>
  <si>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Widening economic participation and rights of women and youth, and taking into account gender differences through training and analysis on e.g. gender budgeting</t>
  </si>
  <si>
    <t>Limited consideration to HR</t>
  </si>
  <si>
    <t>Youth</t>
  </si>
  <si>
    <t>simon leopold moshy</t>
  </si>
  <si>
    <t>Strategic Priority 2 - Social Transformation:  By 2024 Rwandaâ€™s human capital development is enhanced to harness its demographic dividend and achieve a high standard of life</t>
  </si>
  <si>
    <t>OUTCOME 3 - BY 2024, PEOPLE IN RWANDA, PARTICULARLY THE MOST VULNERABLE, ENJOY INCREASED AND EQUITABLE ACCESS TO QUALITY EDUCATION, HEALTH, NUTRITION AND WATER, SANITATION, AND HYGIENE (WASH) SERVICES</t>
  </si>
  <si>
    <t xml:space="preserve">Output 3.2: Level of national health system strengthening for Health Emergency Preparedness and Response (HEPR) for public health emergencies supported by the UN </t>
  </si>
  <si>
    <t>2.1.2.13</t>
  </si>
  <si>
    <t>UNAIDS, WHO</t>
  </si>
  <si>
    <t>United Nations Joint Programme on HIV and AIDS Secretariat, World Health Organization</t>
  </si>
  <si>
    <t>Rwanda Biomedical Center, Rwanda Ministry of Health</t>
  </si>
  <si>
    <t>UNSDCF SIERRA LEONE (2020-2024)</t>
  </si>
  <si>
    <t>Strategic Priority 2 - Transformational Governance</t>
  </si>
  <si>
    <t>Outcome 2.1 - By 2024, people in Sierra Leone benefit from more gender and youth responsive institutions that are innovative, accountable and transparent at all levels and can better advance respect for human rights and the rule of law, equity, peaceful coexistence, and protection of boys and girls (children, girls), women and men including those with disabilities.</t>
  </si>
  <si>
    <t>Output 2.1.2 - Inclusive institutional frameworks (gender, youth and disability responsive) strengthened for peace, citizenâ€™s voices and participation for social cohesion</t>
  </si>
  <si>
    <t>2.1.2.2</t>
  </si>
  <si>
    <t>ILO, UNDP</t>
  </si>
  <si>
    <t>International Labour Organisation, United Nations Development Programme</t>
  </si>
  <si>
    <t>The UN Secretary-Generalâ€™s Peacebuilding Fund (UN Peace Fund), United Nations Development Programme</t>
  </si>
  <si>
    <t>5.c Adopt and strengthen sound policies and enforceable legislation for the promotion of gender equality and the empowerment of all women and girls at all levels.,10.3 Ensure equal opportunity and reduce inequalities of outcome, including by eliminating discriminatory laws, policies and practices and promoting appropriate legislation, policies and action in this regard.,16.a Strengthen relevant national institutions, including through international cooperation, for building capacity at all levels, in particular in developing countries, to prevent violence and combat terrorism and crime.</t>
  </si>
  <si>
    <t>Produit 2.1.2 - Les enfants et les jeunes en situation d'exclusion, ainsi que les populations les plus vulnÃ©rables et notamment les filles, bÃ©nÃ©ficient de programmes de scolarisation, de rÃ©insertion, d'alphabÃ©tisation ou de formation professionnelle adaptÃ©s Ã  leurs besoins</t>
  </si>
  <si>
    <t>2.1.2.29</t>
  </si>
  <si>
    <t>Fourniture de repas scolaires aux Ã©lÃ¨ves du primaire</t>
  </si>
  <si>
    <t>UNICEF, WFP</t>
  </si>
  <si>
    <t>United Nations Children's Fund, United Nations World Food Programme</t>
  </si>
  <si>
    <t>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everywhere.,5.5 Ensure women's full and effective participation and equal opportunities for leadership at all levels of decision-making in political, economic and public life,17.3 Mobilize additional financial resources for developing countries from multiple sources.,17.16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</si>
  <si>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 No Poverty, 2 Zero Hunger, 4 Quality Education, 5 Gender Equality, 17 Partnerships for the Goals</t>
  </si>
  <si>
    <t>Guediawaye, Pikine, Tambacounda, Matam, Kaffrine, Kolda, Sedhiou, Kedougou, Thies, Saint Louis, Kaolack, Diourbel, Ziguinchor, Dakar (region), Senegal, Matam, Kanel, Ranerou, Bambey, Diourbel, Sedhiou, Bounkiling, Goudomp, Kolda, Medina Yoroufoula, Oussouye, Velingara, Podor, Saint Louis, Tivaoune, Mbour, Bignona, Ziguinchor, Tambacounda, Kedougou</t>
  </si>
  <si>
    <t>Boubacar DIEME</t>
  </si>
  <si>
    <t>PrioritÃ© stratÃ©gique 2 - DÃ©veloppement Inclusif</t>
  </si>
  <si>
    <t>Effet 2.1 - D'ici 2022 la qualitÃ© de la budgÃ©tisation des secteurs sociaux est significativement amÃ©liorÃ©e et les populations , notamment les plus vulnÃ©rables ont davantage utilisÃ©  les services sociaux de base de qualitÃ©</t>
  </si>
  <si>
    <t>Produit 2.1.2 - Formation technique et professionnelle</t>
  </si>
  <si>
    <t>2.1.2.38</t>
  </si>
  <si>
    <t>Ce programme visait entre autres Ã  lutter contre lâ€™exclusion, la discrimination, la stigmatisation et dâ€™autres brutalitÃ©s dont les enfants handicapÃ©s pourraient Ãªtre victimes en milieu scolaire et universitaire</t>
  </si>
  <si>
    <t>2022-10-01</t>
  </si>
  <si>
    <t>2022-10-31</t>
  </si>
  <si>
    <t>Gabon Organisation des Personnes HandicapÃ©es (OPH)</t>
  </si>
  <si>
    <t>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t>
  </si>
  <si>
    <t>2.1.2.43</t>
  </si>
  <si>
    <t>Diffusion du lexique koya Ã  travers les radios: Radio Nord-Sud, Radio 3 frontiÃ¨res, Radio Magondo, Radio la voix de la Dola, Radio Mvouna, Ivindo Fm</t>
  </si>
  <si>
    <t>2022-09-01</t>
  </si>
  <si>
    <t>2022-09-30</t>
  </si>
  <si>
    <t>Gabon MinistÃ¨re de la Communication</t>
  </si>
  <si>
    <t>Ogoue Maritime, Woleu-Ntem, Ogooue-Lolo, Ogooue-Ivindo, Nyanga, Ngounie, Moyen-Ogooue, Haut-Ogooue, Estuaire, Ngounie, Gabon</t>
  </si>
  <si>
    <t xml:space="preserve"> HUMAN DEVELOPMENT AND WELLBEING</t>
  </si>
  <si>
    <t>By 2026, Eritreaâ€™s public sector institutions are more accountable and efficient, and more people enjoy the right to development</t>
  </si>
  <si>
    <t>Capacities of institutions to provide oversight and deliver services improved</t>
  </si>
  <si>
    <t>2.1.25</t>
  </si>
  <si>
    <t xml:space="preserve">Capacity Development on Planning+D237:S243 . Required resource = 50,000. Available resource = 50,000
Upgrade academic capacity of MoFND staff to different levels. required resource = 25,000. Available resource = 25,000
</t>
  </si>
  <si>
    <t>Ministry of Finance and National Development Eritrea</t>
  </si>
  <si>
    <t>10.4 Adopt policies, especially fiscal, wage and social protection policies, and progressively achieve greater equality.,10.6 Ensure enhanced representation and voice for developing countries in decision-making in global international economic and financial institutions in order to deliver more effective, credible, accountable and legitimate institutions.</t>
  </si>
  <si>
    <t>Maekel, Eritrea</t>
  </si>
  <si>
    <t>Direct Support/ Service Delivery, Data Collection and Analysis, Capacity Development/Technical Assistance</t>
  </si>
  <si>
    <t xml:space="preserve">The project promotes gender equality </t>
  </si>
  <si>
    <t>Kibreab Emnetu</t>
  </si>
  <si>
    <t>2.1.3:</t>
  </si>
  <si>
    <t>Output 2.1.3: Increased access of conflict-affected populations and other vulnerable populations to justice and rule of law and localized reconciliation mechanisms according to custom and tradition.</t>
  </si>
  <si>
    <t xml:space="preserve"> 2.1.3.1.1</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</si>
  <si>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</si>
  <si>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 Sustainable Cities and Communities</t>
  </si>
  <si>
    <t>Kassala, White Nile, River Nile, Sennar, Red Sea, Northern, Gedaref, Central Darfur, Blue Nile, Aj Jazirah, Abyei PCA, Sudan</t>
  </si>
  <si>
    <t>Capacity Development/Technical Assistance, Data Collection and Analysis, Direct Support/ Service Delivery, Normative Support</t>
  </si>
  <si>
    <t>United Nations Sustainable Development Partnership Framework (2018-2022)</t>
  </si>
  <si>
    <t>Strategic Priority 2 - Equitable Quality Basic Services</t>
  </si>
  <si>
    <t>Outcome 2.1 - Health, Nutrition, and HIV/AIDS</t>
  </si>
  <si>
    <t>2.1.3</t>
  </si>
  <si>
    <t>Output 2.1.3 - Enhanced comprehensive knowledge and skills of all Nigerians to demand for, and utilise quality Health, nutrition and HIV prevention and treatment services.</t>
  </si>
  <si>
    <t>2.1.3.15</t>
  </si>
  <si>
    <t>National AIDS and STDs Control Programme, National Agency for Control of AIDS, Network of people living with HIV/AIDS, State AIDS and STDs Control Programme</t>
  </si>
  <si>
    <t>Benue, Nigeria</t>
  </si>
  <si>
    <t>PS2 - Assurer le dÃ©veloppement du capital humain</t>
  </si>
  <si>
    <t>Effet 2.1 - Les institutions nationales et entitÃ©s locales permettent Ã  la population notamment aux plus vulnÃ©rables dâ€™exercer leurs droits en matiÃ¨re de santÃ©, de nutrition, dâ€™accÃ¨s Ã  lâ€™eau et assainissement pour la capture du dividende dÃ©mographique et des ODD</t>
  </si>
  <si>
    <t>Produit 2.1.3 - La coordination et lâ€™intÃ©gration des systÃ¨mes clÃ©s (santÃ©, WASH, alimentation et protection sociale) sont renforcÃ©es par une approche multisectorielle permettant lâ€™amÃ©lioration de la nutrition des populations, principalement des femmes enceintes et allaitantes et des enfants</t>
  </si>
  <si>
    <t>2.1.3.8</t>
  </si>
  <si>
    <t>WFP</t>
  </si>
  <si>
    <t>Office National de Nutrition, Office RÃ©gional de Nutrition</t>
  </si>
  <si>
    <t>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</si>
  <si>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Anosy, Androy, Atsimo Andrefana, Madagascar</t>
  </si>
  <si>
    <t>Effet 2.1 - Protection sociale</t>
  </si>
  <si>
    <t>Produit 2.1.4 - CapacitÃ©s techniques accrues de mettre en Å“uvre des mÃ©canismes de protection de lâ€™enfant et la prise en charge des VBG y compris en situation humanitaire.</t>
  </si>
  <si>
    <t>2.1.4.6</t>
  </si>
  <si>
    <t>Ã‰tablir un accord de partenariat avec les radios communautaires/clubs des jeunes reporters pour la rÃ©alisation et diffusion des Ã©missions, microprogrammes (mÃ©faits des MGF et du mariage d'enfant)</t>
  </si>
  <si>
    <t>European Union, Kreditanstalt fÃ¼r Wiederaufbau - KfW Development Bank, United Nations Children's Fund</t>
  </si>
  <si>
    <t>Government</t>
  </si>
  <si>
    <t>5.2 Eliminate all forms of violence against all women and girls in the public and private spheres, including trafficking and sexual and other types of exploitation.,5.3 Eliminate all harmful practices, such as child, early and forced marriage and female genital mutilation.</t>
  </si>
  <si>
    <t>NDjamena, Ouaddai, Guera, Kanem, Tandjile, Logone Occidental, Logone Oriental, Mandoul, Moyen-Chari, Chad, Hadjer-Lamis, Borkou, Mayo-Kebbi Ouest</t>
  </si>
  <si>
    <t>Produit 2.1.7 - Les institutions Ã©tatiques, les communautÃ©s et les acteurs sociaux disposent des capacitÃ©s techniques et des ressources nÃ©cessaires pour assurer lâ€™accÃ¨s Ã  des services de protection et dâ€™inclusion sociale y compris  dans les situations humanitaires.</t>
  </si>
  <si>
    <t>2.1.7.2</t>
  </si>
  <si>
    <t>DGDH</t>
  </si>
  <si>
    <t>Bonne Gouvernance</t>
  </si>
  <si>
    <t>La population bÃ©nÃ©ficie d'institutions transparentes, redevables et efficaces qui garantissent leur participation et reprÃ©sentation effective, lâ€™Ã©tat de droit ainsi que la promotion des valeurs dâ€™inclusivitÃ© et de non-discrimination, y compris pour les personnes vivant en situation de vulnÃ©rabilitÃ©</t>
  </si>
  <si>
    <t>Le cadre institutionnel de transparence et de redevabilitÃ© et son application sont renforcÃ©s</t>
  </si>
  <si>
    <t>2.1.8</t>
  </si>
  <si>
    <t xml:space="preserve">Retenu, docs de projet Ã  finaliser dâ€™ici le 30 juin
</t>
  </si>
  <si>
    <t>UNODC</t>
  </si>
  <si>
    <t>United Nations Office on Drugs and Crime</t>
  </si>
  <si>
    <t>Algeria MinistÃ¨re de la Justice</t>
  </si>
  <si>
    <t>16.5 Substantially reduce corruption and bribery in all their forms.</t>
  </si>
  <si>
    <t>In 2024, UNODC initiated with Algeria Financial Intelligence Unit (FIU), the consultations for the hand over of the GoAML software that aims at increasing technical capacitates to detect and report suspicious financial activities and improving the overall coordination between the FIU and the banking institutions.</t>
  </si>
  <si>
    <t>United Nations Sustainable Development Cooperation Framework (2025-2030)</t>
  </si>
  <si>
    <t xml:space="preserve">Human Capital, Essential Services and Employment </t>
  </si>
  <si>
    <t>People in Sierra Leone, particularly most vulnerable groups in rural and hard-to-reach areas, have equitable access to quality, gender-responsive essential and social protection services and decent job opportunities.</t>
  </si>
  <si>
    <t>People, especially most vulnerable groups, have increased access to, and use of, quality essential and social protection services which are participatory, gender-responsive and inclusive, including during emergencies.</t>
  </si>
  <si>
    <t>2.1.87</t>
  </si>
  <si>
    <t>Technial Support Mechanism - UNAIDS, UNAIDS, UNAIDS Country Envelope, UNAIDS Unified Budget, Results and Accountability Framework, United Nations Joint Programme on HIV and AIDS Secretariat</t>
  </si>
  <si>
    <t>Sierra Leone National AIDS Control Programme, Sierra Leone National AIDS Secretariat (NAS), Sierra Leone Network of HIV Positives in Sierra Leone, Sierra Leone Voice of Women</t>
  </si>
  <si>
    <t>Women &amp; Girls, Persons affected by chronic/long-term health conditions (e.g., HIV/AIDS, leprosy, diabetes, autoimmune disease, etc.)</t>
  </si>
  <si>
    <t>Semion Aloe Tommy SAFFA-TURAY</t>
  </si>
  <si>
    <t>2.1.88</t>
  </si>
  <si>
    <t>Sierra Leone Consortium for the Advancement of Right for Key Affected Populations, Sierra Leone National AIDS Control Programme, Sierra Leone National AIDS Secretariat (NAS), Sierra Leone Network of HIV Positives in Sierra Leone, Sierra Leone Voice of Women</t>
  </si>
  <si>
    <t xml:space="preserve">Persons affected by chronic/long-term health conditions (e.g., HIV/AIDS, leprosy, diabetes, autoimmune disease, etc.), Women &amp; Girls, Children </t>
  </si>
  <si>
    <t>Security and Rule of Law</t>
  </si>
  <si>
    <t>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t>
  </si>
  <si>
    <t>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t>
  </si>
  <si>
    <t>22</t>
  </si>
  <si>
    <t>OHCHR, UNSOM</t>
  </si>
  <si>
    <t>The United Nations Assistance Mission in Somalia, United Nations High Commissioner for Human Rights</t>
  </si>
  <si>
    <t>The United Nations Assistance Mission in Somalia</t>
  </si>
  <si>
    <t>8.5 By 2030, achieve full and productive employment and decent work for all women and men, including for young people and persons with disabilities, and equal pay for work of equal value.,8.6 By 2020, substantially reduce the proportion of youth not in employment, education or training.,10.1 By 2030, progressively achieve and sustain income growth of the bottom 40 per cent of the population at a rate higher than the national average.</t>
  </si>
  <si>
    <t>8 Decent Jobs and Economic Growth, 10 Reduced Inequalities</t>
  </si>
  <si>
    <t>Somalia, Mogadishu, Banadir</t>
  </si>
  <si>
    <t>The Civil Society Symposium, held from 23-24 August in Mogadishu, brought together 115 members (65 male and 50 female) of civil society organizations (CSOs), human rights defenders, journalists and nine members of the Parliamentary Human Rights Committee to deliberate on ways to expand civic space in Somalia and enhance collaboration between CSOs and parliamentarians. The outcome of the symposium include building sustainable partnership between CSOs and members of Parliament for better engagement and increasing accountability.</t>
  </si>
  <si>
    <t>United Nations Sustainable Development Cooperation Framework (2024-2028)</t>
  </si>
  <si>
    <t>Peopleâ€™s Well-Being and economic development</t>
  </si>
  <si>
    <t>UNSDCF Outcome 3: People living in Lesotho, especially the most vulnerable, have equitable and sustainable access to social services,  increased decent employment, in an enabling business environment, and benefit from transformative economic development</t>
  </si>
  <si>
    <t>Output 3.2 HIV RESPONSE: Strengthened national capacities for an equitable and sustainable HIV response, targeting key &amp; priority  populations</t>
  </si>
  <si>
    <t>UNAIDS Country Envelope, United Nations Children's Fund</t>
  </si>
  <si>
    <t>Lesotho Ministry of Health, Lesotho National AIDS Commission</t>
  </si>
  <si>
    <t>Maseru, Lesotho</t>
  </si>
  <si>
    <t>Youth, Children , Women &amp; Girls</t>
  </si>
  <si>
    <t>Sonia Maria Pellecer</t>
  </si>
  <si>
    <t xml:space="preserve"> DÃ©velopper le capital humain, renforcer la Protection sociale et assurer le DÃ©veloppement durabl</t>
  </si>
  <si>
    <t xml:space="preserve">D'ici Ã  2028, les systÃ¨mes de protection sociale et des services sociaux de base assurent un accÃ¨s Ã©quitable inclusif et de qualitÃ© aux personnes les plus vulnÃ©rables notamment celles vivant dans zones enclavÃ©es, pÃ©riurbaines, rurales ou frontaliÃ¨res </t>
  </si>
  <si>
    <t>2.2</t>
  </si>
  <si>
    <t>Les personnes les plus vulnÃ©rables utilisent davantage des services d'Ã©ducation, de santÃ© et de protection, innovants, digitalisÃ©s, inclusifs et rÃ©silients</t>
  </si>
  <si>
    <t>2.2.10</t>
  </si>
  <si>
    <t>2028-12-31</t>
  </si>
  <si>
    <t>Agence FranÃ§aise de DÃ©veloppement, United Nations Educational, Scientific and Cultural Organisation</t>
  </si>
  <si>
    <t>Organisation International de la Francophone, SÃ©nÃ©gal MinistÃ¨re de l'Education nationale</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</si>
  <si>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development.,16.10 Ensure public access to information and protect fundamental freedoms, in accordance with national legislation and international agreements.</t>
  </si>
  <si>
    <t>4 Quality Education, 16 Peace and Justice - Strong Institutions</t>
  </si>
  <si>
    <t>ali-mohamed sinane, Modou Mar, Dean Chen</t>
  </si>
  <si>
    <t>2.2.1.16</t>
  </si>
  <si>
    <t>IntÃ©grer Planification / budgÃ©tisation  avec Subventions de rÃ©silience climatique basÃ©es sur les performances (SRCBP)_x005F_x000D_
RÃ©aliser des AmÃ©nagements / Investissements avec les subventions  (mesures d'adaptation)/Menu du LoCAL_x005F_x000D_
Appuyer les institutionnel pour le financement climatique local_x005F_x000D_
Fournir  d'assistance Technique_x005F_x000D_
 RÃ©aliser un film documentaire sur la dÃ©marche SRCBP (Supports de communication, visibilitÃ© avec AEDD ANICT), APA, Evaluation des performances des 4 communes, Internationale Consultante Financement mixte / BOAD NC / FVC Analyse, _x005F_x000D_
Appuyer Ã  lâ€™accrÃ©ditation de lâ€™ANICT et accÃ¨s direct aux fonds vert climat pour le Mali, Mission de suivi / supervision,"</t>
  </si>
  <si>
    <t>2.2.1.18</t>
  </si>
  <si>
    <t>Fonds Climat</t>
  </si>
  <si>
    <t>EFFET 2.2 :  Dâ€™ici 2025, chaque homme, chaque femme, chaque enfant a un accÃ¨s Ã©quitable aux services de santÃ© de qualitÃ©</t>
  </si>
  <si>
    <t>Produit 2.2.1</t>
  </si>
  <si>
    <t>les capacitÃ©s des structures de santÃ© publiques et privÃ©es sont renforcÃ©es pour offrir des services de santÃ© reproductive/ planification familiale aux femmes, hommes, adolescents et jeunes dans les situations de dÃ©veloppement et humanitaire</t>
  </si>
  <si>
    <t>2.2.1.2.18</t>
  </si>
  <si>
    <t>Central Emergency Response Fund, The World Bank</t>
  </si>
  <si>
    <t>MinistÃ¨re de la SantÃ© et de l'hygiÃ¨ne publique du Burkina Faso, World Health Organization</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</si>
  <si>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t>
  </si>
  <si>
    <t>Burkina Faso, Sahel, Sud-Ouest, Cascades, Boucle du Mouhoun, Centre-Nord, Centre-Est, Nord, Est</t>
  </si>
  <si>
    <t>Magloire Magania</t>
  </si>
  <si>
    <t>Produit 2.2.2</t>
  </si>
  <si>
    <t xml:space="preserve">les structures nationales [HE11] de santÃ© disposent de capacitÃ©s pour surveiller et fournir des soins essentiels de qualitÃ© de prÃ©vention et de prise en charge des maladies Ã©vitables par la vaccination, des maladies transmissibles et non transmissibles en particulier le VIH, lâ€™hÃ©patite, la tuberculose, la COVID19, le diabÃ¨te et lâ€™hypertension artÃ©rielle et les psycho-traumatismes y compris dans les situations dâ€™urgence humanitaire </t>
  </si>
  <si>
    <t>2.2.2.2.5</t>
  </si>
  <si>
    <t>Bill &amp; Melinda Gates Foundation, Unitaid</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</si>
  <si>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t>
  </si>
  <si>
    <t>Plateau-Central, Centre-Sud, Est, Sud-Ouest, Centre-Est, Nord, Sahel, Centre-Ouest, Burkina Faso, Hauts-Bassins, Centre-Nord</t>
  </si>
  <si>
    <t>2.2.2.2.6</t>
  </si>
  <si>
    <t>Burkina Faso, Sud-Ouest, Sahel, Est, Centre-Nord, Plateau-Central, Hauts-Bassins, Centre-Ouest, Centre, Nord, Boucle du Mouhoun, Cascades, Centre-Sud, Centre-Est</t>
  </si>
  <si>
    <t>2.2.2.2.7</t>
  </si>
  <si>
    <t>Est, Centre-Ouest, Centre, Cascades, Boucle du Mouhoun, Burkina Faso, Centre-Sud, Centre-Est, Nord, Centre-Nord, Sahel, Sud-Ouest, Hauts-Bassins, Plateau-Central</t>
  </si>
  <si>
    <t>Effet 2.2 - Dâ€™ici 2023, les populations les plus vulnÃ©rables ont un meilleur accÃ¨s Ã  des services intÃ©grÃ©s de santÃ©, de nutrition, dâ€™Eau, dâ€™HygiÃ¨ne et dâ€™Assainissement de qualitÃ©.</t>
  </si>
  <si>
    <t>Produit 2.2.3 - Dâ€™ici Ã  2023, les institutions nationales et communautaires disposent de capacitÃ©s en matiÃ¨re de gouvernance pour une meilleure prise de dÃ©cision basÃ©e sur des Ã©vidences, le genre, lâ€™Ã©quitÃ© et la redevabilitÃ© afin dâ€™accroitre la rÃ©silience dans le secteur de la santÃ©, la nutrition et l'eau/hygiÃ¨ne/assainissement</t>
  </si>
  <si>
    <t>2.2.3.10</t>
  </si>
  <si>
    <t>2020-05-06</t>
  </si>
  <si>
    <t>RR/ORR, United Nations Children's Fund</t>
  </si>
  <si>
    <t>ANPECTP, CLM, DSME</t>
  </si>
  <si>
    <t>3.2 By 2030, end preventable deaths of newborns and children under 5 years of age, with all countries aiming to reduce neonatal mortality to at least as low as 12 per 1,000 live births and under-5 mortality to at least as low as 25 per 1,000 live births.,3.c Substantially increase health financing and the recruitment, development, training and retention of the health workforce in developing countries, especially in least developed countries and small island developing States.,5.3 Eliminate all harmful practices, such as child, early and forced marriage and female genital mutilation.</t>
  </si>
  <si>
    <t>3 Good Health and Well-being, 5 Gender Equality</t>
  </si>
  <si>
    <t>Produit 2.2.3</t>
  </si>
  <si>
    <t>les communautÃ©s disposent de capacitÃ©s accrues pour soutenir les actions de communication, dâ€™alerte prÃ©coce, dâ€™auto-soins et lâ€™offre de services Ã  base communautaire y compris dans les situations dâ€™urgence humanitaire</t>
  </si>
  <si>
    <t>2.2.3.1.8</t>
  </si>
  <si>
    <t>2023-07-31</t>
  </si>
  <si>
    <t>Embassy of Japan</t>
  </si>
  <si>
    <t>Association BurkinabÃ¨ pour le bien-Ãªtre Familial du Burkina Faso, Fondation Kimi du Burkina Faso</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</si>
  <si>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</si>
  <si>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Centre-Ouest, Centre, Burkina Faso</t>
  </si>
  <si>
    <t>Florent SOMDA</t>
  </si>
  <si>
    <t>Produit 2.2.3 - SystÃ¨mes accrus de commercialisation pour vendre leurs produits Ã  des prix rÃ©munÃ©rateurs</t>
  </si>
  <si>
    <t>2.2.3.2</t>
  </si>
  <si>
    <t xml:space="preserve">2.2.3.22 </t>
  </si>
  <si>
    <t>UNICEF, WHO,</t>
  </si>
  <si>
    <t>United Nations Children's Fund, WHO, UNFPA, UNICEF</t>
  </si>
  <si>
    <t>ANPECTP, DSME</t>
  </si>
  <si>
    <t>3.2 By 2030, end preventable deaths of newborns and children under 5 years of age, with all countries aiming to reduce neonatal mortality to at least as low as 12 per 1,000 live births and under-5 mortality to at least as low as 25 per 1,000 live births.</t>
  </si>
  <si>
    <t>2.2.3.3.2</t>
  </si>
  <si>
    <t>Policy Advice and Thought Leadership</t>
  </si>
  <si>
    <t>2.2.3.35</t>
  </si>
  <si>
    <t>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</si>
  <si>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2 Zero Hunger, 3 Good Health and Well-being, 6 Clean Water and Sanitation</t>
  </si>
  <si>
    <t>Saint Louis, Thies, Ziguinchor, Louga, Tambacounda, Sedhiou, Kaolack, Matam, Kolda, Fatick, Kedougou, Kaffrine, Diourbel, Dakar (region), Senegal</t>
  </si>
  <si>
    <t>Output 2.2.3 - Les capacitÃ©s des acteurs et institutions nationaux et locaux sont renforcÃ©es pour lâ€™adoption de nouveaux modes de production et consommation durables et du cadre de vie des populations</t>
  </si>
  <si>
    <t>2.2.3.4</t>
  </si>
  <si>
    <t>Strengthen inclusive access to services especially for those most left behind</t>
  </si>
  <si>
    <t>Outcome 2: Accessible, Equitable, Inclusive, Sustainable Quality Basic Social Services</t>
  </si>
  <si>
    <t xml:space="preserve">Inequalities in all sectors are addressed by equitable distribution and effective management of resources including through the use of innovation and technology </t>
  </si>
  <si>
    <t>2.2.47</t>
  </si>
  <si>
    <t>UNAIDS Unified Budget, Results and Accountability Framework, United States Agency for International Development, World Health Organization</t>
  </si>
  <si>
    <t>Christain Health Association Ghana, Country Coordination Mechanism (Global Fund HIV/Malaria/TB, Ghana - West Africa Programme to Combat AIDS  and STIs, Ghana AIDS Commission, Ghana Health Service, Ghana Network of Persons Living with HIV/AIDS, Nationals AIDS Control Program Ghana, Young Health Advocatesï¿½Ghana</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</si>
  <si>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t>
  </si>
  <si>
    <t>Uzoma Ajegbo, Zumrad Sagdullaeva</t>
  </si>
  <si>
    <t>A national HIV Self-Testing (HIVST) guidelines aligned to WHO recommendations developed and disseminated as a result of WHO support. Following this, resources were mobilized including from the Global Fund to procure HIVST kits and develop a virtual platform that enabled individual to request and receive in the convenience of their homes/workplace HIVST Kits. Civil Society organizations were also engaged for community distribution of HIVST kits with support for linkage to confirmatory testing and prevention services. In the end, 140,000 HIVST kits were distributed in 2023 compared to some 30,000 kits in 2022, ensuring that more individuals had access to HIV testing as per WHO recommendations.</t>
  </si>
  <si>
    <t>The national program was supported to develop and roll out an online training material platform for Pre-exposure prophylaxis (PrEP), HIV self-testing (HIVST) and ethical issues for HIV management. The platform complements efforts to build the capacity of health care workers for HIV prevention services. WHO also supported the data quality assessment and subsequent correction of the key indicator number on ART which has enabled a more accurate status of the countries progress towards the 95-95-95 targets. It also has enabled the design of strategies to institutionalize data quality improvement interventions that will ensure accurate measurement of the countries HIV performance indicators.</t>
  </si>
  <si>
    <t>2.2.48</t>
  </si>
  <si>
    <t>Christain Health Association Ghana, Country Coordination Mechanism (Global Fund HIV/Malaria/TB, Ghana - West Africa Programme to Combat AIDS  and STIs, Ghana AIDS Commission, Ghana Health Service, Ghana National AIDS Commission Programme, Ghana Network of Persons Living with HIV/AIDS, Young Health Advocatesï¿½Ghana</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</si>
  <si>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</si>
  <si>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Cynthia ASANTE, Zumrad Sagdullaeva, Uzoma Ajegbo</t>
  </si>
  <si>
    <t xml:space="preserve">WHO provided support for the implementation of a differentiated service delivery project in three selected high burden regions of Ghana - Central, Greater Accra and Eastern Regions. A total of 30 staff of one facility/region were trained on the principles of quality improvement and then supported to conduct root cause analysis for poor linkage to care and retention to care. The principles of Differentiated Service delivery were then used to design facility specific interventions to improve on the linkage to care and retention of clients. In all three facilities the linkage rate improved to over 85% (from 37% in one facility) and over 200 clients who had been classified in the data system as lost to follow up for various reason re-engaged into care. The results of the intervention informed the development of a policy brief for a national level strategy to improve the linkage to care and retention of clients on ART. The national implementation of the strategy will be funded with resources from the Global Fund with technical support from WHO and the JUTA. In partnership with the USAID/CDC the WHO provided technical support to the country for improving viral load testing coverage and reporting. The interventions included the automation of viral load test results in the HIV e-tracker, enabling requesting health facilities to receive the viral load test results of clients electronically. This resolved a major challenge of delayed results and improved turnaround time of viral load results by over 50%. A series of viral load testing campaigns were also conducted in partnership with community members. Continued advocacy was also provided to ensure improved availability of viral load testing reagents and equipment. In the end the country was able to reach a viral load testing coverage of almost 70% in 2023 compared to below 50% in 2022 and 2021.  </t>
  </si>
  <si>
    <t xml:space="preserve"> The country was supported to conduct an operational study that aimed to identify bottlenecks for low retention in care at 3 facilities. The project then went on to use the quality improvement approach to map out a facility-specific implementation plans to bridge the identified challenges, using a participatory approach to identify a set of differentiated service delivery interventions to re-engage the clients in care. The study resulted in data reconciliation of some 500 clients otherwise lost to follow up and informed the development of a national framework for improving client retention in care that is currently being implemented with support of civil society actors as part of Global Fund Grant Cycle 7 (GC7). The study findings were also developed into posters and presented at two conferences </t>
  </si>
  <si>
    <t>23</t>
  </si>
  <si>
    <t>Produit 2.2.5 - CapacitÃ©s de concevoir et mettre en Å“uvre des politiques et stratÃ©gies pour amÃ©liorer la rÃ©silience des moyens dâ€™existence face aux catastrophes</t>
  </si>
  <si>
    <t>2.2.5.4</t>
  </si>
  <si>
    <t>PrÃ©venir les conflits intercommunautaires et contribuer Ã  la consolidation de la paix Ã  travers le dÃ©veloppement d`un pastoralisme rÃ©silient dans la zone transfrontaliÃ¨re de Diffa et du Kanem (Niger/Tchad) (PBF)</t>
  </si>
  <si>
    <t>United Nations Peacebuilding Support Office</t>
  </si>
  <si>
    <t>Local NGO</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</si>
  <si>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development.,8.3 Promote development-oriented policies that support productive activities, decent job creation, entrepreneurship, creativity and innovation, and encourage the formalization and growth of micro-, small- and medium-sized enterprises, including through access to financial services.,13.1 Strengthen resilience and adaptive capacity to climate-related hazards and natural disasters in all countries.</t>
  </si>
  <si>
    <t>4 Quality Education, 8 Decent Jobs and Economic Growth, 13 Climate Action</t>
  </si>
  <si>
    <t>Chad, Kanem</t>
  </si>
  <si>
    <t xml:space="preserve"> UNSDF 2017- 2021</t>
  </si>
  <si>
    <t>Strategic Priority Area 2: Implementation of Policies and Programmes</t>
  </si>
  <si>
    <t>Outcome 2: By 2021 Botswana will have fully implemented policies and programmes towards the achievement of the Sustainable Development Goals and national aspirations</t>
  </si>
  <si>
    <t>Output 2.2: Improved capacity to plan for delivery, identify and resolve implementation challenges and account for the delivery of quality interventions to strengthen human and social development outcomes</t>
  </si>
  <si>
    <t>2.2ai</t>
  </si>
  <si>
    <t>2.2s</t>
  </si>
  <si>
    <t>2021-04-01</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</si>
  <si>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t>
  </si>
  <si>
    <t>Economic Development</t>
  </si>
  <si>
    <t>Outcome 3.2 Natural resources are sustainably managed and binding constraints addressed in key productive sector value chains, leading to enduring productivity gains, increased value addition, and enhanced opportunities for decent work</t>
  </si>
  <si>
    <t>3.2.4: The capacity of public and private (for-profit and not-for-profit) organizations is strengthened to expedite the growth of the information and communications technology (â€œdigital economyâ€) and renewable energy sectors</t>
  </si>
  <si>
    <t>2023-03-31</t>
  </si>
  <si>
    <t>Somali Joint Funds</t>
  </si>
  <si>
    <t>Somalia Ministry of Environment and Climate Change</t>
  </si>
  <si>
    <t>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actions.,7.1 By 2030, ensure universal access to affordable, reliable and modern energy services.,13.3 Improve education, awareness-raising and human and institutional capacity on climate change mitigation, adaptation, impact reduction and early warning.,15.3 By 2030, combat desertification, restore degraded land and soil, including land affected by desertification, drought and floods, and strive to achieve a land degradation-neutral world.</t>
  </si>
  <si>
    <t>1 No Poverty, 7 Affordable and Clean Energy, 13 Climate Action, 15 Life on Land</t>
  </si>
  <si>
    <t>Balcad, Dhuusamarreeb, Galgaduud, Lower Juba, Middle Shabelle, Kismaayo, Somalia</t>
  </si>
  <si>
    <t xml:space="preserve"> Under PROSCAL , More than 2000 enrgy efficient cook-stoves have been distributed in Kismayo, Baidoa, Balcad, and Dhusamreeb each recieveing 500 pieces. 95% of the beneficiaries were women headed households. The new energy efficient cooking stoves will burn 50% less charcoal than traditional cooking stoves, which will help to reduce demand for charcoal in the long term </t>
  </si>
  <si>
    <t>230</t>
  </si>
  <si>
    <t>UNFPA-UNICEF Joint Programme on the Elimination of Female Genital Mutilation: Delivering the Global Promise</t>
  </si>
  <si>
    <t>Guinea MinistÃ¨re de la Promotion FÃ©minine, de lâ€™Enfance et des    Personnes VulnÃ©rables</t>
  </si>
  <si>
    <t>5.3 Eliminate all harmful practices, such as child, early and forced marriage and female genital mutilation.</t>
  </si>
  <si>
    <t>Abdoulaye Balde</t>
  </si>
  <si>
    <t>116 nouvelles structures de protection ont ete mise en place et les membres formes dans les regions de Mamaou (12), Faranah (40) et Boke (64).                                         Fomation de 45 Cadres de la Direction de la promotion fÃ©minine et du genre, des chefs services genre des 26 MinistÃ¨res et des BSD sur l'intÃ©gration du genre dans les programmes, politiques et interventions.                                  30 cadres de structures de protection des enfants ont Ã©tÃ© formÃ©es sur l'intÃ©gration du genre dans les programmes, politiques et interventions Ã  Conakry. Activite a  poursuivre en 2024, notamment dans les zones urbaines</t>
  </si>
  <si>
    <t>Effet 2.3 - Dâ€™Ici 2023, les populations les plus vulnÃ©rables bÃ©nÃ©ficient dâ€™une protection sociale amÃ©liorÃ©e et dâ€™une protection contre les violences, pratiques nÃ©fastes et discriminatoires</t>
  </si>
  <si>
    <t>Produit 2.3.5 - Les institutions aux niveaux central, dÃ©concentrÃ© et dÃ©centralisÃ© ont des capacitÃ©s renforcÃ©es pour dÃ©velopper, intÃ©grer et mettre en Å“uvre, dans les politiques et budgets, les stratÃ©gies en matiÃ¨re de protection contre les violences, l'exploitation, les pratiques nÃ©fastes ou discriminatoires contre les femmes, les filles et les garÃ§ons</t>
  </si>
  <si>
    <t xml:space="preserve">2.3.5.65 </t>
  </si>
  <si>
    <t>UNICEF, UNICEF,</t>
  </si>
  <si>
    <t>UNICEF, UNFPA, United Nations Children's Fund</t>
  </si>
  <si>
    <t>UNICEF, UNFPA</t>
  </si>
  <si>
    <t>5.2 Eliminate all forms of violence against all women and girls in the public and private spheres, including trafficking and sexual and other types of exploitation.</t>
  </si>
  <si>
    <t xml:space="preserve">2.3.5.66 </t>
  </si>
  <si>
    <t>DPRS</t>
  </si>
  <si>
    <t>2.3.5.87</t>
  </si>
  <si>
    <t>UNESCO, UNICEF</t>
  </si>
  <si>
    <t>United Nations Children's Fund, United Nations Educational, Scientific and Cultural Organisation</t>
  </si>
  <si>
    <t>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t>
  </si>
  <si>
    <t>Saint Louis, Thies, Ziguinchor, Louga, Tambacounda, Sedhiou, Kaolack, Fatick, Matam, Kolda, Kedougou, Kaffrine, Diourbel, Dakar (region), Senegal</t>
  </si>
  <si>
    <t>2.3.5.88</t>
  </si>
  <si>
    <t>24</t>
  </si>
  <si>
    <t>Somalia, Banadir, Mogadishu</t>
  </si>
  <si>
    <t xml:space="preserve"> Under PROSCAL , 2000 subdidized LPG sets have been distributed in Mogadishu</t>
  </si>
  <si>
    <t xml:space="preserve">PrioritÃ© stratÃ©gique 3 Gouvernance </t>
  </si>
  <si>
    <t>EFFET 3.1 : Les institutions dÃ©mocratiques travaillent de maniÃ¨re plus transparente et participative, en Ã©largissant l'espace dÃ©mocratique pour amÃ©liorer la cohabitation pacifique, la cohÃ©sion sociale et la sÃ©curitÃ©, et le systÃ¨me de justice et pÃ©nitentiaire est plus indÃ©pendant et efficace.</t>
  </si>
  <si>
    <t>32</t>
  </si>
  <si>
    <t xml:space="preserve">S3E1P4 Les institutions nationales et les populations sont engagÃ©es et outillÃ©es pour lutter plus activement contre la radicalisation et renforcer la stabilitÃ© et la sÃ©curitÃ©, tenant compte du contexte sous-rÃ©gional, tout en revendiquant les droits de ces derniÃ¨res. </t>
  </si>
  <si>
    <t xml:space="preserve">Lors de la consultation, les associations de jeunes ont exprimÃ© le dÃ©sir dâ€™avoir des instances pour pouvoir partager leurs prÃ©occupations et rÃ©flÃ©chir Ã  des solutions Â« de et pour les jeunes Â», câ€™est en ce sens que cette activitÃ© entend mettre en place des groupes de paroles donnant la possibilitÃ© aux jeunes de participer effectivement Ã  la vie de leurs quartiers.
</t>
  </si>
  <si>
    <t>Cancelled</t>
  </si>
  <si>
    <t>MinistÃ¨re de l'Emploi et de la Formation Professionnelle, Mauritanie, MinistÃ¨re de l'IntÃ©rieur et de la DÃ©centralisation, Mauritanie, MinistÃ¨re de la Justice, Mauritanie, MinistÃ¨re de la culture, de la jeunesse, des sports et des relation avec le parlement de Mauritanie, MinistÃ¨re des Affaires Sociales de l'Enfant et de la Famille de Mauritanie</t>
  </si>
  <si>
    <t>1.3 Implement nationally appropriate social protection systems and measures for all, including floors, and by 2030 achieve substantial coverage of the poor and the vulnerable.,10.3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t>
  </si>
  <si>
    <t>1 No Poverty, 10 Reduced Inequalities</t>
  </si>
  <si>
    <t>Nouakchott, Nouadhibou, Kiffa, Nouakchott, Assaba, Dakhlet-Nouadhibou, Mauritania</t>
  </si>
  <si>
    <t>Convening/Partnerships/Knowledge Sharing, Data Collection and Analysis, Policy Advice and Thought Leadership</t>
  </si>
  <si>
    <t>ActivitÃ© non rÃ©alisÃ©e, elle sera reconduite en 2023.</t>
  </si>
  <si>
    <t>L'activitÃ© n'a pas Ã©tÃ© rÃ©alisÃ©e; le montant prÃ©vu a Ã©tÃ© utilisÃ© pour d'autres activitÃ©s dans le cadre du mÃªme projet.</t>
  </si>
  <si>
    <t>FAO, OHCHR, WFP</t>
  </si>
  <si>
    <t>Food and Agriculture Organization of the United Nations, United Nations High Commissioner for Human Rights, United Nations World Food Programme</t>
  </si>
  <si>
    <t>Guinea MinistÃ¨re de la Promotion FÃ©minine, de lâ€™Enfance et des    Personnes VulnÃ©rables, Guinea MinistÃ¨re de lâ€™Environnement et du DÃ©veloppement Durable, MinistÃ¨re de l'Administration du territoire et de la DÃ©centralisation GuinÃ©e</t>
  </si>
  <si>
    <t>Yomou, Nzerekore, Lola, Beyla, Nzerekore, Guinea</t>
  </si>
  <si>
    <t>Barira Mallam Boubacar, Amadou Tidiane DIALLO, Bah Abdoulaye Diaga</t>
  </si>
  <si>
    <t>UNITED NATIONS DEVELOPMENT ASSISTANCE FRAMEWORK (UNDAF) 2018-2022</t>
  </si>
  <si>
    <t>Strategic Priority 2 - STRATEGIC PRIORITY II:</t>
  </si>
  <si>
    <t>Outcome 2.4 - Outcome 2.4: By 2022, all women, men and children in need, including key and priority populations, have equitable access to quality HIV prevention, treatment and care services</t>
  </si>
  <si>
    <t>31</t>
  </si>
  <si>
    <t>Output 2.4.1 - OUTPUT 4.1: All children, women and men living with HIV know their status, are linked to and sustained on treatment</t>
  </si>
  <si>
    <t>2.4.1.3</t>
  </si>
  <si>
    <t>Implementation of Revised Treatment Guidelines and operationalisation of differentiated care models</t>
  </si>
  <si>
    <t>UNAIDS, UNESCO, UNICEF, WHO</t>
  </si>
  <si>
    <t>United Nations Children's Fund, United Nations Educational, Scientific and Cultural Organisation, United Nations Joint Programme on HIV and AIDS Secretariat, World Health Organization</t>
  </si>
  <si>
    <t>Non-core funds, United Nations Children's Fund, United Nations Educational, Scientific and Cultural Organisation, United Nations Joint Programme on HIV and AIDS Secretariat, World Health Organization</t>
  </si>
  <si>
    <t>Ministry of Health MOH, National Aids Control  Council NASCOP</t>
  </si>
  <si>
    <t>Garissa, Kenya, Homa Bay, Kilifi, Kisumu, Makueni, Migori, Mombasa, Nairobi, Siaya, Turkana</t>
  </si>
  <si>
    <t>2.4.1.8</t>
  </si>
  <si>
    <t>Support the implementation of  test and treat all guidelines including operationalization of differentiated care models  and commodity availability</t>
  </si>
  <si>
    <t>2019-07-01</t>
  </si>
  <si>
    <t>ILO, UNAIDS, UNESCO, UNFPA, UNHCR, UNICEF, UNODC, WHO</t>
  </si>
  <si>
    <t>International Labour Organisation, United Nations Children's Fund, United Nations Educational, Scientific and Cultural Organisation, United Nations High Commissioner for Refugees, United Nations Joint Programme on HIV and AIDS Secretariat, United Nations Office on Drugs and Crime, United Nations Population Fund, World Health Organization</t>
  </si>
  <si>
    <t>International Labour Organisation, Non-core funds, United Nations Children's Fund, United Nations Educational, Scientific and Cultural Organisation, United Nations High Commissioner for Refugees, United Nations Joint Programme on HIV and AIDS Secretariat, United Nations Office on Drugs and Crime, United Nations Population Fund, World Health Organization</t>
  </si>
  <si>
    <t>County Health Management Teams, Ministry of Health MOH, National AIDS Control Council (NACC), National Aids Control  Council NASCOP</t>
  </si>
  <si>
    <t>Kenya, Garissa, Homa Bay, Isiolo, Kilifi, Laikipia, Kisumu, Lamu, Makueni, Mandera, Marsabit, Migori, Mombasa, Nairobi, Narok, Siaya, Turkana, Wajir</t>
  </si>
  <si>
    <t>2.4</t>
  </si>
  <si>
    <t>Dâ€™ici 2027, les populations du Burundi, notamment les jeunes, les femmes et les plus vulnÃ©rables ont un accÃ¨s Ã©quitable et de qualitÃ© aux services sociaux de base adaptÃ©s au cycle de vie</t>
  </si>
  <si>
    <t>2.4.3</t>
  </si>
  <si>
    <t>Des services de santÃ©, dâ€™aide a la maitrise de la croissance dÃ©mographique, de formation, de nutrition, dâ€™eau, dâ€™hygiÃ¨ne et dâ€™assainissement, dâ€™habitat dÃ©cent et de protection pour les burundais (e)s (&gt;35 ans) sont mis en place/renforcÃ©s</t>
  </si>
  <si>
    <t>2.4.3.17</t>
  </si>
  <si>
    <t>Banque mondiale, Embassy of the Netherlands, United Nations Population Fund</t>
  </si>
  <si>
    <t>AUTORITE BURUNDAISE DE REGULATION DES MEDICAMENTS A USAGE HUMAIN ET DES ALIMENTS, Centrale d'Achat des Medicaments Essentiels du Burundi, MinistÃ¨re de la SantÃ© Publique et de la lutte contre le Sida du Burundi</t>
  </si>
  <si>
    <t>3.7 By 2030, ensure universal access to sexual and reproductive health-care services, including for family planning, information and education, and the integration of reproductive health into national strategies and programmes.</t>
  </si>
  <si>
    <t>Ruyigi, Rutana, Ngozi, Rumonge, Cibitoke, Muramvya, Mwaro, Makamba, Kirundo, Karuzi, Muyinga, Gitega, Cankuzo, Kayanza, Bururi, Bujumbura Rural, Bujumbura Mairie, Bubanza, Burundi</t>
  </si>
  <si>
    <t>Direct Support/ Service Delivery, Data Collection and Analysis</t>
  </si>
  <si>
    <t>Dans toutes les situations</t>
  </si>
  <si>
    <t>Le sous-produit contribue quelque peu Ã  l'Ã©galitÃ© genre</t>
  </si>
  <si>
    <t>Droit aux soins de santÃ©</t>
  </si>
  <si>
    <t>c'est un domaine transeversal</t>
  </si>
  <si>
    <t>Women &amp; Girls, Youth, Other</t>
  </si>
  <si>
    <t>UNFPA:â€¢ CapacitÃ©s nationales Ã  tous les niveaux du systÃ¨me sanitaire ont Ã©tÃ© renforcÃ©es sur eLMIS MEDEXIS : 4 administrateurs, 42 utilisateurs de la CAMEBU et des programmes dont 21 femmes et 21 hommes, 20 formateurs nationaux, 839 utilisateurs (374 de sexe fÃ©minin et 465 de sexe masculin) formÃ©s par les formateurs nationaux. Cela permet dâ€™avoir en temps rÃ©el sur la situation des niveaux de stock des diffÃ©rents produits de santÃ© y compris les contraceptifs Ã  tous les niveaux et de prendre des actions basÃ©es sur les Ã©vidences pour minimiser leurs ruptures et ou leurs expirationsâ€¢ EnrÃ´lement des utilisateurs formÃ©s sur MEDEXIS, instance de production (360 de niveau FOSA, 50 de niveau BPS BDS et 42 utilisateurs du niveau central)</t>
  </si>
  <si>
    <t>33</t>
  </si>
  <si>
    <t>Output 2.4.3 - 4.3: By 2022 Women and men have equal access to HIV and SRHR services to mitigate gender inequality in the risk and impact of HIV infection</t>
  </si>
  <si>
    <t>2.4.3.9</t>
  </si>
  <si>
    <t>Develop and disseminate two thematic paper on: 1-Gendered differences in Drug use: Experiences of women who use drugs and strengthening diversion mechanisms for women in  drug related offences and 2. Diversion programmes for PWU/ID especially Women who use drugs and youths: Identifying challenges, opportunities and show-casing best practices from the African Region</t>
  </si>
  <si>
    <t>2022-06-30</t>
  </si>
  <si>
    <t>UN Women, UNAIDS, UNODC</t>
  </si>
  <si>
    <t>UN Women, United Nations Joint Programme on HIV and AIDS Secretariat, United Nations Office on Drugs and Crime</t>
  </si>
  <si>
    <t>Civil Society Organizations (CSOs), International Labour Organisation, North Macedonia Judiciary, Prisons, UN Women, United Nations Office on Drugs and Crime</t>
  </si>
  <si>
    <t>UN Women, United Nations Office on Drugs and Crime</t>
  </si>
  <si>
    <t>Direct Support/ Service Delivery, Normative Support</t>
  </si>
  <si>
    <t>By 2025, Libyan citizens, particularly youth and women, are better able to exercise their rights and obligations in an inclusive, stable, democratic, and reconciled society, underpinned by responsive, transparent, accountable, and unified public institutions.</t>
  </si>
  <si>
    <t>1.1.1</t>
  </si>
  <si>
    <t>Unified, elected, legitimate, and functional government institutions contribute to political stability and reconciliation</t>
  </si>
  <si>
    <t>2023-01-05</t>
  </si>
  <si>
    <t>Agence FranÃ§aise de DÃ©veloppement, Government of Norway</t>
  </si>
  <si>
    <t>Libya Ministry of Women Affairs, Libyan Civil Society Organizations, Libyan Women Network for Peacebuilding</t>
  </si>
  <si>
    <t>5.5 Ensure women's full and effective participation and equal opportunities for leadership at all levels of decision-making in political, economic and public life,16.10 Ensure public access to information and protect fundamental freedoms, in accordance with national legislation and international agreements.</t>
  </si>
  <si>
    <t>UN Women:UN Women provided technical support and training to representatives from civil society and government.On 23 February 2023, 13 women civil society activists increased their capacities on a range of issues, including on Women Empowerment, Humanitarian Action sensitive to the different needs of women, men, boys, girls, and people with disabilities in humanitarian response plans and mechanisms, the prevention of Violence Against Women, and assistance to violence survivors, as well as networking, fundraising, and project management tools.Only 10% of women participating in the workshop knew the difference between outcomes and outputs. In the post-workshop test 60% knew the difference. In the pre-test, only 15% knew what a SMART goal is, in the post-test 76.66% knew what it is. In the pre-test, 10% knew the components of an action plan, in the post-test 54% knew its components.The participants were representative of all regions in Libya, with an average age of 39 years old (youngest 22; oldest 57), including one (1) participant with disabilities, two (2) IDPs from Murzuk and Tawergha. The advisor of the Minister of State for Womenâ€™s Affairs also participated. UN Women contributed to this by organizing a five-day capacity-building workshop as part of a bigger regional virtual workshop hosted in collaboration between UN Women and UNICEF regional offices, covering six (6) countries: Libya, Lebanon, Syria, Yemen, Palestine, and Jordan. The workshop fostered regional exchanges among women activists working on Humanitarian Action and peacebuilding within the region and gathered their priorities and their suggestions to enhance womenâ€™s roles in their communities as active agents in the planning, delivery, and monitoring of services provided in their communities across all fields.On 17 May 2023, 14 representatives from the Libyan government (12 women, 2 men), from the ministries of Agriculture, Environment, Planning, Local Governance, Women Affairs, and the Presidential Council, increased their knowledge and capacities through a workshop on â€œClimate Change and Womenâ€™s Economic and Livelihood Resilience for a Sustainable Libya for all,â€ organized in partnership between UN Women and WFP Libya in Tripoli, Libya.During the workshop, participants were presented by study findings on climate resilience and livelihood opportunities presented by WFP, and a study on mainstreaming needs and priorities of women in the economic track for Libya conducted by UN Women presented by a Libyan researcher. Subsequently, the participants engaged in a productive session to gather the recommendations and priorities of the government on climate change and womenâ€™s livelihood resilience. The recommendations encompass a wide range of actions, including but not limited to, improving the public service companiesâ€™ work, raising awareness, pressuring legislative bodies to oblige the concerned authorities to abide by environmental laws, as well as the international community's support of the green economy and clean production technologies. These recommendations have been shared by UN Women and WFP with the Ministry of Planning, as the relevant participating agencies in the month of July 2023.UN Women led on the organizing and logistics preparations of the workshop and coordinated with the Ministry of Foreign Affairs for the nomination and attendance of relevant ministries and government institutions. WFP contributed by supporting the logistics organization of the workshop and the coordination on the technical content of the workshop.Following the Storm Daniel Crisis in Libya, which has resulted in thousands of people dead and tens of thousands of internally displaced persons, it became apparent that there was a big gender gap in the UN and general crisis response to Derna and the neighbouring affected cities.In the few weeks following the crisis, UN Women has provided technical support and training to bridge this gap, while simultaneously ensuring a thorough review of the joint multi-agency Multi-Sectoral Rapid Needs Assessment from a gender perspective, and providing 2 online refresher trainings on gender in humanitarian action and the reporting mechanisms for VAW and PSEA to UN staff working on the crisis response, as well as to 6 WFP hotline operators.UN Women has also liaised with its women humanitarian networks on the ground supporting them in the coordination for the mobilization of gender-specific assistance to the women affected by the crisis, and liaising with sister agencies to ensure that these needs are included in the overall humanitarian assistance plan at a UN level. The two refresher trainings have been delivered in collaboration with UNFPA.This activity continues in 2024.</t>
  </si>
  <si>
    <t>1.	Transformation structurelle de lâ€™Ã©conomie et amÃ©lioration de la gouvernance pour une croissance inclusive</t>
  </si>
  <si>
    <t>Dâ€™ici 2027, les populations du Burundi bÃ©nÃ©ficient de systÃ¨mes alimentaires inclusifs et durables</t>
  </si>
  <si>
    <t>1.1.2</t>
  </si>
  <si>
    <t>Des institutions, des stratÃ©gies durables et inclusives sont mises en place/renforcÃ©es pour permettre un accÃ¨s Ã©quitable Ã  des aliments sains et nutritifs</t>
  </si>
  <si>
    <t>25_1_2_1_14</t>
  </si>
  <si>
    <t>MinistÃ¨re de la SolidaritÃ© Nationale, des Affaires sociale , des Droits de la Personne Humaine et du Genre Burundi</t>
  </si>
  <si>
    <t>Renforcement des capacitÃ©s des dÃ©tenteurs d'obligations et dÃ©tenteurs de droits/ Le projet vise Ã  l'amÃ©lioration du bien-Ãªtre par l'accÃ¨s Ã©conomique etl'accÃ¨s des femmes et filles aux nouvelles technologie de l'information  mas aussi la crÃ©ation d'emploi.</t>
  </si>
  <si>
    <t>1.2.1 Des institutions administratives, judiciaires et d'Etat de droit  et des politiques plus performantes garantissant la redevabilitÃ© et lâ€™accÃ¨s aux droits et services sans discrimination sont mises en place/renforcÃ©es.</t>
  </si>
  <si>
    <t>Les cibles sont des jeunes, femmes et personnes Ã  besoins spÃ©cifiques /Les principales cibles sont les jeunes hommes et femmes</t>
  </si>
  <si>
    <t>Tant qu'il y  augmentation des revenus, la paix va suivre</t>
  </si>
  <si>
    <t>25_2.3.1.10</t>
  </si>
  <si>
    <t>MinistÃ¨re de la SantÃ© Publique et de la lutte contre le Sida Burundi</t>
  </si>
  <si>
    <t>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t>
  </si>
  <si>
    <t>2.3.3</t>
  </si>
  <si>
    <t xml:space="preserve"> Des mÃ©canismes de protection sociale au niveau communautaire sont renforcÃ©s pour assurer la rÃ©silience des populations les plus vulnÃ©rables</t>
  </si>
  <si>
    <t>25_2.3.3.12.</t>
  </si>
  <si>
    <t>ILO</t>
  </si>
  <si>
    <t>International Labour Organisation</t>
  </si>
  <si>
    <t>MinistÃ¨re de la SantÃ© Publique et de la lutte contre le Sida Burundi, MinistÃ¨re de la SolidaritÃ© Nationale, des Affaires sociale , des Droits de la Personne Humaine et du Genre Burundi</t>
  </si>
  <si>
    <t>1.3 Implement nationally appropriate social protection systems and measures for all, including floors, and by 2030 achieve substantial coverage of the poor and the vulnerable.</t>
  </si>
  <si>
    <t>Capacity Development/Technical Assistance, Convening/Partnerships/Knowledge Sharing</t>
  </si>
  <si>
    <t>Children , Indigenous Peoples, Migrants, Persons With Disabilities, Refugees &amp; Asylum Seekers, Women &amp; Girls, Youth</t>
  </si>
  <si>
    <t>2.4.1</t>
  </si>
  <si>
    <t xml:space="preserve">Des mÃ©canismes institutionnels et communautaires de santÃ©, dâ€™Ã©ducation, de nutrition, dâ€™eau, dâ€™hygiÃ¨ne et dâ€™assainissement, et dâ€™Ã©tat civil sont mis en place/renforcÃ©s pour une meilleure prise en charge des  grossesses, des naissances et des enfants (0-6 ans) </t>
  </si>
  <si>
    <t xml:space="preserve">25_2.4.1.17. </t>
  </si>
  <si>
    <t>Capacity Development/Technical Assistance, Direct Support/ Service Delivery, Normative Support</t>
  </si>
  <si>
    <t>25_2.4.3.1.</t>
  </si>
  <si>
    <t>MinistÃ¨re de la SantÃ© Publique et de la lutte contre le Sida du Burundi</t>
  </si>
  <si>
    <t>25_2.4.3.14.</t>
  </si>
  <si>
    <t>Government of France, Peace Building Funds</t>
  </si>
  <si>
    <t>MinistÃ¨re de l'Environnement, Agriculture et Elevage du Burundi, MinistÃ¨re de l'IntÃ©rieur, du DÃ©veloppement communautaire et de la sÃ©curitÃ© Publique du Burundi, MinistÃ¨re de la SolidaritÃ© Nationale, des Affaires sociale , des Droits de la Personne Humaine et du Genre Burundi</t>
  </si>
  <si>
    <t>Broad-based, Inclusive and Sustainable Economic Growth and Development</t>
  </si>
  <si>
    <t>Outcome 2: By 2026, Guinea-Bissau has achieved structural economic transformation driven by enhanced productive capacity, value addition, blue economy and inclusive green growth that leaves no one behind, while capitalizing on SIDS characteristics and ensuring sustainable use and protection of natural resources</t>
  </si>
  <si>
    <t>2.5</t>
  </si>
  <si>
    <t>Output 2.5</t>
  </si>
  <si>
    <t>2.5.4</t>
  </si>
  <si>
    <t>(Previously 2.1.15) The inventory/analysis and/or promotion of good practices and/or innovations in the Sustainable Management of Natural and Forest Resources according to different agroecosystems (agroecology, agroforestry) are promoted</t>
  </si>
  <si>
    <t>Food and Agriculture Organization of the United Nations, The Green Climate Fund</t>
  </si>
  <si>
    <t>Government of Guinea-Bissau</t>
  </si>
  <si>
    <t>ALIU Embalo, MÃ¡rio  REIS</t>
  </si>
  <si>
    <t>La FAO soutient le ministÃ¨re de lâ€™Agriculture et du DÃ©veloppement Rural dans la crÃ©ation d'un Centre de production de semences forestiÃ¨res et agroforestiÃ¨res afin d'amÃ©liorer la disponibilitÃ© de semences de qualitÃ© d'espÃ¨ces forestiÃ¨res locales et exotiques adaptÃ©es au contexte, pour des plantations et plus productives et saines, Ã  travers la mise en Å“uvre du projet TCP/GBS/3804. Ainsi, une Ã©tude de faisabilitÃ© a dÃ©montrÃ© que le projet de crÃ©ation de centre pour la production de semences forestiÃ¨res et agroforestiÃ¨res est techniquement et Ã©conomiquement rÃ©alisables et revÃªt des bÃ©nÃ©fices pour l'environnement. D'autre part, dans le cadre de la mise en Å“uvre de ce projet, deux ateliers ont Ã©tÃ© organisÃ©s en 2022, Ã  savoir : (i) l'atelier de rÃ©flexion sur la crÃ©ation dâ€™un centre de production de semences forestiÃ¨res et agroforestiÃ¨res en GuinÃ©e-Bissau, organisÃ©e du 6 au 7 septembre 2022. Vingt-neuf (29) participants (dont 10% de femmes) venant de diverses institutions ont contribuÃ© aux discussions pendant lesquelles, la vision, la mission et les objectifs stratÃ©giques ont Ã©tÃ© dÃ©finis ainsi que la prioritisation des activitÃ©s et des besoins humain, matÃ©riel et logistique du projet, et (ii) l'atelier de formation sur lâ€™introduction Ã  la production de semences forestiÃ¨res et agroforestiÃ¨res de qualitÃ© en GuinÃ©e-Bissau. La formation a Ã©tÃ© faite Ã  travers 4 modules, incluant (1) la collecte et le stockage des semences forestiÃ¨res et agroforestiÃ¨res, (2) lâ€™analyse de la qualitÃ© des semences et la distribution, (3) lâ€™amÃ©nagement des sites semenciers et (4) la certification des semences forestiÃ¨res, qui ont tous mis en exergue lâ€™utilitÃ© de la qualitÃ©.</t>
  </si>
  <si>
    <t>Dans la continuitÃ© du soutien apportÃ© par la FAO au MinistÃ¨re de lâ€™Agriculture et du DÃ©veloppement Rural pour la production de semences forestiÃ¨res et agroforestiÃ¨res afin d'amÃ©liorer la disponibilitÃ© de semences de qualitÃ© d'espÃ¨ces forestiÃ¨res locales et exotiques adaptÃ©es au contexte, la capacitÃ© de production de semences est considÃ©rablement amÃ©liorÃ©e grÃ¢ce Ã  la rÃ©habilitation des pÃ©piniÃ¨res et la mise en place de rÃ©servoirs d'eau. Par ailleurs, 64 collecteurs de semences dont 9 femmes ont Ã©tÃ© formÃ©s ainsi que 2 techniciens de la Direction GÃ©nÃ©rale des ForÃªts de de la Faune ont suivi une formation au Burkina Faso.</t>
  </si>
  <si>
    <t>Outcome 2.6 - By 2022, marginalized and vulnerable people have increased access to and utilize social protection, and services for prevention and response to gender based violence and violence against children</t>
  </si>
  <si>
    <t>42</t>
  </si>
  <si>
    <t>Output 2.5.6 - Strengthen COVID-19 response by focusing on increasing availability and improved utilization of quality essential gender-based violence (GBV) prevention and response services; by mitigating negative short and long-term negative effect on children as a result of the humanitarian crisis resulting from outbreak of COVID-19; by cushioning the most vulnerable population fr</t>
  </si>
  <si>
    <t>2.5.6.2</t>
  </si>
  <si>
    <t>2020-04-01</t>
  </si>
  <si>
    <t>UN Women, UNAIDS, UNFPA, UNHCR, UNICEF, WFP</t>
  </si>
  <si>
    <t>UN Women, United Nations Children's Fund, United Nations High Commissioner for Refugees, United Nations Joint Programme on HIV and AIDS Secretariat, United Nations Population Fund, United Nations World Food Programme</t>
  </si>
  <si>
    <t>Council of Governors COG, International Federation of the Red Cross and Red Crescent, Ministry of Health MOH, State Department of Gender Affairs, Ministry Public Service and Youth Affairs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</si>
  <si>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</si>
  <si>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2.5.6.7</t>
  </si>
  <si>
    <t>UN Women, UNFPA</t>
  </si>
  <si>
    <t>UN Women, United Nations Population Fund</t>
  </si>
  <si>
    <t>Unilever PLC</t>
  </si>
  <si>
    <t>Care International Kenya, OXFAM</t>
  </si>
  <si>
    <t>2.5.6.9</t>
  </si>
  <si>
    <t>27</t>
  </si>
  <si>
    <t>2023-01-07</t>
  </si>
  <si>
    <t>The United Nations Support Mission in Libya, United Nations Population Fund</t>
  </si>
  <si>
    <t>Pomi Moges, Isadora de Moura</t>
  </si>
  <si>
    <t>N Women promoted UNCT accountability for Women Empowerment , through its role of chair of the Women Empowerment Theme Group (WETG) and co-chair of UNSDCF results pillar 1 on â€œgovernance and peace buildingâ€. During the reporting period, UN Women held one WETG on 26 February, which was co-chaired by UNSMIL and UNFPA and attended by 16 UNCT members. In the meeting, UN Women presented the new WETGâ€™s Terms of Reference (WETG) and the updated workplan for 2023, both endorsed by the group. WETG members also shared their upcoming priorities and activities. As agreed by members, the next WETG will be held in Q3 2023. In addition, UN Women led Libyaâ€™s CCA section update on â€œLNOBâ€, specifically the section on â€œwomen and girlsâ€ in relation to violence against women (VAW) with an emphasis on online violence against women (OVAW). We also contributed status updates on women and girls to the sections on â€œChildrenâ€, and â€œPeace and Governanceâ€.Moreover, UN Women continued to promote UNCTâ€™s accountability to Women Empowerment through its leadership as the co-chair of UNSDCF results group 1 on Governance and Peacebuilding. We participated in the result groupâ€™s sub-group meetings on Disarmament, Demobilisation and Reintegration (DDR), Security Rector Reform (SSR) and Rule of Law (RoL) and led the discussion on joint programming and joint initiatives, including an overview of activities in these sub-group areas, the funding gap and opportunities for collaboration. UN Women conducted a mapping exercise of potential opportunities for collaboration for the RoL unfunded activities to support discussions on potential joint programme initiatives with other UN agencies. These discussions are ongoing.Two inter-agency coordination mechanisms advance a twin-track approach to UN Women's priority thematic areas. First, the UN Libya WETG continued to be operational and co-chaired by UN Women, along with UNSMIL and UNFPA. The group met 3 times in 2023 and provided technical support to review the UNCT SWAP Scorecard and support in insuring that the humanitarian response to the Derna Crisis responds to the different needs of women, men, boys, girls, and people with disabilities. The group also revised its ToR to be in alignment with the new standards and procedures developed by UNSDG. In addition, UN Women supported the PSEA working group, which facilitated the PSEA refresher training and a training on inclusive humanitarian action for UN staff and, most importantly, for first responders of the Derna crisis. UN Women also led the inclusion of women's needs and priorities in the humanitarian impacts and need assessment for the Derna Crisies. 13 Women CSOs on Humanitarian Action and PSEA, 6 WFP hotline operators trained on Humanitarian Action PSEA and VAW, 34 UN and INGOs trained on Humanitarian Action PSEA and VAW. The target is surpassed.</t>
  </si>
  <si>
    <t xml:space="preserve">Renforcer les capacitÃ©s des principaux partenaires, y compris le systÃ¨me statistique national, les prestataires de services des diffÃ©rentes instances gouvernementales et les dÃ©fenseurs des droits des femmes pour collecter, analyser et diffuser rÃ©guliÃ¨rement les donnÃ©es statistiques quantitatives et qualitatives sur les VBG, les pratiques nÃ©fastes et la SSR en collaboration avec l'INSTAT et le PNVBG
</t>
  </si>
  <si>
    <t>Produit 3.8: Les mÃ©canismes et services de prÃ©vention, dâ€™identification prÃ©coce, de prise en charge et de suivi des violences et des vulnÃ©rabilitÃ©s sociales sont modernisÃ©s sur la base dâ€™une approche intÃ©grÃ©e, inclusive, participative et innovante</t>
  </si>
  <si>
    <t>276.2021-2022</t>
  </si>
  <si>
    <t>Les partenaires nationaux du programme MWGE, BEITY et IADH, ont amÃ©liorÃ© leurs connaissances des bonnes pratiques liÃ©es Ã  ce programme. Ainsi leurs compÃ©tences sont renforcÃ©es pour la bonne mise en Å“uvre du projet IMAGES. Selon les procÃ¨s-verbaux de rÃ©unions de coordination, ONU Femmes (bureau rÃ©gional) a assurÃ© une coordination efficace entre les programmes MWGE dans les 6 pays arabes. Ainsi, lors des rÃ©unions rÃ©guliÃ¨res toutes les 2 semaines, ONU Femmes Tunisie, au nom de ses partenaires nationaux, partage toutes les informations importantes dont les leÃ§ons apprises et les messages clÃ©s avec ses homologues des autres pays. Aussi, vu que la Tunisie et la Jordanie ont joint le programme au mÃªme temps (fin 2019) le bureau rÃ©gional coordonne une rÃ©union toutes les deux semaines entre ces deux programmes pour le partage des leÃ§ons apprises et des messages clÃ©s. Un troisiÃ¨me niveau de partage se fait en prÃ©sence des partenaires nationaux BEITY et IADH qui participent Ã  des rÃ©unions de coordination organisÃ©es par ONU Femmes Tunisie avec la participation de l'Ã©quipe du bureau rÃ©gional et du partenaire technique PROMUNDO. Ce dernier a appuyÃ© IMAGES dans tous les pays oÃ¹ l'Ã©tude a Ã©tÃ© rÃ©alisÃ©e et sa prÃ©sence permet aux partenaires d'avoir un Ã©change trÃ¨s riche sur les bonnes pratiques et leÃ§ons apprises.</t>
  </si>
  <si>
    <t>Civil Society Organizations (CSOs)</t>
  </si>
  <si>
    <t>277.2021-2022</t>
  </si>
  <si>
    <t>CREDIF: Centre de Recherches, d'Etudes, de Documentation et d'information sur la Femme, Civil Society Organizations (CSOs)</t>
  </si>
  <si>
    <t xml:space="preserve">En 2021, UNFPA Tunisie a menÃ© des actions de sensibilisation auprÃ¨s des jeunes sur la lutte contre les violences faites aux adolescentes et leurs droits reproductifs via la projection d'un court mÃ©trage sur la question. Egalement, une campagne sur les violences ordinaires et d'une campagne sur la cyber-violence ont Ã©tÃ© menÃ©e en vue d'un engagement effectif de la population pour la lutte contre les VFG ayant touchÃ© plus de 29000 personnes dans le pays. </t>
  </si>
  <si>
    <t>278</t>
  </si>
  <si>
    <t>Swedish International Development Agency</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</si>
  <si>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t>
  </si>
  <si>
    <t>Guinea, Conakry, Conakry</t>
  </si>
  <si>
    <t>Bernadette Dramou</t>
  </si>
  <si>
    <t>CapacitÃ©s techniques renforcÃ©es pour la transformation durable</t>
  </si>
  <si>
    <t>28</t>
  </si>
  <si>
    <t xml:space="preserve">Mettre en place un mÃ©canisme efficace de diffusion des informations gÃ©nÃ©rÃ©es par le systÃ¨me dâ€™alerte prÃ©coce et les systÃ¨mes dâ€™information sur la sÃ©curitÃ© alimentaire Ã  l'attention des producteurs	
</t>
  </si>
  <si>
    <t>2024-03-01</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</si>
  <si>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quality.,12.3 By 2030, halve per capita global food waste at the retail and consumer levels and reduce food losses along production and supply chains, including post-harvest losses.</t>
  </si>
  <si>
    <t>1 No Poverty, 2 Zero Hunger, 12 Responsible Consumption and Production</t>
  </si>
  <si>
    <t>Logone Oriental, Chad, Hadjer-Lamis, Lac, Wadi Fira, Mayo-Kebbi Ouest, Tibesti, NDjamena, Moyen-Chari, Sila, Barh-El-Gazel, Guera, Ouaddai, Kanem, Chari-Baguirmi, Logone Occidental, Batha, Tandjile, Salamat, Ennedi Est, Mayo-Kebbi Est, Ennedi Ouest, Borkou, Mandoul</t>
  </si>
  <si>
    <t>Peasants &amp; Rural Workers, Persons With Disabilities, Youth, Refugees &amp; Asylum Seekers, Internally Displaced Persons</t>
  </si>
  <si>
    <t>285</t>
  </si>
  <si>
    <t>Embassy of the Netherlands, IKEA Foundation</t>
  </si>
  <si>
    <t>Uganda Ministry of Agriculture, Animal Industry and Fisheries, Uganda Ministry of Local Government</t>
  </si>
  <si>
    <t>2.1 By 2030, end hunger and ensure access by all people, in particular the poor and people in vulnerable situations, including infants, to safe, nutritious and sufficient food all year round.</t>
  </si>
  <si>
    <t>John Bosco Mbabazi</t>
  </si>
  <si>
    <t>Output 3.1.3 - (Education) : Les institutions et les communautÃ©s disposent de capacitÃ©s renforcÃ©es pour planifier et mettre en Å“uvre de maniÃ¨re efficace la demande et l'offre de services dâ€™Ã©ducation de base et de formation professionnelle de qualitÃ© et Ã©quitables, et de renforcer lâ€™accÃ¨s, y compris en situation humanitaire</t>
  </si>
  <si>
    <t>29</t>
  </si>
  <si>
    <t>2021-01-15</t>
  </si>
  <si>
    <t xml:space="preserve">Mettre en place un systÃ¨me efficace de diffusion des techniques de production agro-sylvo-pastorale et halieutique appropriÃ©es favorisant leur adoption par les petits producteurs	
</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</si>
  <si>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quality.,17.7 Promote the development, transfer, dissemination and diffusion of environmentally sound technologies to developing countries on favourable terms, including on concessional and preferential terms, as mutually agreed.,17.8 Fully operationalize the technology bank and science, technology and innovation capacity-building mechanism for least developed countries by 2017 and enhance the use of enabling technology, in particular information and communications technology.</t>
  </si>
  <si>
    <t>2 Zero Hunger, 17 Partnerships for the Goals</t>
  </si>
  <si>
    <t>Wadi Fira, Logone Oriental, Moyen-Chari, Ennedi Ouest, Sila, Lac, Batha, Barh-El-Gazel, Kanem, Logone Occidental, Ouaddai, Mandoul, Borkou, Guera, Chari-Baguirmi, Mayo-Kebbi Est, Chad, Tibesti, Salamat, Mayo-Kebbi Ouest, NDjamena, Tandjile, Ennedi Est, Hadjer-Lamis</t>
  </si>
  <si>
    <t>Women &amp; Girls, Peasants &amp; Rural Workers, Persons With Disabilities, Youth, Internally Displaced Persons, Refugees &amp; Asylum Seekers</t>
  </si>
  <si>
    <t xml:space="preserve">Collective Outcome 2: Migration Management </t>
  </si>
  <si>
    <t xml:space="preserve">6.1: </t>
  </si>
  <si>
    <t>By 2025, 65 per cent migrants and persons of concern have improved protection, safety, and living conditions.</t>
  </si>
  <si>
    <t>6.1.1</t>
  </si>
  <si>
    <t>Migrants and other persons of concern benefit from improved access to social services, social protection, and protection services which enhance their safety and well-being.</t>
  </si>
  <si>
    <t xml:space="preserve">European Union, Government of Finland, Government of Switzerland, Government of the Netherlands, Government of the United States of America, Italian Ministry of Foreign Affairs and International Cooperation </t>
  </si>
  <si>
    <t>Guinea MinistÃ¨re de la culture du tourisme et de lâ€™artisanat</t>
  </si>
  <si>
    <t>Nzerekore, Kankan, Labe, Faranah, Conakry, Guinea, Kankan, Mamou, Kindia, Mamou, Kindia</t>
  </si>
  <si>
    <t>Effet 4: En 2025, lâ€™ensemble des acteurs engagÃ©s assurent une gestion Ã©quitable, transparente et durable des ressources naturelles, des Ã©cosystÃ¨mes et territoires, en amÃ©liorent la rÃ©silience/adaptation ainsi que celle des populations, notamment les plus vulnÃ©rables, face aux crises et aux risques climatiques</t>
  </si>
  <si>
    <t>Produit 4.1 : Les acteurs publics, privÃ©s et de la sociÃ©tÃ© civile disposent des outils et des capacitÃ©s en matiÃ¨re de gouvernance durable, Ã©quitable et participative des ressources naturelles, des Ã©cosystÃ¨mes et des services environnementaux</t>
  </si>
  <si>
    <t>293.2021-2022</t>
  </si>
  <si>
    <t>MARHP</t>
  </si>
  <si>
    <t>MARHP: MinistÃ¨re de l'Agriculture des Ressources Hydrauliques et de la Peche</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</si>
  <si>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situations.,6.4 By 2030, substantially increase water-use efficiency across all sectors and ensure sustainable withdrawals and supply of freshwater to address water scarcity and substantially reduce the number of people suffering from water scarcity.</t>
  </si>
  <si>
    <t>Data Collection and Analysis, Convening/Partnerships/Knowledge Sharing</t>
  </si>
  <si>
    <t xml:space="preserve">Un SIG d'Ã©change d'information gÃ©ographique et de coordination entre les diffÃ©rents acteurs du systÃ¨me de la REUT est mis en place pour valoriser et exploiter les eux traitÃ©es au niveau des pÃ©rimÃ¨tres irriguÃ©s. En partenariat avec le ministÃ¨re de l'Agriculture, un systÃ¨me d'alerte prÃ©coce est mis en place pour l'utilisation agricole des eaux usÃ©es traitÃ©es dans la station de traitement des eaux d'Aghir Ã  Djerba. Lâ€™analyse en ligne de la qualitÃ© des eaux traitÃ©es de la station de traitement des eaux d'Aghir Ã  Djerba permettra de les rÃ©utiliser pour alimenter la zone agricole irriguÃ©e sur la cÃ´te de Djerba (50 hectares est en cours d'extension avec la crÃ©ation d'un nouveau domaine de 70 hectares). Une expertise complÃ©mentaire a Ã©tÃ© apportÃ©e Ã  ces documents pour prendre en compte parmi les risques climatiques, le risque liÃ© Ã  la crise sanitaire COVID-19.
</t>
  </si>
  <si>
    <t>Accountable Governance, Justice and Human Rights</t>
  </si>
  <si>
    <t xml:space="preserve">Strengthened multi-sectoral capacity to prevent and respond to violence and discrimination against women, girls, boys and other vulnerable groups </t>
  </si>
  <si>
    <t xml:space="preserve">Support to the Ministry of Justice to train Justice Professional on child protection legislation (SODVA, CPWA, CSA)  and regulations, support to SWAGAA to provide remote and in person support to victims of violence and 
design and implement a mass communication campaign to reduce violence incidence.
</t>
  </si>
  <si>
    <t>UN</t>
  </si>
  <si>
    <t>The United Nations</t>
  </si>
  <si>
    <t>Eswatini, Action Against Abuse, Government of Eswatini</t>
  </si>
  <si>
    <t>Eswatini, Action Against Abuse, Eswatini, Ministry of Justice and Constitutional Affairs</t>
  </si>
  <si>
    <t>5.1 End all forms of discrimination against all women and girls everywhere.,5.2 Eliminate all forms of violence against all women and girls in the public and private spheres, including trafficking and sexual and other types of exploitation.</t>
  </si>
  <si>
    <t>Aim to reduce Gender Based Violence</t>
  </si>
  <si>
    <t>Safe environment promoted</t>
  </si>
  <si>
    <t>A non violent society results in peace</t>
  </si>
  <si>
    <t>Children , LGBTI persons (sexual orientation and gender identity), Older Persons, Youth, Women &amp; Girls</t>
  </si>
  <si>
    <t>Effet 2.1 : D'ici 2024, les populations maliennes, particuliÃ¨rement les plus vulnÃ©rables, participent Ã  l'Ã©conomie et bÃ©nÃ©ficient des fruits d'une croissance forte, inclusive, rÃ©siliente et crÃ©atrice d'emplois dÃ©cents</t>
  </si>
  <si>
    <t>Output 2.1.4 - Les capacitÃ©s de rÃ©silience des institutions et communautÃ©s aux chocs et crises Ã©conomiques et liÃ©s aux conflits sont renforcÃ©es</t>
  </si>
  <si>
    <t>European Commission, Government of Canada, Government of Denmark, Government of Germany, Government of Sweden, The UN Secretary-Generalâ€™s Peacebuilding Fund (UN Peace Fund), World Bank/UN OPS</t>
  </si>
  <si>
    <t>Organisations non gouvernementales internationales au Mali, Organisations non gouvernementales locales au Mali, Organisations non gouvernementales nationales au Mali</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</si>
  <si>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outcomes.,5.1 End all forms of discrimination against all women and girls everywhere.,8.1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t>
  </si>
  <si>
    <t>1 No Poverty, 2 Zero Hunger, 4 Quality Education, 5 Gender Equality, 8 Decent Jobs and Economic Growth, 10 Reduced Inequalities</t>
  </si>
  <si>
    <t>Tombouctou, Sikasso, Koutiala, Bougouni, Douentza, Mopti, Bandiagara, Segou, Nara, Koulikoro, Nioro, Gao, Menaka, Koulikoro, Kayes, Mopti, Segou, Tombouctou, Gao, Sikasso, Mali</t>
  </si>
  <si>
    <t>6.1.2</t>
  </si>
  <si>
    <t>Comprehensive national migration management strategy is developed by relevant national authorities.</t>
  </si>
  <si>
    <t>European Union, Government of France, Government of Italy</t>
  </si>
  <si>
    <t>10.7 Facilitate orderly, safe, regular and responsible migration and mobility of people, including through the implementation of planned and well-managed migration policies.,16.b Promote and enforce non-discriminatory laws and policies for sustainable development.</t>
  </si>
  <si>
    <t>10 Reduced Inequalities, 16 Peace and Justice - Strong Institutions</t>
  </si>
  <si>
    <t>The project has successfully conducted three trainings on Labour Migration Governance, with Training #1 having 19 participants (6F / 13M), Training #2 with 19 participants (5F, 14M), and Training #3 with 23 participants (8F / 15M). Additionally, the project delivered a Protection training, including a Humanitarian Border Management (HBM) training for 85 participants from diverse stakeholders, followed by a Coordination Meeting with the House of Representatives (HoR) with a total of 12 participants. Furthermore, the project organized LMG training sessions #4, 5,  6 with a total of 55 participants (28F, 27M) and facilitated a technical workshop on Bilateral Labour Agreements (BLA) between Libya and Niger, involving a total of 12 senior officials. Two additional trainings focused on Protection Mainstreaming were successfully conducted, with Training #1 having 19 participants (5F / 14M) and Training #2 with 14 participants (4F, 10M). The diverse range of training sessions underscores the project's commitment to enhancing knowledge and capacity among stakeholders involved in migration governance in Libya.</t>
  </si>
  <si>
    <t>Strategic Priority 2 - ADOLESCENTS, YOUTH AND WOMENâ€™S EMPOWERMENT</t>
  </si>
  <si>
    <t>Outcome 2.1 - Outcome 2 - By 2022, adolescents, youth, women and the most vulnerable are given priority in social, economic, cultural, and environmental policies and programmes, including within humanitarian contexts.</t>
  </si>
  <si>
    <t>Output 2.1.6 - Population, public institutions, civil society made aware of and trained on issues of violence, particularly GBV</t>
  </si>
  <si>
    <t>Angola Ministry of Social Action, Family and Promotion of Women</t>
  </si>
  <si>
    <t>Luanda, Angola</t>
  </si>
  <si>
    <t>Zeferino Teka</t>
  </si>
  <si>
    <t>302</t>
  </si>
  <si>
    <t>Kindia, Mamou, Nzerekore, Kankan, Labe, Faranah, Conakry, Boke, Guinea</t>
  </si>
  <si>
    <t>Abdoulaye Diallo</t>
  </si>
  <si>
    <t xml:space="preserve">Output 1.3: Capacity of state and non-state actors at local, national, and regional levels strengthened to sustain peace and security </t>
  </si>
  <si>
    <t>304</t>
  </si>
  <si>
    <t>Korea International Cooperation  Agency</t>
  </si>
  <si>
    <t>Volunteer Efforts for Development Concern</t>
  </si>
  <si>
    <t>Uganda, Kotido, Moroto, Kaabong, Northern</t>
  </si>
  <si>
    <t>UNDP implemented capacity-building trainings, disseminated Standard Operating Procedures, and facilitated civil-military dialogues, community policing, and enhanced early warning systems. A total of 2,289 beneficiaries (1,498 men, 791 women) participated in peace initiatives. These trainings equipped local leaders, security personnel, and community members with essential skills in conflict resolution, peacebuilding, and human rights. They also clarified the role of civil-military cooperation (CIMIC), shifting community perceptions from intelligence gathering to fostering peace and security. Additionally, UNDP supported quarterly district security committee meetings, community dialogues, and police capacity building. A significant achievement was the groundbreaking of the Timu Police Post, with strong community backing, reflecting a shared commitment to improving local security infrastructure. UNDP also provided equipment to enhance CIMIC office efficiency and response coordination.</t>
  </si>
  <si>
    <t>2021-11-15</t>
  </si>
  <si>
    <t>13.1 Strengthen resilience and adaptive capacity to climate-related hazards and natural disasters in all countries.,13.b Promote mechanisms for raising capacity for effective climate change-related planning and management in least developed countries, including focusing on women, youth and local and marginalized communities.</t>
  </si>
  <si>
    <t>Macina, Segou, Mopti, Mali</t>
  </si>
  <si>
    <t>Protection sociale et lutte contre les inÃ©galitÃ©s</t>
  </si>
  <si>
    <t>La protection sociale est universelle et soutenable, et les inÃ©galitÃ©s sociales, territoriales et de genre sont rÃ©duites en vue de ne laisser personne pour compte</t>
  </si>
  <si>
    <t>3.1 Les capacitÃ©s des acteurs institutionnels, les mÃ©canismes en place et des services intÃ©grÃ©s sont renforcÃ©s pour accompagner la gÃ©nÃ©ralisation de la protection sociale, notamment pour les populations en situation de vulnÃ©rabilitÃ© et/ou d'enclavement.</t>
  </si>
  <si>
    <t>3104</t>
  </si>
  <si>
    <t>2023-01-02</t>
  </si>
  <si>
    <t>Haut Commissariat au Plan Morocco</t>
  </si>
  <si>
    <t>11.3 By 2030, enhance inclusive and sustainable urbanization and capacity for participatory, integrated and sustainable human settlement planning and management in all countries.</t>
  </si>
  <si>
    <t>Children , Migrants, Minorities, Older Persons, Other, Women &amp; Girls, Youth</t>
  </si>
  <si>
    <t>Abdelaziz Rahhou</t>
  </si>
  <si>
    <t>Develop the potential of the Bissau-Guinean population</t>
  </si>
  <si>
    <t>Outcome 3.1 - By 2020, All citizens, particularly the most marginalized and vulnerable, have equitable, sustainable access to and will use the services in health, nutrition, HIV/AIDS, water, sanitation and hygiene, education, and protection services</t>
  </si>
  <si>
    <t>Output 3.1.1 - National AIDS programme has the capacity to plan, deliver services, monitor and evaluate implementation of UNAIDS 90, 90, 90 target for HIV/AIDS response.</t>
  </si>
  <si>
    <t>3.1.1.15</t>
  </si>
  <si>
    <t>UNODC, WHO</t>
  </si>
  <si>
    <t>United Nations Office on Drugs and Crime, World Health Organization</t>
  </si>
  <si>
    <t>Les populations, en particulier les plus vulnÃ©rables bÃ©nÃ©ficient dâ€™un accÃ¨s Ã©quitable, de qualitÃ© et durable aux services sociaux de base, y compris de lutte contre le VIH/SIDA</t>
  </si>
  <si>
    <t>3.1.1</t>
  </si>
  <si>
    <t>Dâ€™ici 2024, les populations, en particulier les plus vulnÃ©rables, notamment les enfants, les adolescents et les mÃ¨res, ont un accÃ¨s Ã©quitable, de qualitÃ© et durable aux services de santÃ©, de nutrition et dâ€™eau, hygiÃ¨ne et assainissement</t>
  </si>
  <si>
    <t>3.1.1.20.</t>
  </si>
  <si>
    <t>MONUSCO</t>
  </si>
  <si>
    <t>United Nations Organization Stabilization Mission in the Democratic Republic of the Congo</t>
  </si>
  <si>
    <t>Congo Commission Nationale des Droits de l'Homme</t>
  </si>
  <si>
    <t>Congo, The Democratic Republic of the</t>
  </si>
  <si>
    <t>Data Collection and Analysis, Direct Support/ Service Delivery, Normative Support</t>
  </si>
  <si>
    <t>Other</t>
  </si>
  <si>
    <t>Institutional support and civic engagement</t>
  </si>
  <si>
    <t>By 2026, youth, women, the most vulnerable groups and people living with disabilities, including refugees and IDPs, actively contribute to the efficiency of policies and the performance of public institutions at national, regional and council levels, and fully enjoy their rights.</t>
  </si>
  <si>
    <t>The capacities of civil society actors and populations, including youth, women and socially vulnerable people, are built for effective and inclusive participation in decision-making processes at community, council, regional and national levels.</t>
  </si>
  <si>
    <t>3.1.1.4</t>
  </si>
  <si>
    <t xml:space="preserve"> Accompagnement Ã  lâ€™Ã©laboration des PCD dans les communes cibles et diffusion du Guide d'audit et de contrÃ´le des CTD;</t>
  </si>
  <si>
    <t>Cameroon Ministry of Decentralisation and Local Development</t>
  </si>
  <si>
    <t>1.1 By 2030, eradicate extreme poverty for all people everywhere, currently measured as people living on less than $1.25 a day.,5.1 End all forms of discrimination against all women and girls everywhere.,16.7 Ensure responsive, inclusive, participatory and representative decision-making at all levels.</t>
  </si>
  <si>
    <t>1 No Poverty, 5 Gender Equality, 16 Peace and Justice - Strong Institutions</t>
  </si>
  <si>
    <t xml:space="preserve">Yves Yannick Ngoa Elouga </t>
  </si>
  <si>
    <t>3.1.1.48</t>
  </si>
  <si>
    <t>DPS, DRS, MSHP</t>
  </si>
  <si>
    <t xml:space="preserve">Conakry, Guinea, , , , , , , , </t>
  </si>
  <si>
    <t>Output 3.1.1 - (SantÃ© et VIH/Sida) : Les institutions et les communautÃ©s ont davantage de capacitÃ©s pour planifier et mettre en Å“uvre de maniÃ¨re efficace l'offre, la demande et la qualitÃ© de services de SantÃ© (y compris la planification familiale et le VIH/Sida Ã©quitables), y inclus en situation humanitaire.</t>
  </si>
  <si>
    <t>3.1.1.5</t>
  </si>
  <si>
    <t>3.1.1.55</t>
  </si>
  <si>
    <t>MSHP, OSC</t>
  </si>
  <si>
    <t>3.3 By 2030, end the epidemics of AIDS, tuberculosis, malaria and neglected tropical diseases and combat hepatitis, water-borne diseases and other communicable diseases.,14.a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</si>
  <si>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3 Good Health and Well-being, 14 Life Below Water</t>
  </si>
  <si>
    <t>Conakry, Guinea</t>
  </si>
  <si>
    <t>3.1.1.63</t>
  </si>
  <si>
    <t>MSHP</t>
  </si>
  <si>
    <t>6.b Support and strengthen the participation of local communities in improving water and sanitation management.</t>
  </si>
  <si>
    <t>CADRE DE COOPÃ‰RATION DES NATIONS UNIES POUR LE DÃ‰VELOPPEMENT DURABLE CÃ”TE Dâ€™IVOIRE 2021 - 2025</t>
  </si>
  <si>
    <t>PRIORITE STRATEGIQUE 2 DU CADRE DE COOPERATION : AMELIORATION DU CAPITAL HUMAIN</t>
  </si>
  <si>
    <t>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t>
  </si>
  <si>
    <t>PRODUIT 3.1 : Les institutions Ã©ducatives nationales plus rÃ©silientes disposent des capacitÃ©s renforcÃ©es pour assurer une offre dâ€™Ã©ducation, de formation et dâ€™alphabÃ©tisation fonctionnelle inclusive de qualitÃ©</t>
  </si>
  <si>
    <t>3.1.18</t>
  </si>
  <si>
    <t>Lâ€™initiative vise Ã  renforcer les capacitÃ©s opÃ©rationnelles de 80 professeurs  et de 24 encadreurs de 40 Ã©coles dans 20 DRENA sur le contenu du Guide de Pedagogie diffÃ©renciÃ©e paritÃ©, Ã©quitÃ©, Genre et Droits Humains de 40 Ecoles Pilotes pour l'extension et le dÃ©ploiement de l'app</t>
  </si>
  <si>
    <t>MinistÃ¨re de lâ€™Education Nationale et de lâ€™AlphabÃ©tisation de CÃ´te d'Ivoire</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</si>
  <si>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</si>
  <si>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Guiglo, Abengourou, Tchologo, Tonkpi, Gontougo, Abidjan, Bondoukou, Bongouanou, Ferkessedougou, Iffou, Dimbokro, Gbeke, Man, CÃ´te d'Ivoire, NZi, Bounkani, Cavally, District Autonome D'Abidjan, Daoukro, Ouangolodougou, Indenie-Djuablin, Moronou</t>
  </si>
  <si>
    <t>Les acteurs scolaires, professeurs de MathÃ©matique et professeurs de franÃ§ais issus des Ã©tablissements scolaires pilotes du projet initial Â« Droit Ã  lâ€™Ã©ducation inclusive et maintien des filles Ã  lâ€™Ã©cole Â», ont vu leurs compÃ©tences renforcÃ©es au cours dâ€™un atelier organisÃ© Ã  leur profit. Cette session de renforcement a permis dâ€™outiller un total de - 48 professeurs des lycÃ©es et collÃ¨ges de 10 DRENA du Projet initial (Abengourou, Bondoukou, Bongouanou, Bouna, BouakÃ©, Dimbokro, Daoukro, Man Guiglo) et Yamoussoukro) en vu du redÃ©ploiement de lâ€™approche de pÃ©dagogie diffÃ©renciÃ©e.- 50 guides didactiques de pÃ©dagogie diffÃ©renciÃ©e ont Ã©tÃ© produits et distribuÃ©s aux professeurs et Ã  leurs encadreurs pour mettre en Å“uvre.- Les Encadreurs rÃ©gionaux ayant pour rÃ´le dâ€™encadrer les professeurs, et les points focaux du programme en DRENA ont rÃ©alisÃ© des visitÃ©s de classes et assistÃ© les enseignants dans la comprÃ©hension de lâ€™approche pÃ©dagogique. La satisfaction retenue dans cette activitÃ© rÃ©side dans le fait que les professeurs de pÃ©dagogie diffÃ©renciÃ©e nâ€™ont pas hÃ©sitÃ© Ã  appliquer cette mÃ©thodologie Ã  dâ€™autres classes quâ€™ils prennent en main. 24 encadreurs disciplinaires et 12 coordonnateurs se sont impliquÃ©s dans ce coaching pÃ©dagogique dans les rÃ©gions du projet initial.</t>
  </si>
  <si>
    <t>PrioritÃ© stratÃ©gique 3 - RÃ©sultat StratÃ©gique 3: Gouvernance-paix-sÃ©curitÃ©</t>
  </si>
  <si>
    <t>Effet 3.1 - Gouvernance</t>
  </si>
  <si>
    <t>Produit 3.1.1 - CapacitÃ©s accrues, des outils et ressources adÃ©quats pour prÃ©venir et rÃ©soudre les conflits</t>
  </si>
  <si>
    <t>3.1.2</t>
  </si>
  <si>
    <t>TCHAD Reseau des Jeunes, TCHAD SociÃ©tÃ© Civile</t>
  </si>
  <si>
    <t>17.1 Strengthen domestic resource mobilization, including through international support to developing countries, to improve domestic capacity for tax and other revenue collection.</t>
  </si>
  <si>
    <t>PrioritÃ© stratÃ©gique 3 - SantÃ©</t>
  </si>
  <si>
    <t>Effet 3 : La couverture sanitaire de la population par des services de santÃ© intÃ©grÃ©s, de qualitÃ© et abordables est renforcÃ©e.</t>
  </si>
  <si>
    <t>Produit 3.1.2 - Les interventions de prÃ©vention et de prise en charge des IST/SIDA, de la tuberculose et des autres maladies transmissibles sont accÃ©lÃ©rÃ©es avec des approches ciblÃ©es et novatrices .</t>
  </si>
  <si>
    <t>3.1.2.1</t>
  </si>
  <si>
    <t>2017-01-01</t>
  </si>
  <si>
    <t>MS</t>
  </si>
  <si>
    <t>PrioritÃ© stratÃ©gique 3 - Croissance diversifiÃ©e et inclusif</t>
  </si>
  <si>
    <t>Effet 3.1 - D'ici 2022, le Gabon a amorcÃ© la diversification et la transformation et la transformation structurelle de son Ã©conomie, dÃ©veloppÃ© des chaines de valeurs , mis en place des systÃ¨mes productifs innovants et crÃ©Ã© des emplois suffisants et viables au profit des jeunes et des femmes</t>
  </si>
  <si>
    <t>Produit 3.1.2 - DÃ©veloppement de programmes et politiques de protection sociale</t>
  </si>
  <si>
    <t>3.1.2.70</t>
  </si>
  <si>
    <t>Appui et CÃ©rÃ©monie de remise du matÃ©riel aux radios: Radio Nord-Sud, Radio 3 frontiÃ¨res, Radio Magondo, Radio la voix de la Dola, Ivindo Fm</t>
  </si>
  <si>
    <t>2022-06-01</t>
  </si>
  <si>
    <t>Woleu-Ntem, Gabon</t>
  </si>
  <si>
    <t>Produit 3.1.3 - CapacitÃ©s accrues pour promouvoir et protÃ©ger les droits de l'homme, la participation citoyenne et lutter contre la corruption</t>
  </si>
  <si>
    <t>3.1.3.30</t>
  </si>
  <si>
    <t>TCHAD MinistÃ¨re en charge de la Justice</t>
  </si>
  <si>
    <t>3.1.3.50</t>
  </si>
  <si>
    <t>TCHAD MinistÃ¨re de la TÃ©lÃ©communication, TCHAD MinistÃ¨re en charge de la Justice</t>
  </si>
  <si>
    <t>Plan-cadre de CoopÃ©ration des Nations Unies pour le DÃ©veloppement Durable 2024-2028</t>
  </si>
  <si>
    <t>PS3 - Impulser la productivitÃ© du travail et la crÃ©ation dâ€™emplois productifs pour des revenus dÃ©cents et une Ã©conomie compÃ©titive</t>
  </si>
  <si>
    <t>Effet 3 - Les populations, en particulier les femmes et les jeunes les plus vulnÃ©rables et les personnes handicapÃ©es, jouissent davantage dâ€™emplois dÃ©cents et productifs impulsÃ©s par des entreprises, y compris les petites et moyennes entreprises/industries, en milieu urbain et rural, qui opÃ¨rent une transition vers un modÃ¨le Ã©conomique durable, moderne, diversifiÃ© et compÃ©titif</t>
  </si>
  <si>
    <t>Produit 3.1 - Les acteurs Ã©tatiques et non Ã©tatiques disposent des compÃ©tences et dâ€™un cadre intÃ©grÃ© et cohÃ©rent pour la formulation et la mise en Å“uvre des politiques publiques inclusives et des plans pour lâ€™emploi, lâ€™employabilitÃ© et lâ€™entreprenariat â€“ en particulier des femmes et des jeunes les plus vulnÃ©rables et des personnes handicapÃ©es â€“ ainsi que pour une Ã©conomie durable, moderne, diversifiÃ©e et compÃ©titive</t>
  </si>
  <si>
    <t>3.1.5</t>
  </si>
  <si>
    <t>2025-11-30</t>
  </si>
  <si>
    <t>FAO Multi-Donor Funds, FAO Technical Cooperation Programme, Government of Norway</t>
  </si>
  <si>
    <t>Madagascar MinistÃ¨re de l'Agriculture , de l'Elevage</t>
  </si>
  <si>
    <t>Les besoins specifiques des femmes, des jeunes sont specifiquement addresses mais les indicateurs ne permettent pas de mesurer la contribution a l'atteinte de l'egalite des sexes.</t>
  </si>
  <si>
    <t>Cette activite repond a la recommandation du CCA en matiere de politique d'intervention, notemment sur l'amelioration nutritionnelle des menage et augmentation du capital humain. Elle contribue egalement a la realisation de la recommandation CRC/C/MDG/CO/5-6 (CRC 2022 ) sur lamelioration de la nutrition, en particulier des femmes et des enfants.</t>
  </si>
  <si>
    <t>Johanna Rakotoson</t>
  </si>
  <si>
    <t>La rÃ©silience de prÃ¨s de 1000 mÃ©nages, dont plus de 60% sont dirigÃ©s par des femmes, a Ã©tÃ© renforcÃ©e avec l'appui de la FAO, Ã  travers la production agricole diversifiÃ©e, en passant par la production de semences de qualitÃ© dÃ©clarÃ©e. Ces personnes ont Ã©tÃ© formÃ©es au niveau des champs Ã©coles des producteurs sur les techniques agricoles adaptÃ©es au changment climatique et les modes d'alimentation adÃ©quates. Des activitÃ©s gÃ©nÃ©ratrices de revenus en cohÃ©rence avec le contexte local sont Ã©galement crÃ©Ã©s pour amÃ©liorer les moyens de subsistance de ces populations.Par ailleurs, la malnutrition aigÃ¼e chez les enfants de moins de 5 ans au sein de 500 mÃ©nages a Ã©tÃ© prÃ©venue avec l'appui de la FAO Ã  travers la diversification de la production agricole pour une meilleure alimentation.</t>
  </si>
  <si>
    <t>Produit 3.1.5 - La disponibilitÃ© des services essentiels de qualitÃ© Ã  tous les niveaux du systÃ¨me de soins est renforcÃ©e.</t>
  </si>
  <si>
    <t>3.1.5.1</t>
  </si>
  <si>
    <t>UE</t>
  </si>
  <si>
    <t>MS, ONG</t>
  </si>
  <si>
    <t>Output 3.1.6 - Ministry of health enabled to coordinate, develop, budget, implement, monitor, evaluate human rights based and inclusive health policies and strategies in a multisectoral approach</t>
  </si>
  <si>
    <t>3.1.6.12</t>
  </si>
  <si>
    <t>MPH</t>
  </si>
  <si>
    <t>3.1 By 2030, reduce the global maternal mortality ratio to less than 70 per 100,000 live births.,3.5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t>
  </si>
  <si>
    <t>3.1.6.5</t>
  </si>
  <si>
    <t>2016-01-01</t>
  </si>
  <si>
    <t>2018-12-31</t>
  </si>
  <si>
    <t>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</si>
  <si>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UNSDCF 2022-2026</t>
  </si>
  <si>
    <t xml:space="preserve">By 2026, all people, particularly vulnerable and marginalized groups, have equitable access to quality services of education, health, nutrition and social protection </t>
  </si>
  <si>
    <t>Health system, including community systems, strengthened to deliver inclusive, equitably accessible, quality integrated essential health services, inclusive of HIV and non-communicable diseases</t>
  </si>
  <si>
    <t>2022-03-01</t>
  </si>
  <si>
    <t>United States Centers for Disease Control and Prevention</t>
  </si>
  <si>
    <t>Baylor College of Medicine, Botswana Ministry of Health, Viamo Incorporated</t>
  </si>
  <si>
    <t>Gape Machao</t>
  </si>
  <si>
    <t>Evaluation of the differentiated models of care is ongoing with results expected in June 2023 to inform programme replication and scale up to provide treatment, care and support to over 29,000 15-24 year old adolescents and young people living with HIV .</t>
  </si>
  <si>
    <t>In 2023, UNICEF-supported programme reached over 1,250 adolescents and young people with HIV treatment services through the provision of differentiated models of care for HIV. UNICEF worked with two civil society organisations, Baylor and Sentebale to strengthen the capacity of adolescents and young people living with HIV (AYPLHIV) to adopt positive health behaviors through the training of healthcare workers and caregivers and reactivation of 23 teen clubs that had been dormant since the onset of the COVID-19 pandemic. These clubs provided peer-support and counselling to improve HIV treatment adherence, and service referrals.</t>
  </si>
  <si>
    <t>Through UNICEF support to the Operation Triple Zero programme, 1,700 adolescents living with HIV accessed support services and achieved 96% viral suppression. Furthermore, 269 adolescents and young people actively engaged through the Network of Young People Living with HIV on peer support and advocacy.</t>
  </si>
  <si>
    <t>3.2 Les capacitÃ©s et l'autonomie des acteurs communautaires et de la sociÃ©tÃ© civilesont renforcÃ©es afin d'accompagner les populations les plus vulnÃ©rables et/ou enclavÃ©s vers l'accÃ¨s territorialisÃ© aux services de base.</t>
  </si>
  <si>
    <t>3201</t>
  </si>
  <si>
    <t>Quality and evidence-based and gender sensitive drug prevention and treatment programmes and HIV treatments and care services provided by the community based organisation for people who use drugs and people in detention in Morocco:
Implementing quality and evidence-based interventions in Morocco, these initiatives address the specific needs of diverse populations, including people who use drugs and those in detention. Emphasizing a gender-sensitive approach, the activities under this suboutput will ensure inclusivity and effectiveness in drug prevention and treatment. Additionally, UNODC is committed to advancing comprehensive HIV treatments and care services, aiming to mitigate the impact of substance abuse on vulnerable communities. Through these efforts, UNODC strive to promote health equity and contribute to sustainable development goals in Morocco.</t>
  </si>
  <si>
    <t>2027-12-31</t>
  </si>
  <si>
    <t>3.3 By 2030, end the epidemics of AIDS, tuberculosis, malaria and neglected tropical diseases and combat hepatitis, water-borne diseases and other communicable diseases.,3.5 Strengthen the prevention and treatment of substance abuse, including narcotic drug abuse and harmful use of alcohol.</t>
  </si>
  <si>
    <t>LGBTI persons (sexual orientation and gender identity), Persons affected by chronic/long-term health conditions (e.g., HIV/AIDS, leprosy, diabetes, autoimmune disease, etc.), Persons deprived of their liberty</t>
  </si>
  <si>
    <t>Siham Al Figuigui, Zahrae El Youbi</t>
  </si>
  <si>
    <t xml:space="preserve">3.2.1.14. </t>
  </si>
  <si>
    <t>UNHCR, UNICEF</t>
  </si>
  <si>
    <t>United Nations Children's Fund, United Nations High Commissioner for Refugees</t>
  </si>
  <si>
    <t>DRC MinistÃ¨re de la SantÃ© Publique, HygiÃ¨ne et PrÃ©vention, DRC MinistÃ¨re du DÃ©veloppement Rural, DRC MinistÃ¨re du Plan</t>
  </si>
  <si>
    <t>6.1 By 2030, achieve universal and equitable access to safe and affordable drinking water for all.</t>
  </si>
  <si>
    <t>Sud-Kivu, Nord-Kivu, Mai-Ndombe, Congo, The Democratic Republic of the</t>
  </si>
  <si>
    <t>Children , Youth, Refugees &amp; Asylum Seekers</t>
  </si>
  <si>
    <t>The capacities of institutions and populations to coordinate, anticipate and respond to shocks are built at all levels, thereby improving the effectiveness of development policies.</t>
  </si>
  <si>
    <t>3.2.1.7</t>
  </si>
  <si>
    <t>3.2.1.7 : Contribuer Ã  l'amÃ©lioration de l'accÃ¨s Ã  une assistance/services de qualitÃ© en matiÃ¨re de santÃ© mentale et de soutien psychosocial pour les bÃ©nÃ©ficiaires dans les diffÃ©rents projets dotÃ©s d'un service de santÃ© mentale et de soutien psychosocial_IOM</t>
  </si>
  <si>
    <t>3.4 By 2030, reduce by one third premature mortality from noncommunicable diseases through prevention and treatment and promote mental health and well-being.</t>
  </si>
  <si>
    <t>Effet 4 - Dâ€™ici 2023, les institutions nationales, le secteur privÃ© et les collectivitÃ©s locales mettent en Å“uvre de maniÃ¨re inclusive, des politiques et programmes qui amÃ©liorent lâ€™emploi productif et entrepreneuriat des femmes, des jeunes, des migrants retournÃ©s et des personnes vivant avec un handicap.</t>
  </si>
  <si>
    <t>Produit 4.1 - Des mÃ©canismes et des programmes favorables Ã  la crÃ©ation dâ€™emplois et Ã  la promotion de lâ€™entreprenariat pour lâ€™autonomisation Ã©conomique des femmes et des jeunes, y compris des personnes vivant avec un handicap sont Ã©laborÃ©s et mis en Å“uvre.</t>
  </si>
  <si>
    <t>3.2.1.8</t>
  </si>
  <si>
    <t>MJEJ</t>
  </si>
  <si>
    <t>1.b Create sound policy frameworks at the national, regional and international levels, based on pro-poor and gender sensitive development strategies, to support accelerated investment in poverty eradication actions.</t>
  </si>
  <si>
    <t>, Mamou, Guinea</t>
  </si>
  <si>
    <t>DÃ©veloppement Humain et Social</t>
  </si>
  <si>
    <t>La population, y compris personnes vivant en situation de vulnÃ©rabilitÃ©, bÃ©nÃ©ficie de services de santÃ© de qualitÃ©, rÃ©silients y compris la prÃ©vention, dâ€™un systÃ¨me Ã©ducatif et de formation de qualitÃ© et dâ€™un systÃ¨me de protection sociale performant</t>
  </si>
  <si>
    <t>Des programmes ciblant lâ€™amÃ©lioration de lâ€™accÃ¨s des personnes vivant en situation de vulnÃ©rabilitÃ© Ã  des services de santÃ© adaptÃ©s sont renforcÃ©s</t>
  </si>
  <si>
    <t>3.2.2</t>
  </si>
  <si>
    <t>continuity</t>
  </si>
  <si>
    <t>2025-12-30</t>
  </si>
  <si>
    <t>Algeria MinistÃ¨re de la SantÃ©, Organisation des SociÃ©tÃ©s Civiles</t>
  </si>
  <si>
    <t>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</si>
  <si>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Women &amp; Girls, Youth</t>
  </si>
  <si>
    <t>L'UNFPA a appuyÃ© le MinistÃ¨re de la SantÃ© en termes de renforcement des capacitÃ©s des prestataires de services de santÃ© reproductive sur la prise en charge clinique des femmes victimes de violence. 30 prestataires SRPF ont Ã©tÃ© formÃ©s. Le manuel de formation sur la prise en charge clinique des femmes victimes de violence a Ã©tÃ© Ã©laborÃ© avec lâ€™appui de lâ€™UNFPA et diffusÃ© aux bÃ©nÃ©ficiaires de la formation. Le rÃ©fÃ©rentiel de prise en charge clinique des femmes victimes a Ã©tÃ© produit avec lâ€™appui de lâ€™UNFPA.</t>
  </si>
  <si>
    <t>12 equipes d'auditeurs , soit 48 auditeurs ont Ã©tÃ© formÃ©s sur le questionnaire numÃ©rique de l'audit des dÃ©cÃ¨s materenels en 2024 dans le cadre la rÃ©duction accÃ©lÃ©rÃ©e de la mortalitÃ© maternelle</t>
  </si>
  <si>
    <t>32.2021-2022</t>
  </si>
  <si>
    <t>UNIDO</t>
  </si>
  <si>
    <t>United Nations Industrial Development Organization</t>
  </si>
  <si>
    <t>Government of Switzerland</t>
  </si>
  <si>
    <t>MARHP: MinistÃ¨re de l'Agriculture des Ressources Hydrauliques et de la Peche, MEFAI: MinistÃ¨re de l'Economie des Finances et et de l'Appui Ã  l'Investissement, MinistÃ¨re de l'Industrie</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</si>
  <si>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spending.,10.6 Ensure enhanced representation and voice for developing countries in decision-making in global international economic and financial institutions in order to deliver more effective, credible, accountable and legitimate institutions.,12.3 By 2030, halve per capita global food waste at the retail and consumer levels and reduce food losses along production and supply chains, including post-harvest losses.,14.1 By 2025, prevent and significantly reduce marine pollution of all kinds, in particular from land-based activities, including marine debris and nutrient pollution.,15.7 Take urgent action to end poaching and trafficking of protected species of flora and fauna and address both demand and supply of illegal wildlife products.</t>
  </si>
  <si>
    <t>1 No Poverty, 2 Zero Hunger, 8 Decent Jobs and Economic Growth, 9 Industry, Innovation and Infrastructure, 10 Reduced Inequalities, 12 Responsible Consumption and Production, 14 Life Below Water, 15 Life on Land</t>
  </si>
  <si>
    <t>L'approche PAMPAT de l'ONUDI, se concentre sur le dÃ©veloppement des chaÃ®nes de valeur agro-industrielles, la promotion des labels de qualitÃ© liÃ©s Ã  l'origine et la mise en Å“uvre d'un plan de communication et de marketing collectif afin d'assurer la commercialisation des produits rÃ©gionaux tant sur les marchÃ©s nationaux qu'internationaux.
Le PAMPAT vise Ã  Ã©largir, valoriser et consolider les rÃ©sultats obtenus lors de la phase 1. Le projet poursuit la promotion de la filiÃ¨re figue de barbarie et appuiera trois filiÃ¨res, Ã  savoir les dattes transformÃ©es, les tomates sÃ©chÃ©es et les grenades. Ces chaÃ®nes de valeur offrent des perspectives prometteuses en termes de valeur ajoutÃ©e, d'accÃ¨s aux marchÃ©s Ã©trangers et de crÃ©ation d'emplois dans les rÃ©gions dÃ©favorisÃ©es. Au niveau institutionnel, le PAMPAT 2 contribue Ã  l'Ã©laboration d'une stratÃ©gie nationale de valorisation des produits locaux. L'organisation biennale du Concours Tunisien des Produits Alimentaires Typiques se poursuit et est en train d'Ãªtre dupliquÃ©e dans d'autres pays comme l'Egypte.
La valorisation et l'innovation autour des produits alimentaires typiques, la promotion inclusive du dÃ©veloppement industriel local dans les rÃ©gions intÃ©rieures dÃ©favorisÃ©es autour des produits typiques, la certification, la normalisation et la labellisation des produits typiques et la promotion des exportations agroalimentaires Ã  haute valeur ajoutÃ©e sont bien alignÃ©es avec le dÃ©veloppement industriel de la Tunisie. prioritÃ©s.</t>
  </si>
  <si>
    <t>PrioritÃ© stratÃ©gique 3 - Gouvernance, Paix et SÃ©curitÃ©</t>
  </si>
  <si>
    <t>Effet 3.2 - Dâ€™ici 2023, les femmes, les jeunes et les groupes les plus vulnÃ©rables exercent pleinement leurs rÃ´les, le contrÃ´le citoyen (Ã©laboration, mise en Å“uvre, SE) dans les Politiques Publiques en vue de la promotion de la paix, la sÃ©curitÃ© et lâ€™efficacitÃ© de la gouvernance.</t>
  </si>
  <si>
    <t>Produit 3.2.2 - Dâ€™ici 2023, la sociÃ©tÃ© civile et les groupes vulnÃ©rables disposent de capacitÃ©s amÃ©liorÃ©es pour formuler, mettre en Å“uvre et assurer le suivi-Ã©valuation des politiques et programmes de dÃ©veloppement</t>
  </si>
  <si>
    <t>3.2.2.15</t>
  </si>
  <si>
    <t>16.10 Ensure public access to information and protect fundamental freedoms, in accordance with national legislation and international agreements.</t>
  </si>
  <si>
    <t>Saint Louis, Thies, Ziguinchor, Louga, Tambacounda, Sedhiou, Kaolack, Matam, Fatick, Kolda, Kedougou, Kaffrine, Dakar (region), Diourbel, Senegal</t>
  </si>
  <si>
    <t>Produit 4.2 - Les jeunes, les femmes et les personnes vivant avec un handicap ainsi que des migrants retournÃ©s disposent des compÃ©tences entrepreneuriales, techniques et managÃ©riales.</t>
  </si>
  <si>
    <t>3.2.2.17</t>
  </si>
  <si>
    <t xml:space="preserve">les organisations humanitaires et structures gouvernementales chargÃ©es des questions humanitaires (niveau central, provincial et local) sont dotÃ©es des capacitÃ©s pour une meilleure prÃ©paration, coordination et rÃ©ponses aux urgences </t>
  </si>
  <si>
    <t>3.2.2.2.</t>
  </si>
  <si>
    <t xml:space="preserve">3.2.2.2 Renforcer les mÃ©canismes permanents de suivi et d'Ã©valuation participatifs Ã  l'Ã©gard des personnes affectÃ©s par diffÃ©rentes crises  ( les rÃ©fugiÃ©s, les personnes dÃ©placÃ©es Internes, les retournÃ©s, les rapatriÃ©s, les presonnes Ã  risques d'apatridie , les demandeurs dâ€™asiles, les populations hÃ´tes et les expulsÃ©s)  -
</t>
  </si>
  <si>
    <t>DRC Ministre du Genre, de la Famille et des Enfants</t>
  </si>
  <si>
    <t>10.1 By 2030, progressively achieve and sustain income growth of the bottom 40 per cent of the population at a rate higher than the national average.</t>
  </si>
  <si>
    <t>Effet 3.2 : Dâ€™ici 2024, Les personnes vulnÃ©rables ont un accÃ¨s amÃ©liorÃ© aux services de protection sociale, y compris en contexte humanitaire.</t>
  </si>
  <si>
    <t>Output 3.2.2 - Les institutions et les communautÃ©s ont davantage de capacitÃ©s pour identifier et protÃ©ger les populations vulnÃ©rables, notamment les femmes et les filles, et celles affectÃ©es par toutes formes de violence et de menaces Ã  lâ€™intÃ©gritÃ© physique, y compris en situation humanitaire.</t>
  </si>
  <si>
    <t>3.2.2.5</t>
  </si>
  <si>
    <t>3.2.2.6</t>
  </si>
  <si>
    <t>3.2.2.7</t>
  </si>
  <si>
    <t>Produit 3.2.3 - Dâ€™ici 2023, les acteurs institutionnels et la sociÃ©tÃ© civile disposent de capacitÃ©s renforcÃ©es en suivi Ã©valuation et en surveillance de la mise en Å“uvre des obligations internationales en matiÃ¨re de protection et de promotion des droits de lâ€™homme</t>
  </si>
  <si>
    <t>3.2.3.7</t>
  </si>
  <si>
    <t>Planet</t>
  </si>
  <si>
    <t>By 2027, people in the United Republic of Tanzania, especially the most vulnerable, contribute to and benefit from more inclusive and gender-responsive management of natural resources, climate change resilience, disaster risk reduction and increased use of efficient renewable energy.</t>
  </si>
  <si>
    <t>MDAs and LGAs  and communities have increased capacity to generate, analyse and use disaggregated data for improved inclusive and gender responsive, management and reporting on natural resources, climate change resilience, disaster risk reduction and use of efficient renewable energy.</t>
  </si>
  <si>
    <t>3.2.4.08</t>
  </si>
  <si>
    <t xml:space="preserve">KJPII Output .....: LGAs, and relevant stakeholders (Universities, NGOs) in Kigoma region have increased capacity to generate, analyse and use disaggregated data, as well as research, develop, innovate, and promote technological development for improved inclusive management and reporting on natural resources, climate change resilience, DRR and renewable energy. </t>
  </si>
  <si>
    <t>Tanzania Forest Services, Tanzania Ministry of Agriculture, Tanzania Regional Administrative Secreatary Kigoma, Tanzania Vice President's Office, Tanzania ministry of Lands, Housing, and Human Settlements Development</t>
  </si>
  <si>
    <t>15.3 By 2030, combat desertification, restore degraded land and soil, including land affected by desertification, drought and floods, and strive to achieve a land degradation-neutral world.</t>
  </si>
  <si>
    <t>Kigoma, Tanzania Mainland, Tanzania, United Republic of</t>
  </si>
  <si>
    <t>Will contribute to the realization of the need to ensure equal access to productive resources in a limited way</t>
  </si>
  <si>
    <t>Does not contribute to the realization of human rights</t>
  </si>
  <si>
    <t>Youth, Peasants &amp; Rural Workers, Women &amp; Girls</t>
  </si>
  <si>
    <t>Theresia Massoy, Geofrey Bakanga</t>
  </si>
  <si>
    <t>PrioritÃ© StratÃ©gique 3 - RelÃ¨vement Ã©conomique durable</t>
  </si>
  <si>
    <t>Effet 3.2 - Dâ€™ici 2021, les institutions politiques et administratives, les OSC et le secteur privÃ© mettent en Å“uvre des politiques, programmes et reformes axÃ©s sur la croissance Ã©conomique inclusive (bonne gouvernance Ã©conomique, relÃ¨vement et la crÃ©ation dâ€™emplois) et la gestion transparente, Ã©thique et durable des ressources naturelles.</t>
  </si>
  <si>
    <t>Produit 3.2.5 - Les capacitÃ©s des structures nationales en Planification stratÃ©gique, en coordination des politiques, programmes et projets au niveau centralisÃ© et dÃ©centralisÃ© sont renforcÃ©es</t>
  </si>
  <si>
    <t>3.2.5.6</t>
  </si>
  <si>
    <t>2018-01-01</t>
  </si>
  <si>
    <t>MPFFPE</t>
  </si>
  <si>
    <t>UN Women, United Nations High Commissioner for Human Rights</t>
  </si>
  <si>
    <t>16.1 Significantly reduce all forms of violence and related death rates everywhere.</t>
  </si>
  <si>
    <t>Canadian Funds</t>
  </si>
  <si>
    <t>PlanÃ¨te : CROISSANCE INCLUSIVE DURABLE, EMPLOIS DÃ‰CENTS ET SÃ‰CURITÃ‰ ALIMENTAIRE</t>
  </si>
  <si>
    <t>3.4</t>
  </si>
  <si>
    <t>EFFET 3.4: Dâ€™ici 2025, les populations, notamment les jeunes et les femmes dans les zones d'intervention ( urbain/rural) accroissent leurs revenus, adoptent des modes d'amÃ©nagement, de consommation et de production durables et amÃ©rliorenent leur securitÃ© alimentaire et nutritionnelle</t>
  </si>
  <si>
    <t>Produit 3.4.1</t>
  </si>
  <si>
    <t>les capacitÃ©s des organisations des secteurs public et privÃ© sont renforcÃ©es pour Ã©laborer, adopter et mettre en Å“uvre des politiques de dÃ©veloppement, des stratÃ©gies intÃ©grÃ©es, innovantes, Ã©quitables et durables prenant en compte la conservation de la biodiversitÃ© et des rÃ©glementations adaptÃ©es y compris l'amÃ©lioration de la productivitÃ©, les chaines de valeur, l'industrialisation, et l'accÃ¨s aux marchÃ©s</t>
  </si>
  <si>
    <t>3.4.1.2.7</t>
  </si>
  <si>
    <t>World Food Programme Multi-donor</t>
  </si>
  <si>
    <t>Services techniques dÃ©concentrÃ©s du Burkina Faso</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</si>
  <si>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quality.,17.3 Mobilize additional financial resources for developing countries from multiple sources.,17.9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</si>
  <si>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Nord, Plateau-Central, Est, Centre-Nord, Burkina Faso</t>
  </si>
  <si>
    <t>Other (including coordination), Direct Support/ Service Delivery, Normative Support</t>
  </si>
  <si>
    <t>Zakaria KONFE</t>
  </si>
  <si>
    <t>3.4.2-2023</t>
  </si>
  <si>
    <t>Core Funding, European Union, Government of Switzerland, KFW - GERMANY, Kingdom of Saudi Arabia, United States Agency for International Development</t>
  </si>
  <si>
    <t>MAS: MinistÃ¨re des Affaires Sociales, ME: MinistÃ¨re de l'Education, MFFS: MinistÃ¨re de la Femme, de la Famille et des SÃ©niors</t>
  </si>
  <si>
    <t>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education.,5.2 Eliminate all forms of violence against all women and girls in the public and private spheres, including trafficking and sexual and other types of exploitation.</t>
  </si>
  <si>
    <t>2 Zero Hunger, 4 Quality Education, 5 Gender Equality</t>
  </si>
  <si>
    <t>Policy Advice and Thought Leadership, Data Collection and Analysis, Other (including coordination), Capacity Development/Technical Assistance</t>
  </si>
  <si>
    <t>UNSDCF 2023 - 2026</t>
  </si>
  <si>
    <t>PrioritÃ© StratÃ©gique 3- Consolider la dÃ©mocratie, lâ€™Etat de droit, la bonne gouvernance et la cohÃ©sion sociale</t>
  </si>
  <si>
    <t>Effet 3- Dâ€™ici Ã  2026, la population bÃ©ninoise, en particulier les personnes vulnÃ©rables, bÃ©nÃ©ficie dâ€™un Ã‰tat de droit, de la bonne gouvernance, dâ€™une dÃ©mocratie apaisÃ©e, et dâ€™une cohÃ©sion sociale renforcÃ©e</t>
  </si>
  <si>
    <t>Produit 3.4- Les institutions aux niveaux national et local ont davantage de capacitÃ©s techniques, opÃ©rationnelles et financiÃ¨res pour conduire les processus de planification, de programmation, de budgÃ©tisation et de production de donnÃ©es statistiques prenant en compte lâ€™agenda 2030 et les ODD.</t>
  </si>
  <si>
    <t>3.4.4</t>
  </si>
  <si>
    <t>Appui au dÃ©veloppement / actualisation des politiques et stratÃ©gies sectorielles, Ã  leur diffusion et au plaidoyer au plus haut niveau en vue de leur mise en Å“uvre.</t>
  </si>
  <si>
    <t>FAO, UNFPA, UNICEF, WFP</t>
  </si>
  <si>
    <t>Food and Agriculture Organization of the United Nations, United Nations Children's Fund, United Nations Population Fund, United Nations World Food Programme</t>
  </si>
  <si>
    <t>Food and Agriculture Organization of the United Nations, Government of the Netherlands, UNICEF Child Protection Thematic Fund, United Nations Children's Fund, United Nations Population Fund, United Nations World Food Programme, United States Agency for International Development</t>
  </si>
  <si>
    <t>Benin MinistÃ¨re de l'Economie et des Finances du BÃ©nin, Benin MinistÃ¨re des Affaires sociales et de la Microfinance, Benin MinistÃ¨re des Enseignements maternel et primaire, Benin MinistÃ¨re des Enseignements secondaire, technique et de la Formation professionnelle, Benin MinistÃ¨re des Sports, Benin MinistÃ¨re du DÃ©veloppement et de la Coordination de l'Action Gouvernementale</t>
  </si>
  <si>
    <t>16.6 Develop effective, accountable and transparent institutions at all levels.,17.1 Strengthen domestic resource mobilization, including through international support to developing countries, to improve domestic capacity for tax and other revenue collection.,17.3 Mobilize additional financial resources for developing countries from multiple sources.</t>
  </si>
  <si>
    <t>16 Peace and Justice - Strong Institutions, 17 Partnerships for the Goals</t>
  </si>
  <si>
    <t>MOUHAMAN SANNI BIO YERIMA, AGOSSOU Cyrille</t>
  </si>
  <si>
    <t xml:space="preserve">La FAO a appuyÃ© le Gouvernement bÃ©ninois dans l'Ã©laboration du Plan National d'Investissement Agricole et de SÃ©curitÃ© Alimentaire et Nutritionnelle dans la phase 3 (PNIASAN 3)UNICEF:  Elaboration et validation du rapport d'Ã©valuation de la politique Nationale de Protection de l'EnfantDÃ©fi :  Lourdeur admnistrative </t>
  </si>
  <si>
    <t>Le BÃ©nin a saisi lâ€™opportunitÃ© de la ConfÃ©rence de Bogota pour rÃ©affirmer publiquement sa dÃ©termination Ã  Ã©liminer les VFE, dâ€™ici 2026, Ã  travers 10 engagements approuvÃ©s en Conseil des ministres (CdM) et ciblant notamment le ME et le TE, lâ€™interdiction effective du chÃ¢timent corporal dans tous les milieux et lâ€™Ã©ducation parentale. Le BÃ©nin voulant devenir un pays Pathfinder a Ã©laborÃ©, pour soumission en CdM, une feuille de route (FDR) post-Bogota. En 2024, le gouvernement appuyÃ© dâ€™UNICEF-BÃ©nin a renforcÃ© son cadre politique par lâ€™actualisation de la Politique Nationale de Protection de lâ€™Enfant (PNPE 2025-2034) et l'Ã©laboration du programme national budgÃ©tisÃ© de lutte contre le mariage des enfants (PNLME). Il a procÃ©dÃ© au test de lâ€™application PRIMERO/CPIMS+ pour la gestion digitalisÃ©e des cas pour son dÃ©ploiement. Une stratÃ©gie genre, finalisÃ©e cette annÃ©e, dÃ©finit les approches transformatives de genre qui renforceront lâ€™intÃ©gration du genre dans la programmation du secteur de la PE. Le BÃ©nin, accompagnÃ© du BR, a Ã©laborÃ© une note stratÃ©gique qui a identifiÃ© les leviers-clÃ©s pour accÃ©lÃ©rer lâ€™Ã©limination des ME.Appuie de la FAO au Gouvernement Ã  l'Ã©laboration du Plan stratÃ©gique national intÃ©grÃ© dâ€™Ã©limination de la rage Ã  lâ€™horizon 2030 et du Guide nationale de surveillance de la RAM (RÃ©sistance aux Antimicrobiens) en santÃ© animale.Soutien au gouvernement dans la rÃ©daction d'une loi visant Ã  promouvoir l'alimentation scolaire.UNFPA400 dÃ©lÃ©guÃ©s ont participÃ© du Dialogue mondial de la jeunesse organisÃ© Ã  lâ€™occasion des 30 ans de la ConfÃ©rence internationale sur la population et le dÃ©veloppement (CIPD) Ã  Cotonou, au BÃ©nin, du 4 au 5 avril 2024, et ont rÃ©affirmÃ© le rÃ´le essentiel et actif que les jeunes du monde entier ont jouÃ© dans la promotion, la protection et la mise en Å“uvre du Programme dâ€™action de la CIPD. Le Programme dâ€™action de Cotonou pour la jeunesse a Ã©tÃ© Ã©laborÃ© et diffusÃ©.Le rapport Pays Beijing +30 a Ã©tÃ© Ã©laborÃ© et soumis dans les dÃ©lais, avec lâ€™appui technique du Groupe thÃ©matique Genre et Protection sociale, sous le leadership et financement de lâ€™UNFPA.Apporter un appui technique et financier pour le processus d'actualisation de la Politique Nationale de la Promotion du Genre, de sa stratÃ©gie et de son plan d'actionLes travaux prÃ©paratoires Ã  la tenue des Assises Nationales sur la Croissance DÃ©mographique et le DÃ©veloppement ont Ã©tÃ© rÃ©alisÃ©s grÃ¢ce Ã  lâ€™appui technique et financier de UNFPALa mise en Å“uvre de la feuille de route pour l'Ã©laboration de la vision 2060 a Ã©tÃ© rÃ©alisÃ©e grÃ¢ce Ã  lâ€™appui technique et financier de UNFPALa semaine de la population Ã©dition 2024 a Ã©tÃ© cÃ©lÃ©brÃ©e Ã  Parakou. Il y a Ã©galement lâ€™acquisition de matÃ©riels agricoles (moulins de transformation)4 sessions de la Commission Nationale sur la Population et le DÃ©veloppement (CNPD) ont Ã©tÃ© organisÃ©es</t>
  </si>
  <si>
    <t>03: Environmental Sustainability and Natural Resource Management</t>
  </si>
  <si>
    <t>OUTCOME 3 : Environmental Sustainability and Natural Resource Management (Planet)</t>
  </si>
  <si>
    <t xml:space="preserve">Output 3.4: Supporting climate change mitigation and transition to a green and circular economy																									</t>
  </si>
  <si>
    <t>3.4.4.1</t>
  </si>
  <si>
    <t>Promoting solar energy in industry and buildings</t>
  </si>
  <si>
    <t>Egypt Ministry of Trade and Industry</t>
  </si>
  <si>
    <t>7.1 By 2030, ensure universal access to affordable, reliable and modern energy services.,7.2 By 2030, increase substantially the share of renewable energy in the global energy mix.,9.4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</si>
  <si>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7 Affordable and Clean Energy, 9 Industry, Innovation and Infrastructure</t>
  </si>
  <si>
    <t>Capacity Development/Technical Assistance, Convening/Partnerships/Knowledge Sharing, Data Collection and Analysis</t>
  </si>
  <si>
    <t>Capital humain, amÃ©lioration de l'accÃ¨s aux sercives sociaux de base de qualitÃ© et inclusion sociale</t>
  </si>
  <si>
    <t>Dâ€™ici 2026, les  populations vivant au  Togo, en particulier les plus  vulnÃ©rables ont un meilleur  accÃ¨s aux services sociaux  de bases de qualitÃ© et Ã   une protection sociale plus  inclusive.</t>
  </si>
  <si>
    <t>Les capacitÃ©s  des institutions nationales,  des collectivitÃ©s locales  et du secteur privÃ© sont  renforcÃ©es pour mettre  en Å“uvre et dÃ©velopper  les mÃ©canismes de  protection sociale  inclusive en particulier  pour les groupes les plus  vulnÃ©rables ou Ã  risque de  lâ€™Ãªtre.</t>
  </si>
  <si>
    <t>3.4.5</t>
  </si>
  <si>
    <t>CNSS: Caisse Nationale de SÃ©curitÃ© Sociale, Caisse de Retraite du Togo, Institut National de la Statistique des Etudes Economiques et DÃ©mographiques</t>
  </si>
  <si>
    <t>BITUne collecte des donnÃ©es a Ã©tÃ© faite avec l'appui du BIT auprÃ¨s des organismes de prÃ©voyance sociale, des assurances privÃ©es et des mutuelles de santÃ©. Ces informations ont Ã©tÃ© analysÃ©es afin de proposer les diffÃ©rentes options de paniers de soins prenant en compte des prestations de maternitÃ© proposÃ©es. Les rÃ©sultats sont utilisÃ©s comme outil d'aide Ã  la dÃ©cision par le gouvernement.L'outil ILO/Health est configurÃ© et a permis d'analyser et d'appurer la base des donnÃ©es des organismes de prÃ©voyance sociale (INAM, CRT). Une licence d'un an accordÃ© Ã  l'INAM Ã  cet effet et qui lui permet de faire des modelisations et de proposer les diffÃ©rentes options pour l'extension de l'assurance maladie. Ces modÃ¨les ont orientÃ© les dÃ©cisions dans la fixation des paramÃ¨tres techniques.Un actuaire de l'INAM a Ã©tÃ© formÃ© Ã  GÃ©nÃ¨ve sur l'outil ILO/Health et a participÃ© l'amÃ©lioration de la qualitÃ© des donnÃ©es de l'INAM et aux diffÃ©rentes analyses actuarielles.</t>
  </si>
  <si>
    <t>EFFET 2.2 : Les populations vulnÃ©rables ont accÃ¨s Ã  des services adÃ©quats et durables de santÃ©-nutrition, d'approvisionnement en eau potable, d'hygiÃ¨ne et d'assainissement de base.</t>
  </si>
  <si>
    <t xml:space="preserve">S2E2P2 Les capacitÃ©s des institutions gouvernementales concernÃ©es et des structures communautaires sont renforcÃ©es dans les domaines de la prÃ©vention et de la prise en charge des maladies transmissibles, des maladies non transmissibles et des urgences de santÃ© publiques, y compris en faveur des rÃ©fugiÃ©s et des migrants. </t>
  </si>
  <si>
    <t>35</t>
  </si>
  <si>
    <t>MinistÃ¨re de l'Education Nationale et de la RÃ©forme du SystÃ¨me Educatif / Mauritanie</t>
  </si>
  <si>
    <t>300 guides pÃ©dagogiques du professeur pour l'enseignement des concepts IST/VIH/Sida sont disponibles</t>
  </si>
  <si>
    <t xml:space="preserve">Output 3.5: Supporting sustainable and efficient agriculture, food security and safety																									</t>
  </si>
  <si>
    <t>3.5.1.5</t>
  </si>
  <si>
    <t xml:space="preserve">Policy, program advisory, dialogue and coordination support for sustainable agriculture and food security
</t>
  </si>
  <si>
    <t>Egypt Ministry of Agriculture and Land Reclamation</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</si>
  <si>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employment.,17.17 Encourage and promote effective public, public-private and civil society partnerships, building on the experience and resourcing strategies of partnerships.</t>
  </si>
  <si>
    <t>Kafr El-Shikh, Behera, Egypt, Al-Maragha, Isna, Abu Tisht, Markz Samalut, Markz Mallawi, Markz Dir Mawas, Markz Maghagha, Markz Bani Mazar, Markz Al Idwa, Isna, Mitubas, Adfu, Hush Isa, Abu Hummus, Nasir, Biba, Alfath, Suhag, Qena, Menia, Luxor, Beni Suef, Aswan, Assiut</t>
  </si>
  <si>
    <t>3.5</t>
  </si>
  <si>
    <t>Produit 3.5 : Les services de protection sociale disposent des capacitÃ©s techniques  et opÃ©rationnelles renforcÃ©es pour assurer la  protection sociale des populations en particulier les plus vulnÃ©rables</t>
  </si>
  <si>
    <t>3.5.2</t>
  </si>
  <si>
    <t>UNHCR, UNICEF, WFP</t>
  </si>
  <si>
    <t>United Nations Children's Fund, United Nations High Commissioner for Refugees, United Nations World Food Programme</t>
  </si>
  <si>
    <t>Congo Ministere de la promotion de la femme et de l'Integration de la femme en Developement, Congo Ministere de la sante et de la population, Congo MinistÃ¨re des Affaires Sociales et de lâ€™Action Humanitaire</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</si>
  <si>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t>
  </si>
  <si>
    <t>Normative Support, Capacity Development/Technical Assistance, Convening/Partnerships/Knowledge Sharing, Data Collection and Analysis, Direct Support/ Service Delivery</t>
  </si>
  <si>
    <t>United Nations Sustainable Development Partnership</t>
  </si>
  <si>
    <t xml:space="preserve"> Result Area 2: Social Investment in People</t>
  </si>
  <si>
    <t>Outcome 3: Government of Ghana delivers equitable, quality and financially sustainable social services.</t>
  </si>
  <si>
    <t>The education system has increased capacity to deliver improved learning outcomes in primary and junior high schools.</t>
  </si>
  <si>
    <t>3.5.5</t>
  </si>
  <si>
    <t>UNAIDS, UNESCO, UNFPA, UNICEF</t>
  </si>
  <si>
    <t>United Nations Children's Fund, United Nations Educational, Scientific and Cultural Organisation, United Nations Joint Programme on HIV and AIDS Secretariat, United Nations Population Fund</t>
  </si>
  <si>
    <t>Global Thematic Funding</t>
  </si>
  <si>
    <t>Ghana Health Service, Ghana Ministry of Education, Ghana Ministry of Health</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</si>
  <si>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</si>
  <si>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Support Functions, Direct Support/ Service Delivery, Data Collection and Analysis</t>
  </si>
  <si>
    <t>Renicha McCree, Adjoa Yenyi, Yaa Serwaa Assan Ninson, Agnes Arthur</t>
  </si>
  <si>
    <t>37</t>
  </si>
  <si>
    <t>5.1 End all forms of discrimination against all women and girls everywhere.,6.1 By 2030, achieve universal and equitable access to safe and affordable drinking water for all.</t>
  </si>
  <si>
    <t>5 Gender Equality, 6 Clean Water and Sanitation</t>
  </si>
  <si>
    <t>Segou, Mopti, Tombouctou, Bamako, Mali</t>
  </si>
  <si>
    <t>38</t>
  </si>
  <si>
    <t>United Kingdom Foreign, Commonwealth &amp; Development Office</t>
  </si>
  <si>
    <t>L'Etat Major de la Gendarmerie Natonale, Mauritanie, MinistÃ¨re de l'IntÃ©rieur et de la DÃ©centralisation, Mauritanie</t>
  </si>
  <si>
    <t>5.1 End all forms of discrimination against all women and girls everywhere.,16.a Strengthen relevant national institutions, including through international cooperation, for building capacity at all levels, in particular in developing countries, to prevent violence and combat terrorism and crime.</t>
  </si>
  <si>
    <t>Entre le 9 et le 13 octobre, un module sur la protection de l'environnement a Ã©tÃ© Ã©laborÃ© par un expert de l'Organisation mondiale des douanes et accrÃ©ditÃ© sur la Convention sur le commerce international des espÃ¨ces de faune et de flore sauvages menacÃ©es d'extinction. En raison du nombre limitÃ© de recherches et d'analyses sur ce sujet en Mauritanie, en particulier dans le contexte nomade, le dÃ©veloppement de ces modules Ã©tait une Ã©tape cruciale et innovante pour ce projet. Au total, cinq modules ont Ã©tÃ© Ã©laborÃ©s en franÃ§ais et en arabe en collaboration avec des experts du ministÃ¨re de l'Environnement et du ministÃ¨re du DÃ©veloppement, ainsi que des centres de recherche locaux et des organisations de la sociÃ©tÃ© civile, afin d'adapter profondÃ©ment les modules de formation existants de l'ONUDC et de la CITES au contexte mauritanien. Le dÃ©veloppement de ces modules comprenait une sÃ©ance de travail entre l'expert de la CITES et trois formateurs mÃ©haristes pour permettre l'appropriation de ces modules par la Garde nationale. De mÃªme, l'ONUDC a travaillÃ© avec deux formatrices de l'Association des Femmes Chefs de Familles (AFCF) pour rÃ©aliser une Ã©valuation des connaissances sur la violence basÃ©e sur le genre (VBG) auprÃ¨s des formateurs mÃ©haristes, et finalement adapter avec les unitÃ©s mÃ©haristes leurs modules de sensibilisation sur la VBG. Du 20 au 24 novembre 2023, des formations ont eu lieu pour Ã©laborer des activitÃ©s de communication axÃ©es sur l'engagement communautaire de maniÃ¨re sensible au genre au Centre de Formation des MÃ©haristes Ã  Achemin, avec un total de 14 bÃ©nÃ©ficiaires des unitÃ©s mÃ©haristes, dont 3 femmes formateurs de la Garde nationale mauritanienne. La formation s'est concentrÃ©e sur deux thÃ¨mes : la violence basÃ©e sur le genre et la protection de l'environnement et les crimes environnementaux. Les deux premiers jours de la formation ont Ã©tÃ© consacrÃ©s Ã  la protection de l'environnement, permettant aux participants d'identifier les diffÃ©rents types de crimes environnementaux, l'applicabilitÃ© de la Convention CITES en Mauritanie, l'identification des espÃ¨ces protÃ©gÃ©es de la faune et de la flore dans la zone d'opÃ©rations des mÃ©haristes et la rÃ©solution des conflits dans le contexte des crimes environnementaux. Les trois jours restants ont Ã©tÃ© axÃ©s sur la VBG, y compris les cas courants de VBG dans la zone d'opÃ©rations, l'adaptation du principe de non-malfaisance lors de la rÃ©ponse aux cas de VBG, les premiers secours psychologiques aux survivants et le principe de confidentialitÃ©. L'objectif de cette activitÃ© Ã©tait de fournir aux mÃ©haristes responsables des activitÃ©s de communication une expertise sur ces sujets Ã  la suite de la session de formation prÃ©cÃ©dente en fÃ©vrier 2023.Une ultÃ©rieure activitÃ© de communication sera realisÃ©e du 28 fÃ©vrier au 08 mars 2024.</t>
  </si>
  <si>
    <t>UNAIDS Country Envelope</t>
  </si>
  <si>
    <t>Lesotho Ministry of Health</t>
  </si>
  <si>
    <t>Butha-Buthe, Leribe, Berea, Mokhotlong, Quthing, Mohale's Hoek, Qacha's Nek, Mafeteng, Thaba-Tseka, Maseru, Lesotho</t>
  </si>
  <si>
    <t>Data Collection and Analysis, Direct Support/ Service Delivery, Support Functions, Capacity Development/Technical Assistance</t>
  </si>
  <si>
    <t>Potso Sofonia</t>
  </si>
  <si>
    <t>39</t>
  </si>
  <si>
    <t>16.1 Significantly reduce all forms of violence and related death rates everywhere.,16.3 Promote the rule of law at the national and international levels and ensure equal access to justice for all.,16.b Promote and enforce non-discriminatory laws and policies for sustainable development.</t>
  </si>
  <si>
    <t>Women &amp; Girls, Youth, Other, Persons With Disabilities, Refugees &amp; Asylum Seekers</t>
  </si>
  <si>
    <t>POPULATION : Inclusion et accÃ¨s Ã©quitable Ã  des services sociaux de base de qualitÃ©</t>
  </si>
  <si>
    <t>Dâ€™ici Ã  2027, les populations en RCA, notamment les femmes, les enfants, les jeunes, et les autres groupes vulnÃ©rables sont protÃ©gÃ©es de toutes formes de violences, dâ€™exploitation, et de discrimination, y compris celles basÃ©es sur le genre, dans un environnement propice Ã  lâ€™Ã©galitÃ© entre les sexes</t>
  </si>
  <si>
    <t>Les populations en RCA vivent dans un environnement oÃ¹ les violences, y compris celles basÃ©es sur le genre, sont prÃ©venues et les victimes bÃ©nÃ©ficient de service renforcÃ© de prise en charge holistique et inclusive</t>
  </si>
  <si>
    <t>Appui aux drop in centers
Appui aux PODI
Modeles innovants pour la fourniture de service a travers les acteurs communautaires (Matrones, Agents de sante communautaires)
Modeles integres pour la fourniture de services y compris aupres des populations refugiees</t>
  </si>
  <si>
    <t>2027-07-04</t>
  </si>
  <si>
    <t>Global Fund for Fighting AIDS, Tuberculosis and Malaria</t>
  </si>
  <si>
    <t>Croix Rouge FranÃ§aise, Luxembourg Grand Duchy</t>
  </si>
  <si>
    <t>Bangui, Central African Republic</t>
  </si>
  <si>
    <t>Fabrice LÃ©onel NGUETTE WOZA, Eric Picard</t>
  </si>
  <si>
    <t>3.2.3: The capacity of government organizations is strengthened to provide effective and appropriate regulatory oversight of productive sector value chains, aimed at increasing competitiveness and alignment with international standards</t>
  </si>
  <si>
    <t>Somalia Ministry of Agriculture and Irigations</t>
  </si>
  <si>
    <t>12.3 By 2030, halve per capita global food waste at the retail and consumer levels and reduce food losses along production and supply chains, including post-harvest losses.</t>
  </si>
  <si>
    <t>12 Responsible Consumption and Production</t>
  </si>
  <si>
    <t>Ahmed  Mahadalle</t>
  </si>
  <si>
    <t xml:space="preserve">Rehabilitation of national lab (NPPO/SARIS) in Mogadishu and three Farmer Advisory Service Centre at State level completed. Lab instruments have also been delivered
</t>
  </si>
  <si>
    <t>2022-02-15</t>
  </si>
  <si>
    <t>2022-10-15</t>
  </si>
  <si>
    <t>5.5 Ensure women's full and effective participation and equal opportunities for leadership at all levels of decision-making in political, economic and public life,10.7 Facilitate orderly, safe, regular and responsible migration and mobility of people, including through the implementation of planned and well-managed migration policies.,16.7 Ensure responsive, inclusive, participatory and representative decision-making at all levels.</t>
  </si>
  <si>
    <t>Nioro, Nara, Kayes, Koulikoro, Mali</t>
  </si>
  <si>
    <t>4.1-1-2</t>
  </si>
  <si>
    <t>Government of the Netherlands</t>
  </si>
  <si>
    <t>6.4 By 2030, substantially increase water-use efficiency across all sectors and ensure sustainable withdrawals and supply of freshwater to address water scarcity and substantially reduce the number of people suffering from water scarcity.,13.2 Integrate climate change measures into national policies, strategies and planning.,15.1 By 2020, ensure the conservation, restoration and sustainable use of terrestrial and inland freshwater ecosystems and their services, in particular forests, wetlands, mountains and drylands, in line with obligations under international agreements.,15.3 By 2030, combat desertification, restore degraded land and soil, including land affected by desertification, drought and floods, and strive to achieve a land degradation-neutral world.</t>
  </si>
  <si>
    <t>6 Clean Water and Sanitation, 13 Climate Action, 15 Life on Land</t>
  </si>
  <si>
    <t>Kairouan, Tunisia, Tozeur, Jendouba</t>
  </si>
  <si>
    <t>RESULTAT ESCOMPTE 4 : Dâ€™ici Ã  2025, les populations en particulier les plus vulnÃ©rables accÃ¨dent de faÃ§on Ã©quitable Ã  un socle minimum de protection sociale et utilisent des services de santÃ© (maternelle, nÃ©o-natale et infantile, santÃ© de la reproduction, VIH/sida, de lutte contre les maladies non transmissibles), de nutrition, de protection (travail des enfants, violences), dâ€™eau, dâ€™hygiÃ¨ne et dâ€™assainissement, de qualitÃ© y compris dans les situations dâ€™urgence</t>
  </si>
  <si>
    <t>4.1</t>
  </si>
  <si>
    <t>PRODUIT 4.1 : Les parties prenantes dans la santÃ© disposent de capacitÃ©s renforcÃ©es pour la demande et lâ€™offre de services curatifs, prÃ©ventifs, de soutien psychosocial et promotionnels de qualitÃ©, accessibles et adaptÃ©s aux besoins des populations, notamment les plus vulnÃ©rables et celles dans les situations dâ€™urgence</t>
  </si>
  <si>
    <t>4.1.12</t>
  </si>
  <si>
    <t>Generation de la demande pour les enfants ans et les femmes enceintes/allaitantes (Dialogues communautaires, Ã©missions radiophoniques), y compris par les adolescents/adolescentes et les jeunes sur le paquet de services integre de santÃ©, nutrition, EHA, enregistrement des naissances, etc., paiement de la motivation trimestrielle (ASC, IDE, CAC) dans le cadre de la mise en Å“uvre l'iCCM et la promotion des PFE dans les zones cibles, organisation des rÃ©unions trimestrielles des sous-groupes thematiques et semestrielles du cadre de coordination multisectorielle, mise a niveau des DRS, DDS et des Ã©lus locaux sur la surveillance Ã©pidemio au niveau communautaire, la formation des comitÃ©s de veille, ainsi que le suivi et la supervision de l'iCCM, la santÃ© sexuelle et de la reproduction des jeunes et ado au niveau communautaire.</t>
  </si>
  <si>
    <t>Government of CÃ´te d'Ivoire, Government of France, United Nations Children's Fund, United States Fund for UNICEF</t>
  </si>
  <si>
    <t>MinistÃ¨re de la SantÃ©, de lâ€™HygiÃ¨ne Publique et de la Couverture Maladie Universelle de CÃ´te d'Ivoire</t>
  </si>
  <si>
    <t>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t>
  </si>
  <si>
    <t>Bafing, District Autonome D'Abidjan, Nawa, Bounkani, CÃ´te d'Ivoire, Poro, Tchologo, Kabadougou, Bagoue, Folon, Gontougo</t>
  </si>
  <si>
    <t>Direct Support/ Service Delivery, Support Functions, Capacity Development/Technical Assistance, Normative Support</t>
  </si>
  <si>
    <t>Un total de 2,123 Agents de SantÃ© Communautaire (ASCs) ont Ã©tÃ© formÃ©s avec lâ€™appui de lâ€™UNICEF ; ils mÃ¨nent des activitÃ©s de prÃ©vention, promotion, sensibilisation et de prise en charge Ã  domicile des enfants de 0 â€“ 5 ans  (paludisme, diarrhÃ©e, pneumonie). Apres un plaidoyer fort, tous les districts sanitaires travaillent avec des coordinateurs des activitÃ©s communautaires (CAC) nommÃ©s par le directeur dÃ©partemental de la santÃ©.  Dans les districts appuyÃ©s par lâ€™UNICEF,  22,683 enfant ont Ã©tÃ© traitÃ©s pour paludisme sur 25,612 diagnostiquÃ©s (89%); sur 22,006 enfants diagnostiquÃ©s pour pneumonie, 8,627 ont Ã©tÃ© traitÃ©s avec les comprimÃ©s dâ€™amoxicilline 250mg (39%) et 13,376 enfants traitÃ©s avec la tisane miel-citron (61%); 8,000 enfants traitÃ©s avec SRO/ZINC sur 10,569 diagnostiquÃ©s (76%); sur 12,222 enfants de 6-59 mois ayant bÃ©nÃ©ficiÃ©s dâ€™une Ã©valuation nutritionnelle, 1,655 dâ€™entre eux ont Ã©tÃ© dÃ©tectÃ©s malnutris avec le MUAC. Ce sont aussi 351,322 mÃ©nages sur 433,755 Ã©ligibles (81%) qui ont adoptÃ© au moins 5 pratiques familiales essentielles (PFE)</t>
  </si>
  <si>
    <t>Les 2,123 Agents de SantÃ© Communautaire (ASCs) qui ont Ã©tÃ© formÃ©s avec lâ€™appui de lâ€™UNICEF continuent de mener des activitÃ©s de prÃ©vention, promotion, sensibilisation et de prise en charge Ã  domicile des enfants de 0 â€“ 5 ans (paludisme, diarrhÃ©e, pneumonie). Une contribution a Ã©tÃ© donnÃ©e pour l'Ã©laboration d'une politique et d'orientations en matiÃ¨re de santÃ© communautaire et pour soutennir l'expansion de l'initiative CommunitÃ© Amie des Enfants (CADE), qui est passÃ©e de 3 Ã  16 zones de santÃ©. En outre, des contributions importantes ont Ã©tÃ© fournies pour amÃ©liorer la prestation de services en renforÃ§ant le systÃ¨me de santÃ© communautaire. Les 2 123 agents de santÃ© communautaires ont au total visitÃ© 943 032 enfants de moins de cinq ans et fourni des services de soins Ã  10 619 enfants souffrant de diarrhÃ©e, 22 656 de pneumonie et 29 119 de malaria.</t>
  </si>
  <si>
    <t>Environ 1 550 ASC ont Ã©tÃ© formÃ©s et approvisionnÃ©s, puis ont rendu visite Ã  743 032 enfants de moins de cinq ans dans leur communautÃ©, dont 59 145 ont Ã©tÃ© testÃ©s positifs pour lâ€™une des trois maladies les plus mortelles pour les enfants : 47 % pour le paludisme (27 798), 32 % pour la pneumonie (18 926) et 21 % pour la diarrhÃ©e (12 421).</t>
  </si>
  <si>
    <t>4.1.25</t>
  </si>
  <si>
    <t>1 :Renforcement des capicitÃ©s des CSE de Districts et de RÃ©gions, 
2 : :Renforcement des capicitÃ©s des CPEV de Districts et de RÃ©gions, 
3 : Organiser 2 rÃ©unions semestrielles pour l'harmonisation des donnÃ©es au niveau du pays</t>
  </si>
  <si>
    <t>Canadian Funds, United States Agency for International Development</t>
  </si>
  <si>
    <t>3.d Strengthen the capacity of all countries, in particular developing countries, for early warning, risk reduction and management of national and global health risks.</t>
  </si>
  <si>
    <t>CÃ´te d'Ivoire</t>
  </si>
  <si>
    <t>Formation de 272 agents du MSHPCMU dont 16 du niveaux central, 113 des districts, 33 des rÃ©gions sanitaires et 120 des CHU, CHR et HG Ã  la saisie et analyse des donnÃ©es de surveillance MEV Ã  travers le module Tracker du DHIS2Un appui technique et financier de lâ€™OMS a Ã©tÃ© apportÃ© dans lâ€™organisation de quatre ateliers (04) ateliers d'harmonisation et d'analyse des donnÃ©es de surveillance et dâ€™investigation. Ces ateliers ont concernÃ© les 113 ChargÃ©s de la Surveillance EpidÃ©miologiques (CSE) et les 113 Chefs de Service de l'Action Sanitaire (CSAS) des rÃ©gions et districts, en vue d'une meilleure utilisation des donnÃ©es pour une dÃ©tection prÃ©coce des Ã©pidÃ©mies et une riposte adÃ©quate.Le renforcement des capacitÃ©s des acteurs de la gestion des donnÃ©es Ã  tous les niveaux (National, rÃ©gional et districts) en la vÃ©rification de la cohÃ©rence des donnÃ©es, lâ€™exactitude et lâ€™utilisation de la plateforme DHIS2 pour la vaccination de routine. Ainsi lâ€™OMS a contribuÃ© Ã  la formation de 135 sur 226 acteurs du niveau pÃ©riphÃ©rique Ã  la triangulation des donnÃ©es et 226 acteurs Ã  la mÃ©thodologie dâ€™enquÃªte de qualitÃ© par lot (LQAS). Concernant lâ€™utilisation de la plateforme DHIS2 tous les acteurs impliquÃ©s dans la gestion des donnÃ©es au niveau district et rÃ©gion (226 CPEV districts et 33 CPEV rÃ©gion) ont Ã©tÃ© formÃ©s. Ainsi depuis 2022, les donnÃ©es de vaccination de routine sont intÃ©grÃ©es dans la plate-forme nationale du SNIS (DHIS2).Pour lâ€™intÃ©gration de les donnÃ©es de vaccination COVID-19 dans le DHIS2, lâ€™OMS a Ã©quipÃ© en tablettes et formÃ© 762 responsables des aires sanitaires (RADS) de 56 districts sanitaires appartenant Ã  16 rÃ©gions sanitaires. Le niveau district a Ã©tÃ© renforcÃ© avec 75 ordinateurs pour la gestion des donnÃ©es.</t>
  </si>
  <si>
    <t>Formation de 272 agents du MSHPCMU dont 16 du niveaux central, 113 des districts, 33 des rÃ©gions sanitaires et 120 des CHU, CHR et HG Ã  la saisie et analyse des donnÃ©es de surveillance MEV Ã  travers le module Tracker du DHIS2 Un appui technique et financier de lâ€™OMS a Ã©tÃ© apportÃ© dans lâ€™organisation de quatre ateliers (04) ateliers d'harmonisation et d'analyse des donnÃ©es de surveillance et dâ€™investigation. Ces ateliers ont concernÃ© les 113 ChargÃ©s de la Surveillance EpidÃ©miologiques (CSE) et les 113 Chefs de Service de l'Action Sanitaire (CSAS) des rÃ©gions et districts, en vue d'une meilleure utilisation des donnÃ©es pour une dÃ©tection prÃ©coce des Ã©pidÃ©mies et une riposte adÃ©quate. Le renforcement des capacitÃ©s des acteurs de la gestion des donnÃ©es Ã  tous les niveaux (National, rÃ©gional et districts) en la vÃ©rification de la cohÃ©rence des donnÃ©es, lâ€™exactitude et lâ€™utilisation de la plateforme DHIS2 pour la vaccination de routine. Ainsi lâ€™OMS a contribuÃ© Ã  la formation de 135 sur 226 acteurs du niveau pÃ©riphÃ©rique Ã  la triangulation des donnÃ©es et 226 acteurs Ã  la mÃ©thodologie dâ€™enquÃªte de qualitÃ© par lot (LQAS). Concernant lâ€™utilisation de la plateforme DHIS2 tous les acteurs impliquÃ©s dans la gestion des donnÃ©es au niveau district et rÃ©gion (226 CPEV districts et 33 CPEV rÃ©gion) ont Ã©tÃ© formÃ©s. Ainsi depuis 2022, les donnÃ©es de vaccination de routine sont intÃ©grÃ©es dans la plate-forme nationale du SNIS (DHIS2).Pour lâ€™intÃ©gration de les donnÃ©es de vaccination COVID-19 dans le DHIS2, lâ€™OMS a Ã©quipÃ© en tablettes et formÃ© 762 responsables des aires sanitaires (RADS) de 56 districts sanitaires appartenant Ã  16 rÃ©gions sanitaires. Le niveau district a Ã©tÃ© renforcÃ© avec 75 ordinateurs pour la gestion des donnÃ©es.</t>
  </si>
  <si>
    <t>Strategic Priority 4 - DEMOCRACY AND STABILITY</t>
  </si>
  <si>
    <t>Outcome 4.1 - Outcome 4 - By 2022, citizens participate in and monitor governance, everyone has access to justice and Human Rights are observed, within an environment of peace and regional security.</t>
  </si>
  <si>
    <t>Output 4.1.5 - Greater engagement of Angola on cross border challenges, in the areas of peace and security, epidemics and pests, environmental preservation, migrations and refugees</t>
  </si>
  <si>
    <t>4.1.5.2</t>
  </si>
  <si>
    <t xml:space="preserve">"Former et renforcer les capacitÃ©s techniques opÃ©rationnelles des Ã©lus, notables services techniques dÃ©centralisÃ©s de l'Etat sur diffÃ©rents thÃ¨mes liÃ©s au changement climatiques et mesures de performances (ventilÃ©s par sexe)
IntÃ©grer Planification / budgÃ©tisation  avec Subventions de rÃ©silience climatique basÃ©es sur les performances (SRCBP)
RÃ©aliser des AmÃ©nagements / Investissements avec les subventions  (mesures d'adaptation)/Menu du LoCAL
Appuyer les institutionnel pour le financement climatique local
Fournir  d'assistance Technique
 RÃ©aliser un film documentaire sur la dÃ©marche SRCBP (Supports de communication, visibilitÃ© avec AEDD ANICT), APA, Evaluation des performances des 4 communes, Internationale Consultante Financement mixte / BOAD NC / FVC Analyse, 
Appuyer Ã  lâ€™accrÃ©ditation de lâ€™ANICT et accÃ¨s direct aux fonds vert climat pour le Mali, Mission de suivi / supervision,"	
</t>
  </si>
  <si>
    <t>European Union, The UN Secretary-Generalâ€™s Peacebuilding Fund (UN Peace Fund)</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</si>
  <si>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employment.,11.a Support positive economic, social and environmental links between urban, peri-urban and rural areas by strengthening national and regional development planning.,13.1 Strengthen resilience and adaptive capacity to climate-related hazards and natural disasters in all countries.,13.2 Integrate climate change measures into national policies, strategies and planning.,17.14 Enhance policy coherence for sustainable development.</t>
  </si>
  <si>
    <t>1 No Poverty, 2 Zero Hunger, 11 Sustainable Cities and Communities, 13 Climate Action, 17 Partnerships for the Goals</t>
  </si>
  <si>
    <t>Menaka, Tombouctou, Sikasso, Mopti, Segou, Kidal, Kayes, Koulikoro, Gao, Mali</t>
  </si>
  <si>
    <t>Capacity Development/Technical Assistance, Convening/Partnerships/Knowledge Sharing, Direct Support/ Service Delivery</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</si>
  <si>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</si>
  <si>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Kindia, Mamou, Labe, Faranah, Boke, Kankan, Conakry, Nzerekore, Kindia, Mamou, Nzerekore, Kankan, Labe, Faranah, Conakry, Boke, Guinea</t>
  </si>
  <si>
    <t>Mamadouba Alkaly Bangoura, Abdoulaye Diallo</t>
  </si>
  <si>
    <t xml:space="preserve">Enabling Environment </t>
  </si>
  <si>
    <t xml:space="preserve">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t>
  </si>
  <si>
    <t>4.2</t>
  </si>
  <si>
    <t>National institutions have strengthened capacity to promote and protect access to information at all levels, for increased knowledge, voice, and participation of rights holders, including vulnerable groups, in democratic, social and development discourse.</t>
  </si>
  <si>
    <t>4.2.07</t>
  </si>
  <si>
    <t xml:space="preserve">National institutions supported to develop and implement MIL policies and capacity-building strategies, including the observance of Global MIL Week as per UN General Assembly resolution 75/267; support youth organizations, media and social media platforms to strengthen capacities to develop and integrate MIL in their operations; and national institutions supported to strengthen digital skills and competencies, including contextualizing the ICT Competency Framework for Teachers, with a focus on empowering the media, women and youth
</t>
  </si>
  <si>
    <t>Media Authority, Tanzania Ministry of information and communication technology</t>
  </si>
  <si>
    <t>5.5 Ensure women's full and effective participation and equal opportunities for leadership at all levels of decision-making in political, economic and public life,16.b Promote and enforce non-discriminatory laws and policies for sustainable development.</t>
  </si>
  <si>
    <t>Tanzania Mainland, Zanzibar, Tanzania, United Republic of</t>
  </si>
  <si>
    <t>Nancy Angulo</t>
  </si>
  <si>
    <t>ProspÃ©ritÃ© : RÃ‰SILIENCE AUX EFFETS DES CHANGEMENTS CLIMATIQUES, AUX CATASTROPHES NATURELLES ET AUX URGENCES HUMANITAIRES</t>
  </si>
  <si>
    <t>EFFET 4.2 : Dâ€™ici 2025, l'employabilitÃ© du secteur agrosylvopastoral, faunique et halieutique est renforcÃ©e Ã  travers la promotion de l'entreprenariat et le dÃ©veloppement des aptitudes professionnelles</t>
  </si>
  <si>
    <t>Produit 4.2.1</t>
  </si>
  <si>
    <t>le cadre institutionnel et les capacitÃ©s nationales des acteurs Ã©tatiques et non Ã©tatiques particuliÃ¨rement le secteur privÃ© et les organisations professionnelles agrosylvopastorales sont renforcÃ©es  pour la promotion du secteur agrosylvopastoral, faunique et halieutique (lois, rÃ¨glementation, expertise, connaissance )</t>
  </si>
  <si>
    <t>4.2.1.2.1</t>
  </si>
  <si>
    <t>Organisation catholique pour le dÃ©veloppement et la solidaritÃ© du Burkina Faso</t>
  </si>
  <si>
    <t>Est, Burkina Faso</t>
  </si>
  <si>
    <t>Human rights defenders (incl. NGOs, journalists, union leaders, whistleblowersâ€¦) , Women &amp; Girls, Youth</t>
  </si>
  <si>
    <t>Aoua Sawadogo, Thierry ZANGO</t>
  </si>
  <si>
    <t>4.2.1.3.1</t>
  </si>
  <si>
    <t>2023-06-01</t>
  </si>
  <si>
    <t>12.2 By 2030, achieve the sustainable management and efficient use of natural resources.</t>
  </si>
  <si>
    <t>Est, Burkina Faso, Sahel</t>
  </si>
  <si>
    <t>Adama DIAKITE</t>
  </si>
  <si>
    <t>Pillar 4: Governance and Transparency</t>
  </si>
  <si>
    <t>Outcome 4: By 2024, people in Liberia especially the vulnerable and disadvantaged, benefit from strengthened institutions that are more effective, accountable, transparent, inclusive and gender responsive in the delivery of essential services at the national and sub-national levels.</t>
  </si>
  <si>
    <t>OUTPUT 4.2: Integrity institutions and CSOs are strengthened at national and subnational levels to advocate and assertively implement policies, legal and institutional frameworks and practices that promote transparency, accountability and rule of law.</t>
  </si>
  <si>
    <t>4.2.15</t>
  </si>
  <si>
    <t>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t>
  </si>
  <si>
    <t>04: Womenâ€™s Empowerment</t>
  </si>
  <si>
    <t xml:space="preserve">OUTCOME 4 : Women's Empowerment (Women) </t>
  </si>
  <si>
    <t xml:space="preserve">Output 4.2: Women Economic Empowerment - Women, particularly marginalized groups, have increased access to decent employment, economic opportunities and access to and control over economic resources.																									</t>
  </si>
  <si>
    <t>4.2.4.11</t>
  </si>
  <si>
    <t xml:space="preserve">Under the umbrella of the NCW-CBE MOU, enhance womenâ€™s financial inclusion, including through access to finance (bank accounts, credit and savings), gender-sensitive financial products and financial literacy. </t>
  </si>
  <si>
    <t>European Union, German Debt Swap, Government of Germany, Government of Italy, Italian Egyptian Debt Swap, United States Agency for International Development</t>
  </si>
  <si>
    <t>Egypt Ministry of Local Development, Egypt Ministry of Manpower, Egypt Ministry of Social Solidarity, Egypt National Council for Women</t>
  </si>
  <si>
    <t>5.a Undertake reforms to give women equal rights to economic resources, as well as access to ownership and control over land and other forms of property, financial services, inheritance and natural resources, in accordance with national laws.,17.9 Enhance international support for implementing effective and targeted capacity-building in developing countries to support national plans to implement all the sustainable development goals, including through North-South, South-South and triangular cooperation.</t>
  </si>
  <si>
    <t>5 Gender Equality, 17 Partnerships for the Goals</t>
  </si>
  <si>
    <t>WOMEN &amp; YOUTH EMPOWERMENT FOR SUSTAINABLE DEVELOPMENT</t>
  </si>
  <si>
    <t>Outcome 4: Women, youth plus vulnerable groups are empowered to demand and exercise their political, economic, social, environmental and cultural rights</t>
  </si>
  <si>
    <t>Output 4.2. Women, youth and vulnerable groups have enhanced understanding of their human rights, how to hold duty-bearers to account and how best to seek redress if these rights are violated.</t>
  </si>
  <si>
    <t>4.2.9</t>
  </si>
  <si>
    <t>South Sudan Ministry of Gender, Child and Social Welfare</t>
  </si>
  <si>
    <t>Western Equatoria, Upper Nile, Jonglei, Unity, Northern Bahr el Ghazal, Lakes, Eastern Equatoria, Central Equatoria, South Sudan, Western Bahr el Ghazal, Warrap</t>
  </si>
  <si>
    <t>Women &amp; Girls, Persons With Disabilities, Youth</t>
  </si>
  <si>
    <t xml:space="preserve"> Total 100 girls were supported through mentorship using sports for gender equality, and setting up boxing training facility in the community.</t>
  </si>
  <si>
    <t>Gouvernance, rÃ©silience et dÃ©veloppement local</t>
  </si>
  <si>
    <t xml:space="preserve"> Les politiques publiques sont performantes, inclusives, territorialisÃ©es, intÃ©grant le dÃ©veloppement durable, basÃ©es sur des donnÃ©es probantes et sensibles au genre et aux droits humains, conformÃ©ment Ã  la constitution et aux engagements internationaux du Maroc </t>
  </si>
  <si>
    <t>4.3</t>
  </si>
  <si>
    <t>4.3 Les structures de coordination, les systÃ¨mes d'information de suivi et Ã©valuation, aussi bien au niveau national que rÃ©gional, sont institutionnalisÃ©s et renforcÃ©s en vue d'amÃ©liorer la convergence et la performance des politiques publiques fondÃ©es sur des donnÃ©es probantes et territorialisÃ©es.</t>
  </si>
  <si>
    <t>4311</t>
  </si>
  <si>
    <t>Fonds Mondial pour la lutte contre leVIH/Sida, la Tuberculose et le Paludisme, UNAIDS Unified Budget, Results and Accountability Framework</t>
  </si>
  <si>
    <t>Fonds Mondial pour la lutte contre leVIH/Sida, la Tuberculose et le Paludisme, Morocco MinistÃ¨re de la SantÃ© et de la Protection Sociale</t>
  </si>
  <si>
    <t>EFFET 4.3 : Dâ€™ici 2025, la productivitÃ© des petites exploitations s'est ameliorÃ©e tout en promouvant l'utilisation et la gestion durable des ressources naturelles</t>
  </si>
  <si>
    <t>Produit 4.3.1</t>
  </si>
  <si>
    <t>les populations notamment les plus vulnÃ©rables sont formÃ©es sur les modes de production et consommation durables</t>
  </si>
  <si>
    <t>4.3.1.1.1</t>
  </si>
  <si>
    <t>2023-12-29</t>
  </si>
  <si>
    <t>ConfÃ©dÃ©ration paysane du Faso</t>
  </si>
  <si>
    <t>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employment.,8.2 Achieve higher levels of economic productivity through diversification, technological upgrading and innovation, including through a focus on high-value-added and labour-intensive sectors.,10.2 By 2030, empower and promote the social, economic and political inclusion of all, irrespective of age, sex, disability, race, ethnicity, origin, religion or economic or other status.,12.2 By 2030, achieve the sustainable management and efficient use of natural resources.,15.3 By 2030, combat desertification, restore degraded land and soil, including land affected by desertification, drought and floods, and strive to achieve a land degradation-neutral world.</t>
  </si>
  <si>
    <t>1 No Poverty, 2 Zero Hunger, 8 Decent Jobs and Economic Growth, 10 Reduced Inequalities, 12 Responsible Consumption and Production, 15 Life on Land</t>
  </si>
  <si>
    <t>Sanguie, Centre-Ouest, Boulkiemde, Boucle du Mouhoun, Mouhoun, Burkina Faso</t>
  </si>
  <si>
    <t>Peasants &amp; Rural Workers, Women &amp; Girls, Youth, Internally Displaced Persons</t>
  </si>
  <si>
    <t>Issaka OUEDRAOGO, Sylvain Tiabri Thiombiano</t>
  </si>
  <si>
    <t>PS4 - Renforcer la gestion durable, rÃ©siliente et inclusive de lâ€™environnement</t>
  </si>
  <si>
    <t xml:space="preserve">Effet 4 - Les populations, actuelles et futures, en particulier les plus vulnÃ©rables et les femmes, jouissent de meilleures conditions de vie et dâ€™une rÃ©silience renforcÃ©e face aux risques et au changement climatique, et Å“uvrent avec les acteurs clÃ©s, Ã©tatiques et non Ã©tatiques dans la valorisation et la gestion- des ressources naturelles et les Ã©cosystÃ¨mes de faÃ§on durable, inclusive et sensibles aux risques </t>
  </si>
  <si>
    <t>Produit 4.3 - Les acteurs Ã©tatiques et non Ã©tatiques avec une forte implication des femmes et des jeunes ont les capacitÃ©s dâ€™Ã©laborer et dâ€™appliquer la GRC et les mesures dâ€™adaptation et dâ€™attÃ©nuation au changement climatique</t>
  </si>
  <si>
    <t>4.3.6</t>
  </si>
  <si>
    <t>Les mÃ©canismes de gestion de ressources naturelles rÃ©pondant de maniÃ¨re rÃ©siliente aux changements climatiques et aux diffÃ©rents chocs et risques, bÃ©nÃ©ficiant les communautÃ©s rurales, en particulier les femmes, les jeunes et les personnes laissÃ©es de cÃ´tÃ©, sont mis en place.</t>
  </si>
  <si>
    <t>12.2 By 2030, achieve the sustainable management and efficient use of natural resources.,13.1 Strengthen resilience and adaptive capacity to climate-related hazards and natural disasters in all countries.</t>
  </si>
  <si>
    <t>12 Responsible Consumption and Production, 13 Climate Action</t>
  </si>
  <si>
    <t>Les besoins spÃ©cifiques des femmes, des jeunes, des personnes en situation d'handicap sont adressÃ©s dans l'activitÃ©.</t>
  </si>
  <si>
    <t>L'activitÃ© se rÃ©fÃ¨re aux dÃ©tenteurs de droit et intÃ¨gre le principe du LNOB en ciblant particuliÃ¨rement les femmes et les jeunes dans leurs contribution Ã  la gestion de la ressource naturelle. Cela s'aligne avec les prioritÃ©s identifiÃ© dans le cadre du CCA 2022 sur le volet environnemental (2.4) ainsi qu'aux recommandations sur le renforcement de la gestion des ressources naturelles en valorisant la contribution des femmes (A/HRC/43/13 (UPR 2019 ))</t>
  </si>
  <si>
    <t>Andry RAKOTO HARIVONY</t>
  </si>
  <si>
    <t>44</t>
  </si>
  <si>
    <t>CrÃ©ation d'affiches, reprenant les meilleurs contes, partagÃ©s lors des podcasts, ainsi que les formes les plus symboliques et unificatrices du patrimoine, afin de produire un recueil de messages de paix luttant contre lâ€™extrÃ©misme violent.</t>
  </si>
  <si>
    <t>2022-07-31</t>
  </si>
  <si>
    <t>Association des femmes chefs de familles, MinistÃ¨re de l'Action Sociale, de l'Enfance et de la Famille, Mauritanie, MinstÃ¨re de la culture, de la jeunesse, des sports et des relation avec le parlement de Mauritanie</t>
  </si>
  <si>
    <t>Nouakchott, Tiris-Zemmour, Hodh El Gharbi, Mauritania, Trarza, Guidimakha</t>
  </si>
  <si>
    <t>Avec lâ€™urbanisation et le changement sociÃ©tal de la Mauritanie, les contes oraux â€“ partagÃ©s par les grands-mÃ¨res â€“ risquent dâ€™Ãªtre perdus, dâ€™oÃ¹ la nÃ©cessitÃ© de les enregistrer et les valoriser aux fins de la promotion de la diversitÃ© culturelle et de la prÃ©vention de lâ€™extrÃ©misme violent. Aussi, lâ€™expression visuelle des Ã©vÃ¨nements, via des affiches Ã©tait-elle importante pour faciliter la diffusion et le partage du patrimoine oral que sont les contes ou du patrimoine matÃ©riel que sont les sites archÃ©ologiques, les monuments ou les territoires urbains. Un large public Ã©tait visÃ©, en particulier les plus jeunes. Ces affiches ont Ã©tÃ© composÃ©es sur la base des contes des podcasts, 4 affiches ayant Ã©tÃ© rÃ©alisÃ©es dans les diffÃ©rentes langues officielles de la Mauritanie et produites Ã  4 000 exemplaires, distribuÃ©s dans des Ã©coles des cinq wilayas concernÃ©es par le projet.</t>
  </si>
  <si>
    <t>2021-05-15</t>
  </si>
  <si>
    <t>Fonds UBRAF</t>
  </si>
  <si>
    <t>Environmental sustainability, management of climate risks and disasters</t>
  </si>
  <si>
    <t>By 2026, populations, in different agro-ecological zones, including youth, women and socially vulnerable groups, live in a healthier environment, sustainably manage environmental resources, including biodiversity, and are more resilient to disaster and climate change shocks.</t>
  </si>
  <si>
    <t>4.4</t>
  </si>
  <si>
    <t>Decentralized entities in risk-prone areas can design and implement appropriate responses to health and climate risks and disasters.</t>
  </si>
  <si>
    <t>4.4.13</t>
  </si>
  <si>
    <t>2024-12-29</t>
  </si>
  <si>
    <t>Fonds africain pour le patrimoine mondial</t>
  </si>
  <si>
    <t>Cameroon Ministry of Forestry and Wildlife</t>
  </si>
  <si>
    <t>1.1 By 2030, eradicate extreme poverty for all people everywhere, currently measured as people living on less than $1.25 a day.</t>
  </si>
  <si>
    <t>Est, Cameroon</t>
  </si>
  <si>
    <t>Akwa  Odette Chi</t>
  </si>
  <si>
    <t>21 men and 09 women were trained in craft profession and the museum of Baka people of Bifolone was rehabilitated</t>
  </si>
  <si>
    <t xml:space="preserve">Output 4.4: Women Protection - Women and girlsâ€™ exposure to risks of violence and harmful practices are reduced, and access to adequate protection and response services strengthened 																									</t>
  </si>
  <si>
    <t>4.4.3.5</t>
  </si>
  <si>
    <t>Government of Norway, Italian Agency for Development Cooperation , Korea International Cooperation  Agency, MÃ©decins Sans FrontiÃ¨res, Swiss Agency for Development and Cooperation</t>
  </si>
  <si>
    <t>Egypt National Council for Women</t>
  </si>
  <si>
    <t>5.2 Eliminate all forms of violence against all women and girls in the public and private spheres, including trafficking and sexual and other types of exploitation.,16.1 Significantly reduce all forms of violence and related death rates everywhere.</t>
  </si>
  <si>
    <t>47</t>
  </si>
  <si>
    <t>Multi-bailleurs</t>
  </si>
  <si>
    <t>3.5 Strengthen the prevention and treatment of substance abuse, including narcotic drug abuse and harmful use of alcohol.</t>
  </si>
  <si>
    <t>16.3 Promote the rule of law at the national and international levels and ensure equal access to justice for all.,16.10 Ensure public access to information and protect fundamental freedoms, in accordance with national legislation and international agreements.</t>
  </si>
  <si>
    <t>Gao, Mali, Menaka, Gourma-Rharous, Tombouctou</t>
  </si>
  <si>
    <t>Output 2.2.2 - Les institutions et les communautÃ©s locales disposent de capacitÃ©s pour assurer la gestion durable et favoriser lâ€™accÃ¨s Ã©quitable aux ressources naturelles, et la biodiversitÃ© dans une dynamique de prÃ©vention et de gestion des conflits</t>
  </si>
  <si>
    <t>Multi Donor Trust Fund</t>
  </si>
  <si>
    <t>Tombouctou, Sikasso, Segou, Tombouctou, Segou, Sikasso, Mali</t>
  </si>
  <si>
    <t>Ministry of Agriculture and Irrigation</t>
  </si>
  <si>
    <t xml:space="preserve">FAO with the support of the Ministry of Agriculture and Irrigation of Federal Government of Somalia conducted a one day workshop on April 2021 on lobby for improved business transactional costs, facilitation and maintenance of a conducive environment for trade. 35 Participants from Federal Ministry of Agriculture and Irrigation; Ministry of Commerce and Industry; agro-dealers, Federal Member States (Hirshabelle, Jubaland and Southwest, universities, experts, agro-business companies, wholesalers, buyers and local farmers participated in the workshop
</t>
  </si>
  <si>
    <t>Gender Equality and the Empowerment of Women and Girls</t>
  </si>
  <si>
    <t>By 2027 women and girls realize their rights in social health and livelihood spheres as laid out in the Egyptian Constitution, and their leadership and empowerment are guaranteed in a society free of all forms of discrimination and violence against women and girls.</t>
  </si>
  <si>
    <t>5.1</t>
  </si>
  <si>
    <t>Output 5.1: Womenâ€™s civic engagement, leadership, decision-making and participation in public life is increased and there is improved understanding of the importance of womenâ€™s well-being, maternity as a social function, and their social, economic and political contributions</t>
  </si>
  <si>
    <t>5.1.12</t>
  </si>
  <si>
    <t>Joint Team on AIDS</t>
  </si>
  <si>
    <t>Egypt Ministry of Health and Population, National Civil Society Organizations</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</si>
  <si>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</si>
  <si>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Convening/Partnerships/Knowledge Sharing, Policy Advice and Thought Leadership</t>
  </si>
  <si>
    <t>Ali Mostafa</t>
  </si>
  <si>
    <t>PrioritÃ© stratÃ©gique 5 - Inclusion Ã©conomique, rÃ©duction des inÃ©galitÃ©s et des vulnÃ©rabilitÃ©s</t>
  </si>
  <si>
    <t>Effet 5 : Les politiques publiques et stratÃ©gies nationales et rÃ©gionales assurent la rÃ©duction des inÃ©galitÃ©s socio-Ã©conomiques territoriales et de genre</t>
  </si>
  <si>
    <t>Produit 5.1.1 - Les institutions nationales et les acteurs de la sociÃ©tÃ© civile disposent des outils et des capacitÃ©s pour mettre en Å“uvre les dispositifs et mÃ©canismes de lutte contre toutes les formes de discrimination fondÃ©es sur le sexe et de violences Ã  lâ€™Ã©gard des femmes et des filles.</t>
  </si>
  <si>
    <t>5.1.1.8</t>
  </si>
  <si>
    <t>Perfectionnement du SIIVEF pour le partage des donnÃ©es sectorielles en VFG: Recrutement BET et  DÃ©veloppement des Ã©volutions de lâ€™application,  formation sur lâ€™application aux partenaires impliquÃ©s et accompagnement pour lâ€™extension du SIIVEF.</t>
  </si>
  <si>
    <t>Ambassade de Belgique</t>
  </si>
  <si>
    <t>MFSEDS</t>
  </si>
  <si>
    <t>Data Collection and Analysis, Normative Support, Policy Advice and Thought Leadership</t>
  </si>
  <si>
    <t>52</t>
  </si>
  <si>
    <t>Guinea MinistÃ¨re de la SÃ©curitÃ© et de la Protection civile</t>
  </si>
  <si>
    <t>Lola, Beyla, Nzerekore, Guinea</t>
  </si>
  <si>
    <t>Attisso Kafu-Ata Attiogbevi-SOmado</t>
  </si>
  <si>
    <t>PRIORITE STRATEGIQUE 3 DU CADRE DE COOPERATION : RENFORCEMENT DE Lâ€™INCLUSIVITE DU PROCESSUS DE DEVELOPPEMENT</t>
  </si>
  <si>
    <t>RESULTAT ESCOMPTE 5 : Dâ€™ici Ã  2025, les jeunes, filles et garÃ§ons, particuliÃ¨rement ceux en situation de vulnÃ©rabilitÃ© accÃ¨dent davantage aux opportunitÃ©s socioÃ©conomiques et dÃ©veloppent leur plein potentiel</t>
  </si>
  <si>
    <t>5.2</t>
  </si>
  <si>
    <t>PRODUIT 5.2: Les jeunes notamment ceux des milieux ruraux et pÃ©riurbains disposent de capacitÃ©s professionnelles et entrepreneuriales renforcÃ©es pour bÃ©nÃ©ficier des opportunitÃ©s dâ€™emploi dans les secteurs porteurs adaptÃ©es aux besoins du marchÃ©</t>
  </si>
  <si>
    <t>5.2.2</t>
  </si>
  <si>
    <t>Le projet vise le renforcement des capacitÃ©s des migrants de retour en termes de communication, administratif, comptabilitÃ©, etc.</t>
  </si>
  <si>
    <t>2022-11-30</t>
  </si>
  <si>
    <t>Gouvernement des Pays Bas</t>
  </si>
  <si>
    <t>International Organization for Migration, MinistÃ¨re de l'IntÃ©gration Africaine et des Ivoiriens de lâ€™extÃ©rieur</t>
  </si>
  <si>
    <t>Abidjan, CÃ´te d'Ivoire, District Autonome D'Abidjan</t>
  </si>
  <si>
    <t>57</t>
  </si>
  <si>
    <t>Guinea MinistÃ¨re de la Justice et des Droits de l'Homme</t>
  </si>
  <si>
    <t>Faranah, Kindia, Mamou, Nzerekore, Labe, Boke, Kankan, Conakry, Labe, Kindia, Mamou, Nzerekore, Kankan, Faranah, Conakry, Boke, Guinea</t>
  </si>
  <si>
    <t>Barira Mallam Boubacar</t>
  </si>
  <si>
    <t>Guinea MinistÃ¨re de la Justice et des Droits de l'Homme, Guinea MinistÃ¨re de la Promotion FÃ©minine, de lâ€™Enfance et des    Personnes VulnÃ©rables, MinistÃ¨re de l'Administration du territoire et de la DÃ©centralisation GuinÃ©e, MinistÃ¨re des Droits et de l'Autonomisation des femmes GuinÃ©e</t>
  </si>
  <si>
    <t>5.3 Eliminate all harmful practices, such as child, early and forced marriage and female genital mutilation.,16.2 End abuse, exploitations, trafficking and all forms of violence against and torture of children.</t>
  </si>
  <si>
    <t>Telimele, Kindia, Kissidougou, Boke, Boffa, Yomou, Nzerekore, Mamou, Tougue, Mali, Koubia, Faranah, Boke, Kindia, Mamou, Nzerekore, Labe, Kankan, Guinea</t>
  </si>
  <si>
    <t>PAIX : Promotion de la paix, de la sÃ©curitÃ©, des droits humains et de lâ€™Etat de droit</t>
  </si>
  <si>
    <t>Dâ€™ici Ã  2027, les populations en RCA vivent dans un Etat de droit et accÃ¨dent Ã  la justice, Ã  la sÃ©curitÃ©, et leurs droits humains sont promus et protÃ©gÃ©s</t>
  </si>
  <si>
    <t>Les institutions de dÃ©fense et de sÃ©curitÃ© disposent des capacitÃ©s adÃ©quates pour assurer la protection et la sÃ©curitÃ© des populations</t>
  </si>
  <si>
    <t>MINUSCA</t>
  </si>
  <si>
    <t>United Nations Multidimensional Integrated Stabilization Mission in the Central African Republic</t>
  </si>
  <si>
    <t>PROSPERITE : DÃ©veloppement des compÃ©tences et croissance Ã©conomique accÃ©lÃ©rÃ©e, inclusive et durable</t>
  </si>
  <si>
    <t>Dâ€™ici Ã  2027, les populations en RCA, en particulier celles vivant dans les zones rurales, accÃ¨dent de maniÃ¨re Ã©quitable Ã  des infrastructures de qualitÃ©, durables et rÃ©silientes qui favorisent la relance Ã©conomique, le bien-Ãªtre, et lâ€™intÃ©gration rÃ©gionale</t>
  </si>
  <si>
    <t>Le gouvernement dispose de capacitÃ©s pour une meilleure intÃ©gration des marchÃ©s et promotion du libre-Ã©change continental</t>
  </si>
  <si>
    <t>ITC</t>
  </si>
  <si>
    <t>International Trade Centre</t>
  </si>
  <si>
    <t>Cadre Mixte de Concertation pour l'AmÃ©lioration des Affaires RÃ©publique centrafricaine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</si>
  <si>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quality.,5.a Undertake reforms to give women equal rights to economic resources, as well as access to ownership and control over land and other forms of property, financial services, inheritance and natural resources, in accordance with national laws.,8.2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services.,9.3 Increase the access of small-scale industrial and other enterprises, in particular in developing countries, to financial services, including affordable credit, and their integration into value chains and markets.</t>
  </si>
  <si>
    <t>1 No Poverty, 2 Zero Hunger, 5 Gender Equality, 8 Decent Jobs and Economic Growth, 9 Industry, Innovation and Infrastructure</t>
  </si>
  <si>
    <t>Central African Republic, Bangui, Damara, Bossembele, Boali, Bimbo, Sibut, Ndjoukou, Mbaiki, Bangui, Ombella MPoko, Kemo, Lobaye</t>
  </si>
  <si>
    <t>61</t>
  </si>
  <si>
    <t xml:space="preserve">PrÃ©coniser et soutenir l'Ã©laboration et la diffusion de guides sur la divulgation du VIH pour les adolescents et les jeunes et contribuer Ã  renforcer les capacitÃ©s des travailleurs de la santÃ© et des soignants </t>
  </si>
  <si>
    <t>Abkhazintercont</t>
  </si>
  <si>
    <t>Abkhazia State University (ASU)</t>
  </si>
  <si>
    <t>L'activitÃ© a Ã©tÃ© reportÃ©e pour 2025</t>
  </si>
  <si>
    <t>65</t>
  </si>
  <si>
    <t xml:space="preserve"> DÃ©fendre et soutenir la prestation de services de prÃ©vention diffÃ©renciÃ©s (autotest, PreP, y compris l'utilisation des TIC, des mÃ©dias sociaux) pour les KP, les adolescents/jeunes et AJF.</t>
  </si>
  <si>
    <t>50/50 Womenâ€™s Political Club Moldova</t>
  </si>
  <si>
    <t>ONUSIDA a soutenu l'Ã©laboration des manuels de la Prep et  l'autotest, la conception des outils de suivi-Ã©valuation,  le renforcement des capacitÃ©s des 14 formateurs et la  phase pilote de mise en Å“uvre de la Prep et autotest dans 3 villes (Ndjamena, AbÃ©chÃ© et Moundou) en faveur des professionnel de sexe,  des populations clÃ©s, couple discordants.</t>
  </si>
  <si>
    <t>Produit 2.1.1 - Disposition des informations analytiques mises Ã  jour sur la vulnÃ©rabilitÃ©</t>
  </si>
  <si>
    <t>UNFPA, UNHCR, UNICEF, WFP</t>
  </si>
  <si>
    <t>United Nations Children's Fund, United Nations High Commissioner for Refugees, United Nations Population Fund, United Nations World Food Programme</t>
  </si>
  <si>
    <t>Government, United Nations Children's Fund</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</si>
  <si>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quality.,9.c Significantly increase access to information and communications technology and strive to provide universal and affordable access to the Internet in least developed countries by 2020.</t>
  </si>
  <si>
    <t>2 Zero Hunger, 9 Industry, Innovation and Infrastructure</t>
  </si>
  <si>
    <t>Direct Support/ Service Delivery, Capacity Development/Technical Assistance</t>
  </si>
  <si>
    <t>Government of Canada, United Nations Population Fund</t>
  </si>
  <si>
    <t>Local NGOs</t>
  </si>
  <si>
    <t>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levels.,16.1 Significantly reduce all forms of violence and related death rates everywhere.</t>
  </si>
  <si>
    <t>Salamat, Chad, Hadjer-Lamis, Kanem, Moyen-Chari, Logone Oriental</t>
  </si>
  <si>
    <t>Global Alliance for Vaccines and Immunisation</t>
  </si>
  <si>
    <t>Labe, Labe, Kankan, Kankan, Guinea</t>
  </si>
  <si>
    <t>Output 1.1.4 - Les femmes et les jeunes, les personnes handicapÃ©es participent plus activement et de faÃ§on Ã©quitable Ã  la gestion de la vie publique (processus Ã©lectoraux, fora et dÃ©bats publics, dialogue national)</t>
  </si>
  <si>
    <t>Government of Denmark</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</si>
  <si>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t>
  </si>
  <si>
    <t>71</t>
  </si>
  <si>
    <t>Offrir de paquet intÃ©grÃ© de services Ã  haut impact Ã  travers diffÃ©rentes stratÃ©gies</t>
  </si>
  <si>
    <t>Chad MinistÃ¨re de la SantÃ© Publique, Government of Chad</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</si>
  <si>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t>
  </si>
  <si>
    <t>2 Zero Hunger, 3 Good Health and Well-being</t>
  </si>
  <si>
    <t>Moyen-Chari, Salamat, Mandoul, Logone Oriental, Chad, Mayo-Kebbi Ouest, Chari-Baguirmi, Hadjer-Lamis, Ennedi Est, Tandjile, Logone Occidental, Guera, Ouaddai, Lac, NDjamena, Wadi Fira</t>
  </si>
  <si>
    <t>Other, Women &amp; Girls, Children , Youth, Minorities, Older Persons</t>
  </si>
  <si>
    <t>RÃ©alisÃ©</t>
  </si>
  <si>
    <t>EFFET 3.4 Les institutions centrales et locales assurent un pilotage et une coordination plus efficaces et plus transparents des politiques publiques.</t>
  </si>
  <si>
    <t>41</t>
  </si>
  <si>
    <t>S3E4P4 L'administration publique et les autoritÃ©s dÃ©centralisÃ©es ont les capacitÃ©s techniques, financiÃ¨res et organisationnelles nÃ©cessaires pour mettre en Å“uvre des politiques de gouvernance rÃ©gionale sensibles aux droits de l'Homme et au genre.</t>
  </si>
  <si>
    <t>72</t>
  </si>
  <si>
    <t>Government of Mauritania, MinistÃ¨re des Affaires Economiques et de la Promotion des Secteurs Productifs de Mauritanie, United Nations Development Programme</t>
  </si>
  <si>
    <t>Capacity Development/Technical Assistance, Normative Support, Policy Advice and Thought Leadership</t>
  </si>
  <si>
    <t>Les GTR et GTD au niveau du Hodh Charghi sont renforcÃ©s dans leurs rÃ´les dâ€™instances de coordination, lâ€™articulation et le suivi des actions pour le dÃ©veloppement local.</t>
  </si>
  <si>
    <t>76</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</si>
  <si>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t>
  </si>
  <si>
    <t>Data Collection and Analysis, Direct Support/ Service Delivery, Capacity Development/Technical Assistance</t>
  </si>
  <si>
    <t>Older Persons, Minorities, Women &amp; Girls, Children , Other, Youth</t>
  </si>
  <si>
    <t>Non rÃ©alisÃ©</t>
  </si>
  <si>
    <t>Promouvoir des institutions nationales et locales plus fortes, stables, crÃ©dibles et lÃ©gitimes pour rÃ©pondre aux aspirations des populations.</t>
  </si>
  <si>
    <t>PAIX &amp; GOUVERNANCE: D'ici fin 2028, les populations en particulier les femmes et les jeunes (filles et garÃ§ons) exercent leurs droits dans un environnement paisible et participent aux prises de dÃ©cisions qui affectent leur bien-Ãªtre</t>
  </si>
  <si>
    <t>D'ici fin 2028, les populations notamment les plus vulnÃ©rables disposent dâ€™opportunitÃ©s de participation aux prises de dÃ©cisions, Ã  lâ€™attÃ©nuation des risques sÃ©curitaires, au dialogue respectueux des droits humains favorisant la cohÃ©sion sociale</t>
  </si>
  <si>
    <t>ILO, UNODC</t>
  </si>
  <si>
    <t>International Labour Organisation, United Nations Office on Drugs and Crime</t>
  </si>
  <si>
    <t>Government of Guinea, Guinea MinistÃ¨re de la DÃ©fense Nationale, Guinea MinistÃ¨re de la Justice et des Droits de l'Homme</t>
  </si>
  <si>
    <t>16.4 By 2030, significantly reduce illicit financial and arms flows, strengthen the recovery and return of stolen assets and combat all forms of organized crime.</t>
  </si>
  <si>
    <t>Conakry, Kindia, Guinea, Boke, Labe, Faranah, Mamou, Nzerekore, Kankan</t>
  </si>
  <si>
    <t>Other (including coordination), Convening/Partnerships/Knowledge Sharing, Capacity Development/Technical Assistance</t>
  </si>
  <si>
    <t>UNFPA, UNHCR, UNICEF</t>
  </si>
  <si>
    <t>United Nations Children's Fund, United Nations High Commissioner for Refugees, United Nations Population Fund</t>
  </si>
  <si>
    <t>Government of Canada, Government of Sweden, United Nations Children's Fund, United Nations Population Fund</t>
  </si>
  <si>
    <t>Programme national pour lâ€™abandon des Violences BasÃ©es sur le Genre au Mali</t>
  </si>
  <si>
    <t>Mopti, Tombouctou, Gao, Mali</t>
  </si>
  <si>
    <t>85</t>
  </si>
  <si>
    <t xml:space="preserve"> Club des jeunes filles leaders de GuinÃ©e</t>
  </si>
  <si>
    <t>Guinea, Kindia, Mamou, Nzerekore, Kankan, Labe, Faranah, Conakry, Boke</t>
  </si>
  <si>
    <t>United Nations Sustainable Development Cooperation Framework (2025-2029)</t>
  </si>
  <si>
    <t>HUMAN DEVELOPMENT and COMMUNITY RESILIENCE</t>
  </si>
  <si>
    <t>By 2029, young people, women, and marginalized communities, have equal access to, and use of quality, affordable, gender-inclusive, and human rights-sensitive BASIC SOCIAL SERVICES.</t>
  </si>
  <si>
    <t>Strengthened national and sub-national capacities to efficiently deliver quality, affordable, gender-inclusive social and protection services, relying on evidence-based disaggregated quality data, focusing on young people and marginalized communities.</t>
  </si>
  <si>
    <t>Support the implementation of the health research agenda to inform combination prevention; Support cross border joint programme; Support HIV prevention among uniformed forces; Decentralised responses (cities and RACOCs); support community-based gender-transformative interventions focusing on people with disabilities and male engagement interventions; HIV sensitive social protection is integrated in national plans, policies and programmes.</t>
  </si>
  <si>
    <t>4.2 Strengthened mechanisms and capacities of communities and Frontline Service Providers (FLSPs) to promote positive and equitable gender social norms for gender equality and women empowerment, prioritizing prevention and response to GBV and VAC, amongst young people and marginalized communities.</t>
  </si>
  <si>
    <t>87</t>
  </si>
  <si>
    <t>UNAIDS Unified Budget, Results and Accountability Framework</t>
  </si>
  <si>
    <t>3.3 By 2030, end the epidemics of AIDS, tuberculosis, malaria and neglected tropical diseases and combat hepatitis, water-borne diseases and other communicable diseases.,5.1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</si>
  <si>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88</t>
  </si>
  <si>
    <t>2023-01-31</t>
  </si>
  <si>
    <t>UNICEF Child Protection Thematic Fund</t>
  </si>
  <si>
    <t>Guinea, Kindia, Mamou, Nzerekore, Kankan, Labe, Conakry</t>
  </si>
  <si>
    <t xml:space="preserve">Appuyer la production, l'analyse et la diffusion des donnÃ©es dÃ©sagrÃ©gÃ©es et de qualitÃ©s (y compris les Ã©tudes et recherches) en lien avec les questions de Population et dÃ©veloppement, dividende dÃ©mographique, SR/PF, VBG
</t>
  </si>
  <si>
    <t>Government of Sweden, United Nations Population Fund</t>
  </si>
  <si>
    <t>Direction nationale de la Population du Mali, Institut national de la Statistique du Mali, Observatoire National du Dividende dÃ©mographique du Mali</t>
  </si>
  <si>
    <t>Strategic Priority 1 - Economic Progression</t>
  </si>
  <si>
    <t>Outcome 1.1 Economic Progression - By 2023, institutions implement policies for inclusive development and poverty reduction for vulnerable groups</t>
  </si>
  <si>
    <t>Output 1.1.2 - Government capacity strengthened in areas of programme design and implementation of programmes in agriculture, research, innovation and industrialisation.</t>
  </si>
  <si>
    <t>Support need-based and result-oriented capacity building trainings and skills transfer, targeting smallholder farmers and agricultural extension staff, selected key community role players (youth and traditional leaders) and Vulnerability Assessment Committee (VAC), to generate evidence/data for decision making, and mitigate multiple shocks at various levels.</t>
  </si>
  <si>
    <t>Government of Japan</t>
  </si>
  <si>
    <t>Namibia Ministry of Agriculture, Water and Land Reform</t>
  </si>
  <si>
    <t>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</si>
  <si>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Zambezi, Kavango West, Ohangwena, Karas, Namibia</t>
  </si>
  <si>
    <t>Ferdinard  Mwapopi, Lolita de Almeida</t>
  </si>
  <si>
    <t>Cameroon Ministry of Public Health, Institut National Statistique, United Nations Population Fund</t>
  </si>
  <si>
    <t>Est, Nord, Cameroon</t>
  </si>
  <si>
    <t>Children , Migrants, Other, Women &amp; Girls, Youth</t>
  </si>
  <si>
    <t>PAULIN ZONGO, Rosy Ndedi Penda</t>
  </si>
  <si>
    <t>Segou, Mopti, Bamako, Mali</t>
  </si>
  <si>
    <t xml:space="preserve">European Union, International Organization for Migration Development Fund, Italian Ministry of Foreign Affairs and International Cooperation </t>
  </si>
  <si>
    <t>Libya House of Representatives, Libyan Civil Society Organizations, Libyan Universities</t>
  </si>
  <si>
    <t>92</t>
  </si>
  <si>
    <t>Nzerekore, Mamou, Kindia, Kankan, Labe, Conakry, Guinea</t>
  </si>
  <si>
    <t>Policy Advice and Thought Leadership, Support Functions</t>
  </si>
  <si>
    <t>Output 2.2.1: Strengthened capacity of public and private institutions and communities to sustainably manage natural resources and protect vital ecosystems</t>
  </si>
  <si>
    <t>96</t>
  </si>
  <si>
    <t>Delight Uganda Ltd., OXFAM, Uganda Ministry of Agriculture, Animal Industry and Fisheries (MAAIF), Uganda Ministry of Gender, Labour and Social Development</t>
  </si>
  <si>
    <t>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t>
  </si>
  <si>
    <t>5 Gender Equality, 8 Decent Jobs and Economic Growth</t>
  </si>
  <si>
    <t>Western, Eastern, Kyegegwa, Bugiri, Yumbe, Obongi, Nwoya, Adjumani, Northern, Central, Uganda</t>
  </si>
  <si>
    <t>Scholastic Adong</t>
  </si>
  <si>
    <t>Four organisations (namely Karamoja Association of Womenâ€™s Organizations in Uganda (KAWUO), CARITAS, National Association of Women's Organisations in Uganda (NAWOU) and Forum for African Women Educationists (FAWE)) working in refugee settings now have enhanced technical capacity to deliver programmes in Climate Change Adaption/Disaster Risk Reduction enabling them to effectively engage community members in climate resilience and adaptation actions.A total of 965 farmers (232M,733F) in Bidi Bidi and Rhino have gained crucial skills and renewed hope to combat inconsistent weather patterns through Oxfam's Climate Smart Agriculture (CSA) training. As a result, these farmers have already begun applying their newfound knowledge at both group and household levels. They are now planting in rows, mulching, ensuring proper spacing, and using simple, affordable irrigation methods like drip irrigation. Additionally, there is a growing interest in selecting and using verified fast maturing and resistant crop varieties, particularly vegetables. This immediate application of CSA practices is expected to improve crop yields, enhance food security, and build resilience against climate variability for these communities.</t>
  </si>
  <si>
    <t>D.1.1.2.2.3</t>
  </si>
  <si>
    <t>UNHCR Country Earmarked Contributions</t>
  </si>
  <si>
    <t>Afrique Secours et Assistances du Burkina Faso, ComitÃ© international pour l'aide d'urgence et le dÃ©veloppement du Burkina Faso, INTERSOS, Mouvement burkinabÃ¨ des droit de l'homme et des peuples du Burkina Faso</t>
  </si>
  <si>
    <t>Centre, Est, Nord, Burkina Faso, Sahel, Hauts-Bassins, Centre-Nord</t>
  </si>
  <si>
    <t>D.1.1.5.1.11</t>
  </si>
  <si>
    <t>2024-05-01</t>
  </si>
  <si>
    <t>Embassy of Sweden</t>
  </si>
  <si>
    <t>Search for Common Ground</t>
  </si>
  <si>
    <t>16.1 Significantly reduce all forms of violence and related death rates everywhere.,16.3 Promote the rule of law at the national and international levels and ensure equal access to justice for all.,16.6 Develop effective, accountable and transparent institutions at all levels.</t>
  </si>
  <si>
    <t>Centre-Nord, Burkina Faso, Sahel</t>
  </si>
  <si>
    <t>D.1.1.5.1.18</t>
  </si>
  <si>
    <t>Communication de masse</t>
  </si>
  <si>
    <t>Observatoire national de prÃ©vention et de gestion des conflits communautaires du Burkina Faso</t>
  </si>
  <si>
    <t>Abdoul Rahim TINTO</t>
  </si>
  <si>
    <t>D.1.1.5.1.19</t>
  </si>
  <si>
    <t>Commiunication de masse</t>
  </si>
  <si>
    <t>2024-09-30</t>
  </si>
  <si>
    <t>D.1.1.5.3.7</t>
  </si>
  <si>
    <t>Mwangaza Action, Burkina Faso</t>
  </si>
  <si>
    <t>Centre-Ouest, Hauts-Bassins, Burkina Faso</t>
  </si>
  <si>
    <t>Produit 1.2.2</t>
  </si>
  <si>
    <t>La rÃ©silience, lâ€™autonomisation, lâ€™accÃ¨s aux opportunitÃ©s Ã©conomiques des personnes vulnÃ©rables notamment des femmes, des jeunes et des adolescents sont renforcÃ©s</t>
  </si>
  <si>
    <t>D.1.2.2.2.1</t>
  </si>
  <si>
    <t>World Vision du Burkina Faso</t>
  </si>
  <si>
    <t>1.5 By 2030, build the resilience of the poor and those in vulnerable situations and reduce their exposure and vulnerability to climate-related extreme events and other economic, social and environmental shocks and disasters.</t>
  </si>
  <si>
    <t>Sahel, Nord, Burkina Faso</t>
  </si>
  <si>
    <t>D.2.2.1.2.20</t>
  </si>
  <si>
    <t>MinistÃ¨re de la SantÃ© et de l'hygiÃ¨ne publique du Burkina Faso</t>
  </si>
  <si>
    <t>Centre-Est, Centre-Nord, Boucle du Mouhoun, Est, Cascades, Sud-Ouest, Nord, Burkina Faso</t>
  </si>
  <si>
    <t>Normative Support, Direct Support/ Service Delivery, Capacity Development/Technical Assistance</t>
  </si>
  <si>
    <t>Minzah Etienne PEKELE</t>
  </si>
  <si>
    <t>D.2.2.2.2.3</t>
  </si>
  <si>
    <t>Centre, Est, Centre-Nord, Nord, Plateau-Central, Hauts-Bassins, Boucle du Mouhoun, Burkina Faso, Centre-Ouest, Sahel, Centre-Sud, Cascades, Centre-Est, Sud-Ouest</t>
  </si>
  <si>
    <t>D.2.2.2.2.4</t>
  </si>
  <si>
    <t>Centre, Nord, Hauts-Bassins, Centre-Ouest, Sud-Ouest, Boucle du Mouhoun, Centre-Est, Burkina Faso, Plateau-Central, Centre-Sud, Cascades, Sahel, Est, Centre-Nord</t>
  </si>
  <si>
    <t>D.2.2.2.2.7</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</si>
  <si>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t>
  </si>
  <si>
    <t>Capacity Development/Technical Assistance, Direct Support/ Service Delivery, Convening/Partnerships/Knowledge Sharing</t>
  </si>
  <si>
    <t>3.3</t>
  </si>
  <si>
    <t>EFFET 3.3: Dâ€™ici 2025, les populations, en particulier les groupes vulnÃ©rables, des zones cibles sont plus rÃ©silientes aux chocs climatiques et environnementaux</t>
  </si>
  <si>
    <t>Produit 3.3.2</t>
  </si>
  <si>
    <t>les populations notamment les plus vulnÃ©rables amÃ©liorent leurs connaissances et pratiques pour la gestion durable de l'environnement et des ressources naturelles,  l'adaptation, la mitigation et la rÃ©ponse aux changements climatiques</t>
  </si>
  <si>
    <t>D.3.3.2.1.4</t>
  </si>
  <si>
    <t>ConfÃ©dÃ©ration paysane du Faso, Mouvement Paysans Sans FrontiÃ¨re du Burkina Faso, Radio Salaki, Burkina Faso, Voix des BalÃ©, Burkina Faso</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</si>
  <si>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quality.,17.3 Mobilize additional financial resources for developing countries from multiple sources.,17.9 Enhance international support for implementing effective and targeted capacity-building in developing countries to support national plans to implement all the sustainable development goals, including through North-South, South-South and triangular cooperation.</t>
  </si>
  <si>
    <t>Boucle du Mouhoun, Burkina Faso, Centre-Ouest</t>
  </si>
  <si>
    <t>Judicael Marie Stanislas KABRE</t>
  </si>
  <si>
    <t>D.3.4.1.2.7</t>
  </si>
  <si>
    <t>German Federal Ministry for Economic Cooperation and Development, Korea International Cooperation  Agency, Norwegian Agency for Development Cooperation, United States Agency for International Development</t>
  </si>
  <si>
    <t>Burkina Faso, Centre-Nord, Est, Nord, Plateau-Central</t>
  </si>
  <si>
    <t>Normative Support, Other (including coordination), Direct Support/ Service Delivery</t>
  </si>
  <si>
    <t>D.4.2.1.3.3</t>
  </si>
  <si>
    <t>Produit 4.2.2</t>
  </si>
  <si>
    <t>les acteurs Ã©conomiques de l'Ã©conomie formelle et non formelle, particuliÃ¨rement les jeunes et les femmes ont les capacitÃ©s en entreprenariat renforcÃ©es (organisation, leadership, accÃ¨s aux finances, accÃ¨s aux marchÃ©s, gestion et tenue des comptes, marketing, etc..), et disposent de compÃ©tences et qualifications nÃ©cessaires pour saisir des opportunitÃ©s dâ€™emplois dÃ©cents</t>
  </si>
  <si>
    <t>D.4.2.2.1.18</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</si>
  <si>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</si>
  <si>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Nord, Sahel, Burkina Faso</t>
  </si>
  <si>
    <t>D.4.2.2.1.21</t>
  </si>
  <si>
    <t>Association TinTua du Burkina Faso</t>
  </si>
  <si>
    <t>Centre-Nord, Est, Centre-Sud, Centre-Est, Boucle du Mouhoun, Burkina Faso</t>
  </si>
  <si>
    <t>Produit 2.2 : Les systÃ¨mes et les capacitÃ©s des acteurs dans les secteurs de la justice et de la sÃ©curitÃ© sont renforcÃ©s et leurs moyens modernisÃ©s pour plus dâ€™efficacitÃ©, dâ€™accessibilitÃ© et de redevabilitÃ© dans le respect des principes de lâ€™Etat de droit et du droit international des droits de lâ€™homme</t>
  </si>
  <si>
    <t>106.2021-2022</t>
  </si>
  <si>
    <t>Benin MinistÃ¨re de la SantÃ©, MEFAI: MinistÃ¨re de l'Economie des Finances et et de l'Appui Ã  l'Investissement, MinistÃ¨re de l'IntÃ©rieur, MinistÃ¨re de la justice</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</si>
  <si>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t>
  </si>
  <si>
    <t>8 Decent Jobs and Economic Growth, 16 Peace and Justice - Strong Institutions</t>
  </si>
  <si>
    <t xml:space="preserve">L'ONUDC soutient les efforts des autoritÃ©s tunisiennes et notamment l'Instance Nationale de Lutte contre la Traite des Personnes (INLCTP) par le biais de:
o activitÃ©s de renforcement des capacitÃ©s adressÃ©es aux premiers intervenants 
o organisation de la Campagne CÅ“ur Bleu afin de sensibiliser le grand public aux risques de la traite.
</t>
  </si>
  <si>
    <t>4.1.6</t>
  </si>
  <si>
    <t>Output 4.1.6. Effective system to combat illicit financial flows developed</t>
  </si>
  <si>
    <t>Angola Ministry of Finance, Angola Ministry of Foreign Affairs, Angola Ministry of Interior, Angola Ministry of Justice and Human Rights</t>
  </si>
  <si>
    <t>16.4 By 2030, significantly reduce illicit financial and arms flows, strengthen the recovery and return of stolen assets and combat all forms of organized crime.,16.5 Substantially reduce corruption and bribery in all their forms.</t>
  </si>
  <si>
    <t>Zaire, Uige, Namibe, Moxico, Malanje, Lunda Sul, Lunda Norte, Luanda, Huila, Huambo, Cunene, Cuanza Norte, Cuanza Sul, Cabinda, Cuando Cubango, Bie, Benguela, Bengo, Angola</t>
  </si>
  <si>
    <t>1.1.3.1</t>
  </si>
  <si>
    <t>OHCHR, UNDP, UNICEF</t>
  </si>
  <si>
    <t>United Nations Children's Fund, United Nations Development Programme, United Nations High Commissioner for Human Rights</t>
  </si>
  <si>
    <t>The UN Secretary-Generalâ€™s Peacebuilding Fund (UN Peace Fund), United Nations Children's Fund, United Nations Development Programme, United Nations High Commissioner for Human Rights</t>
  </si>
  <si>
    <t>Bureau IndÃ©pendant Anti-Corruption, ComiÃ© sur la Sauvegarde de l'IntÃ©gritÃ©, Haute Cour de Justice, Organisation des SociÃ©tÃ©s Civiles, PÃ´le Anti-Corruption, Service des renseignements financiers</t>
  </si>
  <si>
    <t>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t>
  </si>
  <si>
    <t>Sava, Madagascar</t>
  </si>
  <si>
    <t>Normative Support, Policy Advice and Thought Leadership, Capacity Development/Technical Assistance</t>
  </si>
  <si>
    <t>OHCHR :Un guide des parlementaires sur les droits humains a Ã©tÃ© dÃ©veloppÃ© et Ã©ditÃ©.</t>
  </si>
  <si>
    <t>1.1.3.2</t>
  </si>
  <si>
    <t>Le projet vise Ã  renforcer les capacitÃ©s de dÃ©tection et de rÃ©pression des agents chargÃ©s de dÃ©tecter et de combattre le trafic illicite de ressources naturelles et Ã  amÃ©liorer la mise en Å“uvre du systÃ¨me de justice pÃ©nale dans la CEEAC._x005F_x000D_
Le projet cible spÃ©cifiquement les services rÃ©pressifs sous un angle d'Ã©co-sÃ©curitÃ©. En effet, le projet contribue Ã  concrÃ©tiser et affiner la politique d'Ã©co-sÃ©curitÃ© de la CEEAC en lui fournissant des cadres institutionnels mieux adaptÃ©s pour rÃ©pondre aux enjeux liÃ©s Ã  l'Ã©co-sÃ©curitÃ©, en renforÃ§ant le cadre juridique des Etats sur les questions d'Ã©co-sÃ©curitÃ©, en dÃ©veloppant les capacitÃ©s existantes en matiÃ¨re de renseignement sur l'Ã©cosÃ©curitÃ© et sur la criminalitÃ© liÃ©e aux espÃ¨ces sauvages, et en renforÃ§ant les capacitÃ©s des acteurs en charge de l'Ã©cosÃ©curitÃ© Ã  travers des formations adaptÃ©es._x005F_x000D_
Par consÃ©quent, dans le cadre du projet, ce concept d'Ã©co-sÃ©curitÃ© pourrait Ãªtre compris comme la stratÃ©gie rÃ©gionale pour sÃ©curiser et gÃ©rer durablement les ressources naturelles (faune, flore / foresterie et exploitation miniÃ¨re) de l'Afrique centrale</t>
  </si>
  <si>
    <t>2018-02-01</t>
  </si>
  <si>
    <t>Commission EuropÃ©enne</t>
  </si>
  <si>
    <t>Agence Nationale de la PrÃ©servation de la Nature (ANPN), CEEAC, MinistÃ¨re de l'Environnement, MinistÃ¨re de la DÃ©fense, MinistÃ¨re de la FÃ´ret, Office de Police Judicaire</t>
  </si>
  <si>
    <t>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products.,15.c Enhance global support for efforts to combat poaching and trafficking of protected species, including by increasing the capacity of local communities to pursue sustainable livelihood opportunities.</t>
  </si>
  <si>
    <t xml:space="preserve">Estuaire, Gabon, </t>
  </si>
  <si>
    <t>PrioritÃ© stratÃ©gique 1 - Gouvernance dÃ©mocratique et RÃ©gionalisation AvancÃ©e</t>
  </si>
  <si>
    <t>Effet 1 : Les partenaires institutionnels et de la sociÃ©tÃ© civile mettent en Å“uvre le processus de rÃ©gionalisation avancÃ©e et les principes dâ€™une gouvernance dÃ©mocratique participative, sensible au genre et au handicap et fondÃ©e sur les droits humains, tels que consacrÃ©s par la Constitution et les engagements internationaux.</t>
  </si>
  <si>
    <t>Produit 1.1.3 - La rÃ©forme de la justice est appuyÃ©e, assurant lâ€™accÃ¨s Ã  une justice efficiente et efficace, notamment pour les groupes les plus vulnÃ©rables et traduisant les droits humains.</t>
  </si>
  <si>
    <t>1.1.3.7</t>
  </si>
  <si>
    <t>DÃ©veloppment des capacitÃ©s et assistance technique aux acteurs de la Justice PÃ©nale et de la commission nationale en charge de la coordination des mesures de prevention et de lutte contre la traite des personnes</t>
  </si>
  <si>
    <t>Gouvernement des Pays Bas, UE, USDOS</t>
  </si>
  <si>
    <t>Autres dÃ©partements ministÃ©riels, Bureau du Procureur GÃ©nÃ©ral, DGSN, Gendarmerie, Haut Conseil de l'AutoritÃ© Judiciaire, MI, MJ</t>
  </si>
  <si>
    <t>16.4 By 2030, significantly reduce illicit financial and arms flows, strengthen the recovery and return of stolen assets and combat all forms of organized crime.,16.10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t>
  </si>
  <si>
    <t>Capacity Development/Technical Assistance, Normative Support, Other (including coordination)</t>
  </si>
  <si>
    <t>Programme Assistance technique - ACP EU Action Migration</t>
  </si>
  <si>
    <t>2019-01-31</t>
  </si>
  <si>
    <t>Commission Nationale des Droits de l'Homme, MinistÃ¨re de la justice</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</si>
  <si>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t>
  </si>
  <si>
    <t>5 Gender Equality, 8 Decent Jobs and Economic Growth, 16 Peace and Justice - Strong Institutions</t>
  </si>
  <si>
    <t>1.1.5.3.3</t>
  </si>
  <si>
    <t>2024-06-01</t>
  </si>
  <si>
    <t>Cellule Norbert Zongo pour le Journalisme d'Investigation en Afrique de l'Ouest du Burkina Faso</t>
  </si>
  <si>
    <t>16.1 Significantly reduce all forms of violence and related death rates everywhere.,16.4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t>
  </si>
  <si>
    <t>Boucle du Mouhoun, Plateau-Central, Hauts-Bassins, Sud-Ouest, Sahel, Centre-Sud, Centre-Est, Centre-Ouest, Est, Cascades, Nord, Burkina Faso, Centre</t>
  </si>
  <si>
    <t>Other (including coordination), Direct Support/ Service Delivery</t>
  </si>
  <si>
    <t>Harouna ZIHIRI, ABDOULAHI HAROUNA</t>
  </si>
  <si>
    <t>Outcome 1.2 - By 2021 Institutional reforms implemented to ensure rule of law and guarantee the protection of the human rights of all including access to justice, gender equality, access to basic services and democratic participation in decision-making processes.</t>
  </si>
  <si>
    <t>1.2.2</t>
  </si>
  <si>
    <t>1.2.2 Enhanced institutional capacity of the justice and security  system to protect human rights and deliver accessible, efficient and accountable justice and security to all, especially women and vulnerable groups</t>
  </si>
  <si>
    <t>1.2.2.49</t>
  </si>
  <si>
    <t>Drug Control Headquarters</t>
  </si>
  <si>
    <t>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t>
  </si>
  <si>
    <t xml:space="preserve">This activity greatly raised awareness nationwide on the use and trafficking of drugs. </t>
  </si>
  <si>
    <t>1.2.2.52</t>
  </si>
  <si>
    <t>Government of Germany</t>
  </si>
  <si>
    <t>Gambia Ministry of Interior</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</si>
  <si>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governance.,16.a Strengthen relevant national institutions, including through international cooperation, for building capacity at all levels, in particular in developing countries, to prevent violence and combat terrorism and crime.</t>
  </si>
  <si>
    <t>Capacity Development/Technical Assistance, Convening/Partnerships/Knowledge Sharing, Data Collection and Analysis, Direct Support/ Service Delivery</t>
  </si>
  <si>
    <t>Practical exercises were carried out thus allowing participants to experience different forms of interviewing/surveillance and intelligence gathering techniques in order to establish best practice in various context.Exchanged best practices in detecting and investigating cases of illicit trafficking and organized crime and strengthened inter-agency cooperation at border areas to combat effectively and efficiently organized crime in the region.</t>
  </si>
  <si>
    <t>1.2.2.53</t>
  </si>
  <si>
    <t>Gambia Ministry of Interior, Gambia Ministry of Justice</t>
  </si>
  <si>
    <t>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t>
  </si>
  <si>
    <t>Discussed and finalized the operational plan of the border operations and simulation exercise.</t>
  </si>
  <si>
    <t>PrioritÃ© StratÃ©gique 1 - Consolidation de la Paix, de la SÃ©curitÃ© et de la cohÃ©sion sociale</t>
  </si>
  <si>
    <t>Effet 1.2 - Dâ€™ici Ã  2021, les institutions politiques et administratives et les OSC promeuvent et contribuent Ã  lâ€™Ã©tat de droit et Ã  la bonne gouvernance.</t>
  </si>
  <si>
    <t>Produit 1.2.5 - Les institutions gouvernementales ont acquis des capacitÃ©s accrues pour une dÃ©centralisation et une gestion efficace du dÃ©veloppement local</t>
  </si>
  <si>
    <t>1.2.5.3</t>
  </si>
  <si>
    <t>Sur la base des rÃ©sultats de l'Ã©tude de Â« Diagnostic de lâ€™exploitation miniÃ¨re et perspectives de dÃ©veloppement socio-Ã©conomique en RCA Ã  la lumiÃ¨re de la vision du rÃ©gime minier en Afrique Â» cofinancÃ©e par le PNUD et l'UNICEF en 2018, en appui au Gouvernement Centrafricain pour la mise en Å“uvre des prioritÃ©s nationales contenues dans le Plan National de RelÃ¨vement et de Consolidation de la Paix (RCPCA) 2017-2021,  le "Projet IntÃ©grÃ© Mines et RÃ©silience" a Ã©tÃ© initiÃ©. Il contribuera au renforcement des capacitÃ©s institutionnelles de lâ€™administration en charge des mines et aux capacitÃ©s dÃ©cisionnelles des communautÃ©s pour une gestion responsable des ressources extractives de leurs rÃ©gions en impliquant les autoritÃ©s locales et les organisations de la sociÃ©tÃ© civile dans sa mise en Å“uvre.</t>
  </si>
  <si>
    <t>MINUSCA, UNDP</t>
  </si>
  <si>
    <t>United Nations Development Programme, United Nations Multidimensional Integrated Stabilization Mission in the Central African Republic</t>
  </si>
  <si>
    <t>FEM, TRAC, United Nations Multidimensional Integrated Stabilization Mission in the Central African Republic</t>
  </si>
  <si>
    <t>MM</t>
  </si>
  <si>
    <t xml:space="preserve">Output 1.3: Economic policies are effectively stimulated for inclusive and sustainable industrialization, investment, job-rich growth and trade																									</t>
  </si>
  <si>
    <t>1.3.1.6</t>
  </si>
  <si>
    <t>Support an enabling business environment through investment, trade and industry policies, simplified administrative procedures and effective local economic development policies.</t>
  </si>
  <si>
    <t>UNCTAD, UNDP</t>
  </si>
  <si>
    <t>United Nations Conference on Trade and Development, United Nations Development Programme</t>
  </si>
  <si>
    <t>The Joint SDG Fund</t>
  </si>
  <si>
    <t>Egypt Ministry of Finance, Egypt Ministry of Planning and Economic Development</t>
  </si>
  <si>
    <t>10.4 Adopt policies, especially fiscal, wage and social protection policies, and progressively achieve greater equality.,16.4 By 2030, significantly reduce illicit financial and arms flows, strengthen the recovery and return of stolen assets and combat all forms of organized crime.,17.3 Mobilize additional financial resources for developing countries from multiple sources.</t>
  </si>
  <si>
    <t>10 Reduced Inequalities, 16 Peace and Justice - Strong Institutions, 17 Partnerships for the Goals</t>
  </si>
  <si>
    <t>Capacity Development/Technical Assistance, Convening/Partnerships/Knowledge Sharing, Data Collection and Analysis, Normative Support, Other (including coordination), Policy Advice and Thought Leadership</t>
  </si>
  <si>
    <t>Strategic Priority 1 - STRATEGIC PRIORITY 1: Transformative Governance,</t>
  </si>
  <si>
    <t>Outcome 1.3 - Outcome 1.3: People in Kenya live in a secure, peaceful, inclusive and cohesive society</t>
  </si>
  <si>
    <t>Output 1.3.2 - 3.1: Strengthened capacities of national and county institutions to operationalize policies and legal frameworks on conflict management, cohesion and human security, responsive to gender and human rights</t>
  </si>
  <si>
    <t>1.3.2.19</t>
  </si>
  <si>
    <t>Focus is on research, documentation and dissemination</t>
  </si>
  <si>
    <t>IOM, UN Women, UNDP</t>
  </si>
  <si>
    <t>International Organization for Migration, UN Women, United Nations Development Programme</t>
  </si>
  <si>
    <t>Australian Agency for International Development, Government of Germany, Government of Japan, International Organization for Migration, Swedish International Development Agency, UN Women, United Nations Development Programme</t>
  </si>
  <si>
    <t>KNFP, MOICNG, NCIC, National Counter Terrorism Centre, National Integration and Cohession Commission</t>
  </si>
  <si>
    <t>16.1 Significantly reduce all forms of violence and related death rates everywhere.,16.4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t>
  </si>
  <si>
    <t>1.3.2.20</t>
  </si>
  <si>
    <t>Small arms and light weapons management</t>
  </si>
  <si>
    <t>Swedish International Development Agency, United Nations Development Programme</t>
  </si>
  <si>
    <t>KNFP</t>
  </si>
  <si>
    <t>1.3.2.8</t>
  </si>
  <si>
    <t>PEOPLE</t>
  </si>
  <si>
    <t>By 2028, all people in Seychelles, especially youth (not in education, employment or training), women, people living with disabilities and other vulnerable groups, are empowered and have access to improved and sustainable services, protection, and opportunities that meet their needs.</t>
  </si>
  <si>
    <t xml:space="preserve">Improved access to justice, particularly for vulnerable and marginalized groups within a governance framework characterized by strong, efficient and accountable institutions. </t>
  </si>
  <si>
    <t>1.3.6</t>
  </si>
  <si>
    <t>Seychelles Coast Guard, Seychelles Port Authority</t>
  </si>
  <si>
    <t>Capacity Development/Technical Assistance, Other (including coordination)</t>
  </si>
  <si>
    <t>Not applicable</t>
  </si>
  <si>
    <t>Pooyna Shateri</t>
  </si>
  <si>
    <t>Basic theoretical training in Victoria, Seychelles from 12 â€“ 23 February 2024 towards the establishment of a Port Control Unit at the Victoria Port.The training was attended by 16 Participants (5 male and 11 female), from Seychelles Revenue Commission, Seychelles Police Force, Bio-Security Agency and Seychelles Port Authority.The basic Theoretical Training focused mainly on topics in maritime containerized trafficking.Topics covered includes risk management, risk analysis on commercial documents, drugprecursors, IPR, container inspection, types of concealments, seal tampering security and safety aspects and the modus operandi â€œrip on and rip offâ€ for narcotics smuggling, integrity, tradefacilitation as well as practical risk management and profiling exercises. An introduction to crimes in the fisheries sector was covered.</t>
  </si>
  <si>
    <t>138.2021-2022</t>
  </si>
  <si>
    <t>Benin MinistÃ¨re de la SantÃ©, INLCTP: Instance Nationale de Lutte contre la Traite des Personnes, MinistÃ¨re de l'IntÃ©rieur et de la DÃ©centralisation</t>
  </si>
  <si>
    <t>10.7 Facilitate orderly, safe, regular and responsible migration and mobility of people, including through the implementation of planned and well-managed migration policies.,16.3 Promote the rule of law at the national and international levels and ensure equal access to justice for all.,16.4 By 2030, significantly reduce illicit financial and arms flows, strengthen the recovery and return of stolen assets and combat all forms of organized crime.</t>
  </si>
  <si>
    <t>Andrea Michelini</t>
  </si>
  <si>
    <t>141.2021-2022</t>
  </si>
  <si>
    <t>UNOPS</t>
  </si>
  <si>
    <t>United Nations Office for Project Services</t>
  </si>
  <si>
    <t>MinistÃ¨re de l'IntÃ©rieur et de la DÃ©centralisation</t>
  </si>
  <si>
    <t>Desmond Tijinbun Ngochi</t>
  </si>
  <si>
    <t>Effet 1 - La population malagasy, en particulier les personnes laissÃ©es de cÃ´tÃ©, jouissent de leurs droits, dans un climat de stabilitÃ© politique, de cohÃ©sion sociale et de paix durable, oÃ¹ le contrat social est renforcÃ©</t>
  </si>
  <si>
    <t>Produit 1.4 - Les mÃ©canismes de surveillance, de contrÃ´le Ã  tous les niveaux sont renforcÃ©s dans une perspective de transparence et de redevabilitÃ© vis-Ã -vis de tous les citoyens, en particulier les femmes, les jeunes, les personnes handicapÃ©es et les groupes marginalisÃ©s</t>
  </si>
  <si>
    <t>1.4.2</t>
  </si>
  <si>
    <t>Madagascar MinistÃ¨re de la Justice</t>
  </si>
  <si>
    <t>Capacity Development/Technical Assistance, Policy Advice and Thought Leadership, Convening/Partnerships/Knowledge Sharing</t>
  </si>
  <si>
    <t>L'initiative contribue au renforcement des capacitÃ©s des acteurs de la lutte contre la corruption, qui intÃ¨grent dans leur approche d'intervention la dimension genre.</t>
  </si>
  <si>
    <t>Olivier Rakotonirina</t>
  </si>
  <si>
    <t>Les rÃ©alisations se rapportent :- aux rÃ©sultats de lâ€™Ã©valuation de la StratÃ©gie Nationale de Lutte Contre la Corruption,- Ã  l'Ã©laboration et au lancement de la nouvelle StratÃ©gie Nationale de Lutte Contre la Corruption 2025- 2030,- Ã  l'Ã©laboration et Ã  la validation de la stratÃ©gie nationale de Lutte contre le Blanchissement des Capitaux et de Financement du Terrorisme (2025- 2029)- au processus en cours de rÃ©habilitation du site de conservation de lâ€™ARAI Ã  Tamatave- Ã  la digitalisation du registre central de gel, de saisie et de confiscation des avoirs illicites.- au lancement du PÃ´le Anti-Corruption de Fianarantsoa.</t>
  </si>
  <si>
    <t>Transformational and Inclusive Governance Encompassing Respect for the Rule of Law and Sustaining Peace</t>
  </si>
  <si>
    <t>Outcome 1: By 2026, people in Guinea-Bissau enjoy improved  democratic governance, peace and rule of law and  their basic needs are met</t>
  </si>
  <si>
    <t>1.5</t>
  </si>
  <si>
    <t>Output 1.5</t>
  </si>
  <si>
    <t>1.5.3</t>
  </si>
  <si>
    <t xml:space="preserve">Suboutput related to UNDP's project CSOIE, funds directly allocated by FCDO to GITOC program in Ukraine. </t>
  </si>
  <si>
    <t>UNDP, UNODC</t>
  </si>
  <si>
    <t>United Nations Development Programme, United Nations Office on Drugs and Crime</t>
  </si>
  <si>
    <t>Global Initiative against Transnational Organized Crime, Government of the United Kingdom</t>
  </si>
  <si>
    <t>ENDA SantÃ©, ObservatÃ³rio Guineense da Droga e da ToxicodependÃªncia</t>
  </si>
  <si>
    <t>Bissau, Gabu, Bafata, Guinea-Bissau</t>
  </si>
  <si>
    <t xml:space="preserve">Andreia  Teixeira </t>
  </si>
  <si>
    <t>A plan of activities has been approved with AssociaÃ§Ã£o Amigos da GuinÃ©-Bissau, which is a civil society organization lead by women, based in Cacheu (North) with the objective to expand their know- how and interventions to East, South and Insular regions of the country to improve social and human life conditions as a way to reduce poverty, ensure sustainable food security while creating alternative livelihoods to illicit markets.This grant agreement that was launched in December 2022 will encourage the active participation of state and non-state entities as an integral part in solving problems for the promotion of social and economic stability. A focus on blue economy is added with the sensitization on the blue economy concepts, ecotourism and marine resources management, and the promotion of entrepreneurship through trainings and rehabilitation of the fishery market in Bubaque. The proposal has undergone detailed technical review by the UNDP Economic and Strategic Unit as well as by Democratic Governance Unit.</t>
  </si>
  <si>
    <t xml:space="preserve">Capacity-building activities at the National Judicial Training Center (CENFOJ), awareness sessions on gender-based violence and gender equity.Awareness campaigns, known as Djumbais, about the risks and consequences of drug consumption in the autonomous region of Bissau. Various sessions were held, reaching a total of 8,059 people (57% women and 43% men). Among these, 5,848 were aged 12 to 18 (55% women and 45% men), 1,674 were aged 19 to 30 (78% women and 22% men), and 536 were over 30 years old (15% women and 85% men). </t>
  </si>
  <si>
    <t>Security sector institutions, operating under civilian oversight, are more unified, resourced, capable, and functional, including professional, unified, and accountable defence and security forces.</t>
  </si>
  <si>
    <t>Government of the United States of America</t>
  </si>
  <si>
    <t>Libya Ministry of Interior, Libya Ministry of Justice</t>
  </si>
  <si>
    <t>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t>
  </si>
  <si>
    <t>Output 2.1.1 - Les populations vulnÃ©rables, en particulier les jeunes et les femmes ont acquis des compÃ©tences et capacitÃ©s pour protÃ©ger et renforcer leurs moyens dâ€™existence</t>
  </si>
  <si>
    <t>2020-04-15</t>
  </si>
  <si>
    <t>2020-06-15</t>
  </si>
  <si>
    <t>2.2.5-2023</t>
  </si>
  <si>
    <t>INLCTP: Instance Nationale de Lutte contre la Traite des Personnes, MI: MinsitÃ¨re de l'IntÃ©rieur, Tunisia MinistÃ¨re de la SantÃ©</t>
  </si>
  <si>
    <t>UNSDCF - SOUTH AFRICA 2020-2025</t>
  </si>
  <si>
    <t>Strategic Priority 3: Effective, efficient and transformative governance</t>
  </si>
  <si>
    <t xml:space="preserve">Outcome 3.2: By 2025, state institutions deliver effective public services to all and oversight bodies are strengthened </t>
  </si>
  <si>
    <t>Output 3.2.1: Strengthened accountability systems to promote ethical behaviour and intergrity  in the private and public sectors</t>
  </si>
  <si>
    <t>2021-03-31</t>
  </si>
  <si>
    <t>South African National Treasury</t>
  </si>
  <si>
    <t>Angola General AttorneyÂ´s Office</t>
  </si>
  <si>
    <t>Angola, Benguela</t>
  </si>
  <si>
    <t>UNDAP 2016-2022</t>
  </si>
  <si>
    <t>Strategic Priority 3 - Governance, Human Rights &amp; Gender Equality</t>
  </si>
  <si>
    <t>Outcome 3.1 - Democratic Governance, Human Rights and Gender Equality</t>
  </si>
  <si>
    <t>Output 3.1.3 - Relevant Governance stakeholders have increased capacities to generate, analyse and use evidence to formulate and implement gender responsive, inclusive policies, strategies and programmes for the most marginalized</t>
  </si>
  <si>
    <t>3.1.3.2</t>
  </si>
  <si>
    <t>Increase in the rate of detection of illicit goods from close examined containers, based on profiling and risk assessment; framework of operation for Joint Port Control Unit (JPCU); Training and equipment delivered; Monitoring and mentoring of the work of JPCU, regional exchange between Eastern African Units.</t>
  </si>
  <si>
    <t>2016-07-01</t>
  </si>
  <si>
    <t>EXBS, World Customs Organisation</t>
  </si>
  <si>
    <t>TRA</t>
  </si>
  <si>
    <t>11.4 Strengthen efforts to protect and safeguard the world's cultural and natural heritage.,15.7 Take urgent action to end poaching and trafficking of protected species of flora and fauna and address both demand and supply of illegal wildlife products.</t>
  </si>
  <si>
    <t>11 Sustainable Cities and Communities, 15 Life on Land</t>
  </si>
  <si>
    <t xml:space="preserve">Tanzania, United Republic of, </t>
  </si>
  <si>
    <t>Produit 3.1.2 - CapacitÃ©s accrues, des ressources matÃ©rielles et humaines adÃ©quates pour lâ€™accÃ¨s Ã  la justice, lâ€™Ã©tat civil et la sÃ©curitÃ©</t>
  </si>
  <si>
    <t>3.2.1.19</t>
  </si>
  <si>
    <t xml:space="preserve">Appuyer le ComitÃ© multisectoriel technique (CMT) de lutte contre la traite des personnes et contre le trafic illicite des migrants Ã  N'DjamÃ©na. </t>
  </si>
  <si>
    <t xml:space="preserve">Italian Ministry of Foreign Affairs and International Cooperation </t>
  </si>
  <si>
    <t>NDjamena, Chad</t>
  </si>
  <si>
    <t>3.2.2.1</t>
  </si>
  <si>
    <t>2020-03-31</t>
  </si>
  <si>
    <t>IOM, UNODC</t>
  </si>
  <si>
    <t>International Organization for Migration, United Nations Office on Drugs and Crime</t>
  </si>
  <si>
    <t>United Kingdom Department for International Development</t>
  </si>
  <si>
    <t>3.2.3.27</t>
  </si>
  <si>
    <t>2022-05-01</t>
  </si>
  <si>
    <t>2022-05-31</t>
  </si>
  <si>
    <t>Dakar (region), Senegal</t>
  </si>
  <si>
    <t>3.2.3.28</t>
  </si>
  <si>
    <t>3.2.3.33</t>
  </si>
  <si>
    <t>Thies, Senegal</t>
  </si>
  <si>
    <t>4.1 Les capacitÃ©s des parties prenantes nationales sont renforcÃ©es pour la mise en oeuvre et le suivi des dispositions de la Constitution ainsi que des engagements internationaux en matiÃ¨rede droits humains,d'Ã©galitÃ© de genre, de sÃ©curitÃ© et d'accÃ¨s Ã©quitable Ã  la justice, ainsi que de droits au dÃ©veloppement durable.</t>
  </si>
  <si>
    <t>4110</t>
  </si>
  <si>
    <t>Austria Federal Ministry for Europe, Integration and Foreign Affairs, Embassy of France, Federal Foreign Office, Germany, Government of Canada, Government of the Netherlands, The European Union Trust Fund, The US Government Department of State - Bureau of Counterterrorism, The US Government Department of State Export Control and Related Border Security Program, The US Government Department of State's Bureau of International Narcotics and Law Enforcement Affairs</t>
  </si>
  <si>
    <t>Administration des Douanes et ImpÃ´ts Indirects Morocco, Commission nationale chargÃ©e de la coordination des mesures ayant pour but la lutte et la prÃ©vention de la traite des Ãªtres humains, Conseil Superieur du Pouvoir Judiciare Morocco, Direction gÃ©nÃ©rale de la SÃ»retÃ© nationale Morocco, Gendarmerie Royale Morocco, Morocco MinistÃ¨re de l'IntÃ©rieur, Morocco MinistÃ¨re de la Justice, PrÃ©sidence du MinistÃ¨re Public Morocco</t>
  </si>
  <si>
    <t>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t>
  </si>
  <si>
    <t>Capacity Development/Technical Assistance, Convening/Partnerships/Knowledge Sharing, Data Collection and Analysis, Other (including coordination)</t>
  </si>
  <si>
    <t>Youth, Migrants, Victims of grave human rights violations of (slavery, torture, trafficking, sexual exploitation and abuse...), Women &amp; Girls, Other</t>
  </si>
  <si>
    <t>Zahrae El Youbi, Siham Al Figuigui</t>
  </si>
  <si>
    <t>PrioritÃ© stratÃ©gique 4 - DurabilitÃ© Environnementale et RÃ©silience</t>
  </si>
  <si>
    <t>Effet 4.1 - D'ici 2022, le Gabon amÃ©liore la prÃ©servation de la biodiversitÃ© et la gestion de ses ressources naturelles, notamment  forestiÃ¨res, miniÃ¨res et fonciÃ¨res, de maniÃ¨re compatible  avec la durabilitÃ© environnemenatale</t>
  </si>
  <si>
    <t>Produit 4.1.1 - Conservation et PrÃ©servation de l'environnement</t>
  </si>
  <si>
    <t>4.1.1.18</t>
  </si>
  <si>
    <t>Atelier sous rÃ©gional "MusÃ©es et lutte contre le trafic illicite des biens culturels en Afrique centrale", rÃ©union des Ministres de la Culture de l'Afrique centrale, politique musela et lutte contre le trafic illicite des biens culturels</t>
  </si>
  <si>
    <t>Government of Sweden, United Nations Educational, Scientific and Cultural Organisation</t>
  </si>
  <si>
    <t>Gabon MinistÃ¨re de la Culture</t>
  </si>
  <si>
    <t>Libreville, Estuaire, Gabon</t>
  </si>
  <si>
    <t>Produit 5.1.2 - Un systÃ¨me de protection sociale intÃ©grÃ© est mis en place pour une meilleure rÃ©ponse politique en faveur des populations en situation de vulnÃ©rabilitÃ©, y compris les migrants et les rÃ©fugiÃ©s.</t>
  </si>
  <si>
    <t>5.1.2.10</t>
  </si>
  <si>
    <t>MCMREAM, MTIP, SociÃ©tÃ© Civile</t>
  </si>
  <si>
    <t>5.2.22</t>
  </si>
  <si>
    <t>Ce projet vise Ã  fournir une assistance directe Ã  deux centres de transit Ã  Abidjan, Ã  travers la fourniture de matÃ©riel, d'Ã©quipements et des travaux de rÃ©habilitation ; apporter une assistance immÃ©diate aux victimes de traite (VdT) et aux migrants en situation irrÃ©guliÃ¨re bloquÃ©s en CÃ´te d'Ivoire, plus particuliÃ¨rement aux VdT, tout en facilitant leur retour volontaire et leur rÃ©intÃ©gration dans leur pays d'origine ; et renforcer les capacitÃ©s techniques et opÃ©rationnelles du gouvernement en matiÃ¨re de Traite des Personnes (TdP) et de trafic illicite de migrants (TIM).</t>
  </si>
  <si>
    <t>2022-01-10</t>
  </si>
  <si>
    <t>COTE D'IVOIRE ComitÃ© National de Lutte contre la Traite des Personnes, COTE D'IVOIRE Ministre de la Femme, de la Famille et de lâ€™Enfant, COTE D'IVOIRE MinistÃ¨re de lâ€™IntÃ©rieur et de la SÃ©curitÃ©</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</si>
  <si>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t>
  </si>
  <si>
    <t>CÃ´te d'Ivoire, Abidjan, District Autonome D'Abidjan</t>
  </si>
  <si>
    <t>8.4 PRODUIT 8.4: Les institutions nationales et communautaires disposent des capacitÃ©s pour renforcer la sÃ©curitÃ© et la cohÃ©sion sociale aux niveaux local, rÃ©gional et national</t>
  </si>
  <si>
    <t>Nouvelle initiative Ã  ajouterGrÃ¢ce Ã  cet appui, des avancÃ©es significatives ont Ã©tÃ© rÃ©alisÃ©es en 2024 pour rÃ©pondre aux prioritÃ©s nationales en matiÃ¨re de lutte contre la traite des personnes (TdP) et le trafic illicite de migrants (TIM).1. Les victimes de la traite et migrants objets de trafic illicite reÃ§oivent une assistance holistique- 64 migrants victimes de traite (VdT) en situation de vulnÃ©rabilitÃ© ont bÃ©nÃ©ficiÃ© dâ€™un accompagnement holistique comprenant hÃ©bergement, aide alimentaire et non alimentaire, soins mÃ©dicaux et suivi psychosocial ; - 98 migrants VdT ont Ã©tÃ© assistÃ©s pour un retour volontaire dans leur pays dâ€™origine ; - 95 autres VdT ont bÃ©nÃ©ficiÃ© dâ€™un soutien Ã  la rÃ©intÃ©gration Ã©conomique et sociale, facilitant ainsi leur rÃ©insertion dans le tissu social de leur pays dâ€™origine ;- 12 mineurs sÃ©parÃ©s et non accompagnÃ©s ont retrouvÃ© leur famille grÃ¢ce aux efforts de recherche et de rÃ©unification familiale.- 02 centres de transit Ã  Abidjan et Bondoukou ont Ã©tÃ© rÃ©habilitÃ©s et Ã©quipÃ©s pour amÃ©liorer lâ€™accueil des victimes.2. Renforcement des capacitÃ©s du ComitÃ© National de Lutte contre la Traite des Personnes (CNLTP)- Elaboration dâ€™un plan dâ€™action conjoint entre la CÃ´te dâ€™Ivoire et le NigÃ©ria pour lutter contre la traite des personnes ;- Installation de la cellule rÃ©gionale de lutte contre la TdP (CRLTP) a Ã©tÃ© dans la rÃ©gion du Tchologo et renforcement de capacitÃ©s de 27 personnes la composant- 500 personnes des communautÃ©s frontaliÃ¨res ont Ã©tÃ© sensibilisÃ©es sur la migration sÃ»re et les risques liÃ©s Ã  la migration irrÃ©guliÃ¨re ;- Suivi des activitÃ©s de la CRLTP du Sud-ComoÃ© et identifications des dÃ©fis rencontrÃ©s ;- Signature dâ€™un mÃ©morandum dâ€™entente entre la CÃ´te et le Royaume du Maroc pour renforcer la coopÃ©ration en matiÃ¨re de lutte contre la traite et la protection des victimes.Ces rÃ©sultats concrets contribuent directement aux efforts nationaux pour lutter efficacement contre la traite des personnes et amÃ©liorer la protection des migrants vulnÃ©rables,</t>
  </si>
  <si>
    <t>CapacitÃ©s renforcÃ©es pour offrir des services juridiques et judiciaires de qualitÃ©</t>
  </si>
  <si>
    <t>5.2 Eliminate all forms of violence against all women and girls in the public and private spheres, including trafficking and sexual and other types of exploitation.,5.3 Eliminate all harmful practices, such as child, early and forced marriage and female genital mutilation.,5.4 Recognize and value unpaid care and domestic work through the provision of public services, infrastructure and social protection policies and the promotion of shared responsibility within the household and the family as nationally appropriate.,16.6 Develop effective, accountable and transparent institutions at all levels.</t>
  </si>
  <si>
    <t>Policy Advice and Thought Leadership, Other (including coordination), Capacity Development/Technical Assistance, Normative Support, Convening/Partnerships/Knowledge Sharing, Data Collection and Analysis</t>
  </si>
  <si>
    <t>Sobserba Hingabbe Leclerc</t>
  </si>
  <si>
    <t>Les institutions de lâ€™Ã‰tat sont renforcÃ©es pour garantir le dÃ©ploiement effectif et lâ€™accÃ¨s aux services de justice de qualitÃ©, et dâ€™assurer la promotion et la protection des droits humains</t>
  </si>
  <si>
    <t>ActivitÃ© commencÃ© le 30/09/2022</t>
  </si>
  <si>
    <t>The US Government Department of State Export Control and Related Border Security Program</t>
  </si>
  <si>
    <t>Nana-Mambere, Central African Republic</t>
  </si>
  <si>
    <t>OIM: Dans le cadre d'un projet financÃ© par le dÃ©partement d'Etat AmÃ©ricain (EXBS), l'OIM a renforcÃ© les capacitÃ©s de 5 agents de gestion de frontiÃ¨res (dont 3 officiers d'immigration et deux superviseurs) dans la localitÃ© de Beloko, Ã  la frontiÃ¨re avec le Cameroun, dans la prÃ©fecture de la Nana Mambere. Ces agents de gestion des frontiÃ¨res ont Ã©tÃ© formes sur l'utilisation des Ã©quipements MIDAS (SystÃ¨me d'information et d'analyse des donnÃ©es sur la migration) installÃ©s au niveau du poste frontiÃ¨re de Beloko. ces Ã©quipements, permettront de renforcer le contrÃ´le des flux migratoires au niveau de ce poste frontiÃ¨re stratÃ©gique, d'avoir des donnÃ©es numÃ©risÃ©es qui seront stockÃ©es sur un serveur central loge au sein de la Direction de l'Emi-Immigration.</t>
  </si>
  <si>
    <t>PRIORITE STRATEGIQUE 5 DU CADRE DE COOPERATION : PROMOTION Dâ€™UNE GOUVERNANCE ENCORE PLUS EFFICACE, TRANSPARENTE ET PARTICIPATIVE</t>
  </si>
  <si>
    <t>RESULTAT ESCOMPTE 8 : Dâ€™ici 2025, les systÃ¨mes de gouvernance sont plus inclusifs, redevables, efficaces et disposent de donnÃ©es de qualitÃ©, et les populations vivent dans un environnement oÃ¹ lâ€™Etat de droit, les droits du travail, lâ€™Ã©galitÃ© des sexes, la paix et la sÃ©curitÃ© sont respectÃ©s et effectifs</t>
  </si>
  <si>
    <t>8.4</t>
  </si>
  <si>
    <t>PRODUIT 8.4: Les institutions nationales et communautaires disposent des capacitÃ©s pour renforcer la sÃ©curitÃ© et la cohÃ©sion sociale aux niveaux local, rÃ©gional et national</t>
  </si>
  <si>
    <t>8.4.1</t>
  </si>
  <si>
    <t xml:space="preserve">â€¢	18 agents des services dâ€™immigration (Police) et de la santÃ© en charge du contrÃ´le des flux migratoires et de la prÃ©vention des maladies ont Ã©tÃ© formÃ©s sur les procÃ©dures opÃ©ratoires standards pour les agents frontaliers de premiÃ¨re ligne aux points dâ€™entrÃ©e officiels.
â€¢	320 autoritÃ©s locales, forces de sÃ©curitÃ©, agents chargÃ©s de la gestion des frontiÃ¨res et d'acteurs gouvernementaux clÃ©s ont vu leur capacitÃ© renforcÃ©e en matiÃ¨re de la gestion des frontiÃ¨res et de prÃ©vention des conflits.
â€¢	Dans le cadre du projet Â« Renforcer les capacitÃ©s des autoritÃ©s de la CÃ´te dâ€™Ivoire pour apporter une rÃ©ponse intÃ©grÃ©e Ã  la traite des Ãªtres humains et au trafic illicite de migrants â€“ COCOTIP Â» lâ€™OIM a organisÃ© dans le courant de lâ€™annÃ©e 2021 (05) formations dont une formation de formateurs.
Afin de renforcer les capacitÃ©s des agents de police des frontiÃ¨res, un programme de formation de 14 modules a Ã©tÃ© Ã©laborÃ©, validÃ© et dispensÃ© Ã  un pool de (18) formateurs nationaux (dont 04) femmes dans un soucis de pÃ©renniser les objectifs du projet aprÃ¨s sa fin. Les modules couvraient les thÃ©matiques suivantes : Les techniques dâ€™enquÃªte et de rÃ©fÃ©rencement, lâ€™identification des documents frauduleux, les dispositions judiciaires internationales et nationales en matiÃ¨re de traite des personnes et de trafic illicite de migrants ainsi que les tendances relatives Ã  ces thÃ©matiques dans le contexte ivoirien. 
Cinq formations rÃ©pliques ont Ã©tÃ© organisÃ©es Ã  OdiennÃ©, Man, Abengourou et BouakÃ© pour un total de 130 agents de police frontiÃ¨res formÃ©s. 
</t>
  </si>
  <si>
    <t>MinistÃ¨re de L`IntÃ©rieur et de la SÃ©curitÃ© de CÃ´te d'Ivoire</t>
  </si>
  <si>
    <t>Policy Advice and Thought Leadership, Direct Support/ Service Delivery</t>
  </si>
  <si>
    <t>8.4.32</t>
  </si>
  <si>
    <t>Il s'agit de renforcer les capacitÃ©s institutionnelles et les mÃ©canismes opÃ©rationnels pour lutter contre la traite des Ãªtres humains et le trafic de migrants en CÃ´te d'Ivoire et de fournir une assistance directe aux victimes de la traite et aux migrants clandestins identifiÃ©s en CÃ´te d'Ivoire.</t>
  </si>
  <si>
    <t>o	02 cellules rÃ©gionales de lutte contre la traite des personnes Ã©tablies o	44 membres (35 hommes et 09 femmes) de la CRLTP formÃ©s sur la TDP et le TIM Ã  Gagnoa et BouakÃ©o	120 personnes assistÃ©es au retour (33 hommes et 87 femmes) dans leurs pays dâ€™origineo	56 personnes rÃ©intÃ©grÃ©es (35 Microbismes et 21 Child care)o	25 travailleurs sociaux formÃ©s sur lâ€™identification, le rÃ©fÃ©rencement, la prise en charge des VoT ainsi que les PSP Ã  lâ€™endroit de o	63 personnel de 03 centres dâ€™hÃ©bergement formÃ©s sur les notions de MHPSS et PSP (39 hommes et 24 femmes)</t>
  </si>
  <si>
    <t>D.1.1.5.1.45</t>
  </si>
  <si>
    <t>Centre-Nord, Centre-Sud, Hauts-Bassins, Centre-Est, Centre, Burkina Faso</t>
  </si>
  <si>
    <t>D.1.1.5.1.51</t>
  </si>
  <si>
    <t>MinistÃ¨re de l'administration territoriale de la dÃ©centralisdation et de la sÃ©curitÃ© du Burkina Faso, MinistÃ¨re de l'Ã©conomie, des finances et de la prospective du Burkina Faso, MinistÃ¨re de la Justice, des Droits humains et de la Promotion civique du Burkina Faso</t>
  </si>
  <si>
    <t>16.1 Significantly reduce all forms of violence and related death rates everywhere.,16.3 Promote the rule of law at the national and international levels and ensure equal access to justice for all.,16.4 By 2030, significantly reduce illicit financial and arms flows, strengthen the recovery and return of stolen assets and combat all forms of organized crime.</t>
  </si>
  <si>
    <t>Centre, Centre-Nord, Burkina Faso, Hauts-Bassins, Centre-Sud, Centre-Est</t>
  </si>
  <si>
    <t>HAROUNA ABDOULAHI</t>
  </si>
  <si>
    <t>D.1.1.5.1.63</t>
  </si>
  <si>
    <t>2024-08-01</t>
  </si>
  <si>
    <t>Cellule Norbert Zongo pour le Journalisme d'Investigation en Afrique de l'Ouest du Burkina Faso, MinistÃ¨re de l'Ã©conomie, des finances et de la prospective du Burkina Faso, MinistÃ¨re de la communication, la culture, des arts et du tourisme du Burkina Faso</t>
  </si>
  <si>
    <t>Centre, Burkina Faso, Centre-Nord, Centre-Est, Hauts-Bassins, Centre-Sud</t>
  </si>
  <si>
    <t>Tunisia - Plan cadre des Nations Unies pour l'aide au développement 2021 – 2025</t>
  </si>
  <si>
    <t>Priorités stratégiques 2 : Mener des actions pour contribuer à réduire les inégalités et améliorer la résilience de la Tunisie aux crises et aux risques climatiques</t>
  </si>
  <si>
    <t>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t>
  </si>
  <si>
    <t>Produit 2.2 : Les systèmes et les capacités des acteurs dans les secteurs de la justice et de la sécurité sont renforcés et leurs moyens modernisés pour plus d’efficacité, d’accessibilité et de redevabilité dans le respect des principes de l’Etat de droit et du droit international des droits de l’homme</t>
  </si>
  <si>
    <t>Benin Ministère de la Santé, MEFAI: Ministère de l'Economie des Finances et et de l'Appui à l'Investissement, Ministère de l'Intérieur, Ministère de la justice</t>
  </si>
  <si>
    <t>2 - Gender equality/ women’s empowerment is a significant objective</t>
  </si>
  <si>
    <t xml:space="preserve">L'ONUDC soutient les efforts des autorités tunisiennes et notamment l'Instance Nationale de Lutte contre la Traite des Personnes (INLCTP) par le biais de:
o activités de renforcement des capacités adressées aux premiers intervenants 
o organisation de la Campagne Cœur Bleu afin de sensibiliser le grand public aux risques de la traite.
</t>
  </si>
  <si>
    <t>Plan-cadre de Coopération des Nations Unies pour le Développement Durable 2021-2023</t>
  </si>
  <si>
    <t>PS1 - Renforcer la bonne gouvernance, l’état de droit et la sécurité</t>
  </si>
  <si>
    <t>Effet 1.1 - D’ici 2030, les institutions nationales sont efficaces, responsables, transparentes et agissent dans un cadre constitutionnel et légal, dans l’observation de l’état de droit et le respect des droits de l’homme, l’égalité de genre, la durabilité environnementale afin d’assurer une assise de légitimité politique</t>
  </si>
  <si>
    <t>Produit 1.1.3 - Les institutions et les acteurs des organes de contrôle à tous les niveaux disposent de capacités renforcées pour leur permettre d’exécuter leurs mandats dans la prévention, l’éducation, la poursuite et l’application de sanctions pour mieux maîtriser la corruption, le blanchiment de capitaux et les flux illicites des biens et des capitaux et la gouvernance des migrations internationales et internes</t>
  </si>
  <si>
    <t>The UN Secretary-General’s Peacebuilding Fund (UN Peace Fund), United Nations Children's Fund, United Nations Development Programme, United Nations High Commissioner for Human Rights</t>
  </si>
  <si>
    <t>Bureau Indépendant Anti-Corruption, Comié sur la Sauvegarde de l'Intégrité, Haute Cour de Justice, Organisation des Sociétés Civiles, Pôle Anti-Corruption, Service des renseignements financiers</t>
  </si>
  <si>
    <t>OHCHR :Un guide des parlementaires sur les droits humains a été développé et édité.</t>
  </si>
  <si>
    <t>Priorité stratégique 1 - Gouvernance</t>
  </si>
  <si>
    <t>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t>
  </si>
  <si>
    <t>Produit 1.1.3 - Renforcement des capacités institutionnellles</t>
  </si>
  <si>
    <t>Le projet vise à renforcer les capacités de détection et de répression des agents chargés de détecter et de combattre le trafic illicite de ressources naturelles et à améliorer la mise en œuvre du système de justice pénale dans la CEEAC._x005F_x000D_
Le projet cible spécifiquement les services répressifs sous un angle d'éco-sécurité. En effet, le projet contribue à concrétiser et affiner la politique d'éco-sécurité de la CEEAC en lui fournissant des cadres institutionnels mieux adaptés pour répondre aux enjeux liés à l'éco-sécurité, en renforçant le cadre juridique des Etats sur les questions d'éco-sécurité, en développant les capacités existantes en matière de renseignement sur l'écosécurité et sur la criminalité liée aux espèces sauvages, et en renforçant les capacités des acteurs en charge de l'écosécurité à travers des formations adaptées._x005F_x000D_
Par conséquent, dans le cadre du projet, ce concept d'éco-sécurité pourrait être compris comme la stratégie régionale pour sécuriser et gérer durablement les ressources naturelles (faune, flore / foresterie et exploitation minière) de l'Afrique centrale</t>
  </si>
  <si>
    <t>Commission Européenne</t>
  </si>
  <si>
    <t>Agence Nationale de la Préservation de la Nature (ANPN), CEEAC, Ministère de l'Environnement, Ministère de la Défense, Ministère de la Fôret, Office de Police Judicaire</t>
  </si>
  <si>
    <t>Priorité stratégique 1 - Gouvernance démocratique et Régionalisation Avancée</t>
  </si>
  <si>
    <t>Effet 1 : Les partenaires institutionnels et de la société civile mettent en œuvre le processus de régionalisation avancée et les principes d’une gouvernance démocratique participative, sensible au genre et au handicap et fondée sur les droits humains, tels que consacrés par la Constitution et les engagements internationaux.</t>
  </si>
  <si>
    <t>Produit 1.1.3 - La réforme de la justice est appuyée, assurant l’accès à une justice efficiente et efficace, notamment pour les groupes les plus vulnérables et traduisant les droits humains.</t>
  </si>
  <si>
    <t>Développment des capacités et assistance technique aux acteurs de la Justice Pénale et de la commission nationale en charge de la coordination des mesures de prevention et de lutte contre la traite des personnes</t>
  </si>
  <si>
    <t>Autres départements ministériels, Bureau du Procureur Général, DGSN, Gendarmerie, Haut Conseil de l'Autorité Judiciaire, MI, MJ</t>
  </si>
  <si>
    <t>3 - Gender equality/ women’s empowerment is the principal objective</t>
  </si>
  <si>
    <t>Commission Nationale des Droits de l'Homme, Ministère de la justice</t>
  </si>
  <si>
    <t>GOUVERNANCE, SÉCURITÉ ET ÉTAT DE DROIT</t>
  </si>
  <si>
    <t xml:space="preserve">Des institutions légitimes et redevables garantissent l’État de droit, la bonne gouvernance et le respect des droits humains </t>
  </si>
  <si>
    <t>Produit 1.1. La représentation et la participation des différentes parties prenantes au processus inclusif de révision/reforme de la constitution est améliorée pour accompagner le processus de renforcement institutionnel</t>
  </si>
  <si>
    <t>1.1.4</t>
  </si>
  <si>
    <t>Le projet, suite à la demande du ministre haïtien de l'Économie et des Finances en juillet 2023, vise à renforcer les capacités nationales en matière de gestion des frontières pour lutter contre le trafic illicite, le crime organisé et le terrorisme, tout en augmentant la collecte des recettes. Le résultat principal attendu est la création d'unités de contrôle (PCU) au sein du programme de contrôle des conteneurs (CCP) et du projet de communication aéroportuaire (AIRCOP). Ces unités, composées de douaniers, de policiers et d'autres agents des forces de l'ordre, auront pour mission de cibler, contrôler et inspecter les conteneurs et le fret à haut risque. 
Les bénéficiaires de ce projet incluent les forces de l'ordre, les agences gouvernementales, ainsi que les communautés locales directement touchées par les activités criminelles. Le projet a une durée totale de deux ans, débutant en juillet 2023 et se terminant en juillet 2025, avec un budget global fourni par le ministre des Finances d'Haïti, complété par des fonds de l'Union européenne, de l'Allemagne et un accord de financement avec le gouvernement du Canada pour établir les unités de contrôle à Ouanaminthe, Belladère, Malpasse et Anse-à-Pitre. L'ONUDC prévoit également d'étendre ce programme pour développer un projet transfrontalier en collaboration avec la République dominicaine afin de renforcer les contrôles aux frontières.</t>
  </si>
  <si>
    <t>Embassy of Germany, European Union, Global Affairs Canada, The US Government Department of State's Bureau of International Narcotics and Law Enforcement Affairs</t>
  </si>
  <si>
    <t>Programa de las Naciones Unidas para el Desarrollo, United Nations Office on Drugs and Crime</t>
  </si>
  <si>
    <t>1.1 By 2030, eradicate extreme poverty for all people everywhere, currently measured as people living on less than $1.25 a day.,8.1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t>
  </si>
  <si>
    <t>1 No Poverty, 8 Decent Jobs and Economic Growth, 10 Reduced Inequalities</t>
  </si>
  <si>
    <t>Ouest, Ganthier, Belladère, Ouanaminthe, Anse-à-Pître, Port-au-Prince, Nord-Est, Centre, Sud-Est, Haiti</t>
  </si>
  <si>
    <t>Juan Marquez, Adrian Banu</t>
  </si>
  <si>
    <t>Suite à une demande du ministre haïtien de l'économie et des finances en juillet 2023, une proposition de coopération stratégique entre l'Office des Nations Unies contre la drogue et le crime (ONUDC) et l'administration générale des douanes du gouvernement haïtien a été approuvée avec pour objectif général de renforcer les capacités nationales en matière de gestion des frontières pour lutter contre le trafic illicite, le crime organisé et le terrorisme, et d'augmenter la collecte des recettes. Plus spécifiquement, l'effort se concentre surCartographier les réseaux criminels transnationaux ayant un impact sur Haïti ;Contrôler les conteneurs et faciliter leur mouvement au port international de Port-au-Prince, au port international de Cap-Haïtien, à Port Lafito, et aux frontières terrestres de Ouanaminthe, Belladère, Malpasse et Anse-à-Pitre avec la République dominicaine ; Plus précisément, ce programme vise à créer des unités de contrôle (PCU) établies dans le cadre de la mise en œuvre du programme de contrôle des conteneurs (CCP) et du projet de communication aéroportuaire (AIRCOP). Ces unités de contrôle sont des unités multi-agences composées de douaniers, de policiers et d'autres agents des forces de l'ordre en fonction des menaces qui pèsent sur le pays. L'objectif de ces unités est de cibler, de contrôler et d'inspecter les conteneurs et le fret à haut risque. Les agents de l'UCP sont formés à la gestion des risques, au profilage et à l'analyse afin de minimiser le risque que les conteneurs maritimes et le fret aérien soient exploités pour le trafic et d'autres formes d'activités criminelles organisées. Ils seront donc composés de personnel de l'Administration Générale des Douanes (AGD), du Bureau de Lutte contre le Trafic de Stupéfiants (BLTS), de Polifront et/ou de la Garde Côtière Haïtienne.  Les fonds de démarrage du programme ont été fournis par le ministre des Finances d'Haïti et complétés par des fonds de l'UE et de l'Allemagne par l'intermédiaire du Fonds commun de la police. En outre, l'ONUDC a conclu un accord de financement avec le gouvernement du Canada pour établir les unités de contrôle à Ounaminthe, Belladere, Malpasse et Anse-a-Pitres.  L'ONUDC prévoit maintenant d'étendre ce programme pour développer un projet transfrontalier dans lequel la République dominicaine et Haïti travailleraient ensemble pour renforcer les contrôles transfrontaliers.</t>
  </si>
  <si>
    <t>Paix : EFFICACITÉ INSTITUTIONNELLE, ETAT DE DROIT, COHÉSION SOCIALE, SÉCURITÉ ET PAIX DURABLE</t>
  </si>
  <si>
    <t xml:space="preserve">EFFET 1.1 : D’ici 2025, l’efficacité des institutions est améliorée et les populations en particulier les plus exposées aux risques de conflits et à l’insécurité, vivent en paix et en sécurité dans un Etat de droit </t>
  </si>
  <si>
    <t>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t>
  </si>
  <si>
    <t>The UN Secretary-General’s Peacebuilding Fund (UN Peace Fund)</t>
  </si>
  <si>
    <t>1 - Contributes to gender equality/women’s empowerment in a limited way</t>
  </si>
  <si>
    <t>Priorité Stratégique 1 - Consolidation de la Paix, de la Sécurité et de la cohésion sociale</t>
  </si>
  <si>
    <t>Effet 1.2 - D’ici à 2021, les institutions politiques et administratives et les OSC promeuvent et contribuent à l’état de droit et à la bonne gouvernance.</t>
  </si>
  <si>
    <t>Produit 1.2.5 - Les institutions gouvernementales ont acquis des capacités accrues pour une décentralisation et une gestion efficace du développement local</t>
  </si>
  <si>
    <t>Sur la base des résultats de l'étude de « Diagnostic de l’exploitation minière et perspectives de développement socio-économique en RCA à la lumière de la vision du régime minier en Afrique » cofinancée par le PNUD et l'UNICEF en 2018, en appui au Gouvernement Centrafricain pour la mise en œuvre des priorités nationales contenues dans le Plan National de Relèvement et de Consolidation de la Paix (RCPCA) 2017-2021,  le "Projet Intégré Mines et Résilience" a été initié. Il contribuera au renforcement des capacités institutionnelles de l’administration en charge des mines et aux capacités décisionnelles des communautés pour une gestion responsable des ressources extractives de leurs régions en impliquant les autorités locales et les organisations de la société civile dans sa mise en œuvre.</t>
  </si>
  <si>
    <t>Benin Ministère de la Santé, INLCTP: Instance Nationale de Lutte contre la Traite des Personnes, Ministère de l'Intérieur et de la Décentralisation</t>
  </si>
  <si>
    <t>Plan-cadre de Coopération des Nations Unies pour le Développement Durable 2024-2028</t>
  </si>
  <si>
    <t>Effet 1 - La population malagasy, en particulier les personnes laissées de côté, jouissent de leurs droits, dans un climat de stabilité politique, de cohésion sociale et de paix durable, où le contrat social est renforcé</t>
  </si>
  <si>
    <t>Produit 1.4 - Les mécanismes de surveillance, de contrôle à tous les niveaux sont renforcés dans une perspective de transparence et de redevabilité vis-à-vis de tous les citoyens, en particulier les femmes, les jeunes, les personnes handicapées et les groupes marginalisés</t>
  </si>
  <si>
    <t>Madagascar Ministère de la Justice</t>
  </si>
  <si>
    <t>L'initiative contribue au renforcement des capacités des acteurs de la lutte contre la corruption, qui intègrent dans leur approche d'intervention la dimension genre.</t>
  </si>
  <si>
    <t>Les réalisations se rapportent :- aux résultats de l’évaluation de la Stratégie Nationale de Lutte Contre la Corruption,- à l'élaboration et au lancement de la nouvelle Stratégie Nationale de Lutte Contre la Corruption 2025- 2030,- à l'élaboration et à la validation de la stratégie nationale de Lutte contre le Blanchissement des Capitaux et de Financement du Terrorisme (2025- 2029)- au processus en cours de réhabilitation du site de conservation de l’ARAI à Tamatave- à la digitalisation du registre central de gel, de saisie et de confiscation des avoirs illicites.- au lancement du Pôle Anti-Corruption de Fianarantsoa.</t>
  </si>
  <si>
    <t>Effet 2.1 : D'ici 2024, les populations maliennes, particulièrement les plus vulnérables, participent à l'économie et bénéficient des fruits d'une croissance forte, inclusive, résiliente et créatrice d'emplois décents</t>
  </si>
  <si>
    <t>Output 2.1.1 - Les populations vulnérables, en particulier les jeunes et les femmes ont acquis des compétences et capacités pour protéger et renforcer leurs moyens d’existence</t>
  </si>
  <si>
    <t>INLCTP: Instance Nationale de Lutte contre la Traite des Personnes, MI: Minsitère de l'Intérieur, Tunisia Ministère de la Santé</t>
  </si>
  <si>
    <t>Priorité stratégique 3 - Résultat Stratégique 3: Gouvernance-paix-sécurité</t>
  </si>
  <si>
    <t>Produit 3.1.2 - Capacités accrues, des ressources matérielles et humaines adéquates pour l’accès à la justice, l’état civil et la sécurité</t>
  </si>
  <si>
    <t xml:space="preserve">Appuyer le Comité multisectoriel technique (CMT) de lutte contre la traite des personnes et contre le trafic illicite des migrants à N'Djaména. </t>
  </si>
  <si>
    <t>Effet 3.2 : D’ici 2024, Les personnes vulnérables ont un accès amélioré aux services de protection sociale, y compris en contexte humanitaire.</t>
  </si>
  <si>
    <t>Output 3.2.2 - Les institutions et les communautés ont davantage de capacités pour identifier et protéger les populations vulnérables, notamment les femmes et les filles, et celles affectées par toutes formes de violence et de menaces à l’intégrité physique, y compris en situation humanitaire.</t>
  </si>
  <si>
    <t>Priorité stratégique 3 - Gouvernance, Paix et Sécurité</t>
  </si>
  <si>
    <t>Effet 3.2 - D’ici 2023, les femmes, les jeunes et les groupes les plus vulnérables exercent pleinement leurs rôles, le contrôle citoyen (élaboration, mise en œuvre, SE) dans les Politiques Publiques en vue de la promotion de la paix, la sécurité et l’efficacité de la gouvernance.</t>
  </si>
  <si>
    <t>Produit 3.2.3 - D’ici 2023, les acteurs institutionnels et la société civile disposent de capacités renforcées en suivi évaluation et en surveillance de la mise en œuvre des obligations internationales en matière de protection et de promotion des droits de l’homme</t>
  </si>
  <si>
    <t>Gouvernance, résilience et développement local</t>
  </si>
  <si>
    <t xml:space="preserve"> Les politiques publiques sont performantes, inclusives, territorialisées, intégrant le développement durable, basées sur des données probantes et sensibles au genre et aux droits humains, conformément à la constitution et aux engagements internationaux du Maroc </t>
  </si>
  <si>
    <t>4.1 Les capacités des parties prenantes nationales sont renforcées pour la mise en oeuvre et le suivi des dispositions de la Constitution ainsi que des engagements internationaux en matièrede droits humains,d'égalité de genre, de sécurité et d'accès équitable à la justice, ainsi que de droits au développement durable.</t>
  </si>
  <si>
    <t>Administration des Douanes et Impôts Indirects Morocco, Commission nationale chargée de la coordination des mesures ayant pour but la lutte et la prévention de la traite des êtres humains, Conseil Superieur du Pouvoir Judiciare Morocco, Direction générale de la Sûreté nationale Morocco, Gendarmerie Royale Morocco, Morocco Ministère de l'Intérieur, Morocco Ministère de la Justice, Présidence du Ministère Public Morocco</t>
  </si>
  <si>
    <t>Priorité stratégique 4 - Durabilité Environnementale et Résilience</t>
  </si>
  <si>
    <t>Effet 4.1 - D'ici 2022, le Gabon améliore la préservation de la biodiversité et la gestion de ses ressources naturelles, notamment  forestières, minières et foncières, de manière compatible  avec la durabilité environnemenatale</t>
  </si>
  <si>
    <t>Produit 4.1.1 - Conservation et Préservation de l'environnement</t>
  </si>
  <si>
    <t>Atelier sous régional "Musées et lutte contre le trafic illicite des biens culturels en Afrique centrale", réunion des Ministres de la Culture de l'Afrique centrale, politique musela et lutte contre le trafic illicite des biens culturels</t>
  </si>
  <si>
    <t>Gabon Ministère de la Culture</t>
  </si>
  <si>
    <t>Priorité stratégique 5 - Inclusion économique, réduction des inégalités et des vulnérabilités</t>
  </si>
  <si>
    <t>Effet 5 : Les politiques publiques et stratégies nationales et régionales assurent la réduction des inégalités socio-économiques territoriales et de genre</t>
  </si>
  <si>
    <t>Produit 5.1.2 - Un système de protection sociale intégré est mis en place pour une meilleure réponse politique en faveur des populations en situation de vulnérabilité, y compris les migrants et les réfugiés.</t>
  </si>
  <si>
    <t>MCMREAM, MTIP, Société Civile</t>
  </si>
  <si>
    <t>CADRE DE COOPÉRATION DES NATIONS UNIES POUR LE DÉVELOPPEMENT DURABLE CÔTE D’IVOIRE 2021 - 2025</t>
  </si>
  <si>
    <t>PRIORITE STRATEGIQUE 3 DU CADRE DE COOPERATION : RENFORCEMENT DE L’INCLUSIVITE DU PROCESSUS DE DEVELOPPEMENT</t>
  </si>
  <si>
    <t>RESULTAT ESCOMPTE 5 : D’ici à 2025, les jeunes, filles et garçons, particulièrement ceux en situation de vulnérabilité accèdent davantage aux opportunités socioéconomiques et développent leur plein potentiel</t>
  </si>
  <si>
    <t>PRODUIT 5.2: Les jeunes notamment ceux des milieux ruraux et périurbains disposent de capacités professionnelles et entrepreneuriales renforcées pour bénéficier des opportunités d’emploi dans les secteurs porteurs adaptées aux besoins du marché</t>
  </si>
  <si>
    <t>Ce projet vise à fournir une assistance directe à deux centres de transit à Abidjan, à travers la fourniture de matériel, d'équipements et des travaux de réhabilitation ; apporter une assistance immédiate aux victimes de traite (VdT) et aux migrants en situation irrégulière bloqués en Côte d'Ivoire, plus particulièrement aux VdT, tout en facilitant leur retour volontaire et leur réintégration dans leur pays d'origine ; et renforcer les capacités techniques et opérationnelles du gouvernement en matière de Traite des Personnes (TdP) et de trafic illicite de migrants (TIM).</t>
  </si>
  <si>
    <t>COTE D'IVOIRE Comité National de Lutte contre la Traite des Personnes, COTE D'IVOIRE Ministre de la Femme, de la Famille et de l’Enfant, COTE D'IVOIRE Ministère de l’Intérieur et de la Sécurité</t>
  </si>
  <si>
    <t>Côte d'Ivoire, Abidjan, District Autonome D'Abidjan</t>
  </si>
  <si>
    <t>8.4 PRODUIT 8.4: Les institutions nationales et communautaires disposent des capacités pour renforcer la sécurité et la cohésion sociale aux niveaux local, régional et national</t>
  </si>
  <si>
    <t>Nouvelle initiative à ajouterGrâce à cet appui, des avancées significatives ont été réalisées en 2024 pour répondre aux priorités nationales en matière de lutte contre la traite des personnes (TdP) et le trafic illicite de migrants (TIM).1. Les victimes de la traite et migrants objets de trafic illicite reçoivent une assistance holistique- 64 migrants victimes de traite (VdT) en situation de vulnérabilité ont bénéficié d’un accompagnement holistique comprenant hébergement, aide alimentaire et non alimentaire, soins médicaux et suivi psychosocial ; - 98 migrants VdT ont été assistés pour un retour volontaire dans leur pays d’origine ; - 95 autres VdT ont bénéficié d’un soutien à la réintégration économique et sociale, facilitant ainsi leur réinsertion dans le tissu social de leur pays d’origine ;- 12 mineurs séparés et non accompagnés ont retrouvé leur famille grâce aux efforts de recherche et de réunification familiale.- 02 centres de transit à Abidjan et Bondoukou ont été réhabilités et équipés pour améliorer l’accueil des victimes.2. Renforcement des capacités du Comité National de Lutte contre la Traite des Personnes (CNLTP)- Elaboration d’un plan d’action conjoint entre la Côte d’Ivoire et le Nigéria pour lutter contre la traite des personnes ;- Installation de la cellule régionale de lutte contre la TdP (CRLTP) a été dans la région du Tchologo et renforcement de capacités de 27 personnes la composant- 500 personnes des communautés frontalières ont été sensibilisées sur la migration sûre et les risques liés à la migration irrégulière ;- Suivi des activités de la CRLTP du Sud-Comoé et identifications des défis rencontrés ;- Signature d’un mémorandum d’entente entre la Côte et le Royaume du Maroc pour renforcer la coopération en matière de lutte contre la traite et la protection des victimes.Ces résultats concrets contribuent directement aux efforts nationaux pour lutter efficacement contre la traite des personnes et améliorer la protection des migrants vulnérables,</t>
  </si>
  <si>
    <t>GOUVERNANCE PAIX ET SÉCURITÉ</t>
  </si>
  <si>
    <t>Etat de droit, cohésion sociale et paix</t>
  </si>
  <si>
    <t>Capacités renforcées pour offrir des services juridiques et judiciaires de qualité</t>
  </si>
  <si>
    <t>PAIX : Promotion de la paix, de la sécurité, des droits humains et de l’Etat de droit</t>
  </si>
  <si>
    <t>D’ici à 2027, les populations en RCA vivent dans un Etat de droit et accèdent à la justice, à la sécurité, et leurs droits humains sont promus et protégés</t>
  </si>
  <si>
    <t>Les institutions de l’État sont renforcées pour garantir le déploiement effectif et l’accès aux services de justice de qualité, et d’assurer la promotion et la protection des droits humains</t>
  </si>
  <si>
    <t>Activité commencé le 30/09/2022</t>
  </si>
  <si>
    <t>OIM: Dans le cadre d'un projet financé par le département d'Etat Américain (EXBS), l'OIM a renforcé les capacités de 5 agents de gestion de frontières (dont 3 officiers d'immigration et deux superviseurs) dans la localité de Beloko, à la frontière avec le Cameroun, dans la préfecture de la Nana Mambere. Ces agents de gestion des frontières ont été formes sur l'utilisation des équipements MIDAS (Système d'information et d'analyse des données sur la migration) installés au niveau du poste frontière de Beloko. ces équipements, permettront de renforcer le contrôle des flux migratoires au niveau de ce poste frontière stratégique, d'avoir des données numérisées qui seront stockées sur un serveur central loge au sein de la Direction de l'Emi-Immigration.</t>
  </si>
  <si>
    <t>PRIORITE STRATEGIQUE 5 DU CADRE DE COOPERATION : PROMOTION D’UNE GOUVERNANCE ENCORE PLUS EFFICACE, TRANSPARENTE ET PARTICIPATIVE</t>
  </si>
  <si>
    <t>RESULTAT ESCOMPTE 8 : D’ici 2025, les systèmes de gouvernance sont plus inclusifs, redevables, efficaces et disposent de données de qualité, et les populations vivent dans un environnement où l’Etat de droit, les droits du travail, l’égalité des sexes, la paix et la sécurité sont respectés et effectifs</t>
  </si>
  <si>
    <t>PRODUIT 8.4: Les institutions nationales et communautaires disposent des capacités pour renforcer la sécurité et la cohésion sociale aux niveaux local, régional et national</t>
  </si>
  <si>
    <t xml:space="preserve">•	18 agents des services d’immigration (Police) et de la santé en charge du contrôle des flux migratoires et de la prévention des maladies ont été formés sur les procédures opératoires standards pour les agents frontaliers de première ligne aux points d’entrée officiels.
•	320 autorités locales, forces de sécurité, agents chargés de la gestion des frontières et d'acteurs gouvernementaux clés ont vu leur capacité renforcée en matière de la gestion des frontières et de prévention des conflits.
•	Dans le cadre du projet « Renforcer les capacités des autorités de la Côte d’Ivoire pour apporter une réponse intégrée à la traite des êtres humains et au trafic illicite de migrants – COCOTIP » l’OIM a organisé dans le courant de l’année 2021 (05) formations dont une formation de formateurs.
Afin de renforcer les capacités des agents de police des frontières, un programme de formation de 14 modules a été élaboré, validé et dispensé à un pool de (18) formateurs nationaux (dont 04) femmes dans un soucis de pérenniser les objectifs du projet après sa fin. Les modules couvraient les thématiques suivantes : Les techniques d’enquête et de référencement, l’identification des documents frauduleux, les dispositions judiciaires internationales et nationales en matière de traite des personnes et de trafic illicite de migrants ainsi que les tendances relatives à ces thématiques dans le contexte ivoirien. 
Cinq formations répliques ont été organisées à Odienné, Man, Abengourou et Bouaké pour un total de 130 agents de police frontières formés. 
</t>
  </si>
  <si>
    <t>Ministère de L`Intérieur et de la Sécurité de Côte d'Ivoire</t>
  </si>
  <si>
    <t>Côte d'Ivoire</t>
  </si>
  <si>
    <t>Il s'agit de renforcer les capacités institutionnelles et les mécanismes opérationnels pour lutter contre la traite des êtres humains et le trafic de migrants en Côte d'Ivoire et de fournir une assistance directe aux victimes de la traite et aux migrants clandestins identifiés en Côte d'Ivoire.</t>
  </si>
  <si>
    <t>o	02 cellules régionales de lutte contre la traite des personnes établies o	44 membres (35 hommes et 09 femmes) de la CRLTP formés sur la TDP et le TIM à Gagnoa et Bouakéo	120 personnes assistées au retour (33 hommes et 87 femmes) dans leurs pays d’origineo	56 personnes réintégrées (35 Microbismes et 21 Child care)o	25 travailleurs sociaux formés sur l’identification, le référencement, la prise en charge des VoT ainsi que les PSP à l’endroit de o	63 personnel de 03 centres d’hébergement formés sur les notions de MHPSS et PSP (39 hommes et 24 femmes)</t>
  </si>
  <si>
    <t>Ministère de l'administration territoriale de la décentralisdation et de la sécurité du Burkina Faso, Ministère de l'économie, des finances et de la prospective du Burkina Faso, Ministère de la Justice, des Droits humains et de la Promotion civique du Burkina Faso</t>
  </si>
  <si>
    <t>Cellule Norbert Zongo pour le Journalisme d'Investigation en Afrique de l'Ouest du Burkina Faso, Ministère de l'économie, des finances et de la prospective du Burkina Faso, Ministère de la communication, la culture, des arts et du tourisme du Burkina Faso</t>
  </si>
  <si>
    <t>2.0</t>
  </si>
  <si>
    <t>Effet 1.2 : D’ici 2024, les populations sont résilientes face aux conflits, vivent réconciliées et en harmonie dans un environnement de paix, sécurisé et respectueux des Droits de l’Homme et des traditions culturelles positives</t>
  </si>
  <si>
    <t>Output 1.2.4 - Les mécanismes de prévention des violations et abus des Droits de l’Homme (y compris les VBG, les droits des femmes, de l’enfant, des défenseurs des droits de l’Homme, des travailleurs et des professionnels des médias) et de protection sont établis et renforcés au niveau national et local</t>
  </si>
  <si>
    <t>RBB</t>
  </si>
  <si>
    <t>Promouvoir des institutions nationales et locales plus fortes, stables, crédibles et légitimes pour répondre aux aspirations des populations.</t>
  </si>
  <si>
    <t>3.0</t>
  </si>
  <si>
    <t>PAIX &amp; GOUVERNANCE: D'ici fin 2028, les populations en particulier les femmes et les jeunes (filles et garçons) exercent leurs droits dans un environnement paisible et participent aux prises de décisions qui affectent leur bien-être</t>
  </si>
  <si>
    <t>D'ici fin 2028, les populations notamment les plus vulnérables disposent d’opportunités de participation aux prises de décisions, à l’atténuation des risques sécuritaires, au dialogue respectueux des droits humains favorisant la cohésion sociale</t>
  </si>
  <si>
    <t>2024-01-31</t>
  </si>
  <si>
    <t>Guinea Ministère de la Justice et des Droits de l'Homme, Guinea Ministère de la Sécurité et de la Protection civile, Guinea Société Civile</t>
  </si>
  <si>
    <t>10.2 By 2030, empower and promote the social, economic and political inclusion of all, irrespective of age, sex, disability, race, ethnicity, origin, religion or economic or other status.,11.3 By 2030, enhance inclusive and sustainable urbanization and capacity for participatory, integrated and sustainable human settlement planning and management in all countries.</t>
  </si>
  <si>
    <t>10 Reduced Inequalities, 11 Sustainable Cities and Communities</t>
  </si>
  <si>
    <t>Kindia, Kankan, Boke, Guinea</t>
  </si>
  <si>
    <t>105.2021-2022</t>
  </si>
  <si>
    <t>Ministère de l'Intérieur</t>
  </si>
  <si>
    <t>0 - Not expected to contribute to gender equality/women’s empowerment</t>
  </si>
  <si>
    <t>PLAN-CADRE DU SYSTEME DES NATIONS UNIES POUR L‘AIDE AU DEVELOPPEMENT 2020 - 2026</t>
  </si>
  <si>
    <t xml:space="preserve"> Soutien  à la promotion d’une gouvernance efficace et inclusive</t>
  </si>
  <si>
    <t>1.0</t>
  </si>
  <si>
    <t>Effet 1 : D’ici 2026, les populations bénéficient d’un système de gouvernance amélioré sur le plan institutionnel, démocratique, des droits humains, administratif et économique pour un développement inclusif et participatif, la consolidation de la paix et de l’effort humanitaire.</t>
  </si>
  <si>
    <t>Produit 1.1:  Les institutions étatiques et non étatiques et les organisations de la société civile ont les capacités techniques et opérationnelles renforcées pour appliquer efficacement les normes et outils de la bonne gouvernance dans leurs domaines de compétences, y compris pour lutter contre les normes socioculturelles discriminatoires à l’égard des femmes et d’autres groupes vulnérables.</t>
  </si>
  <si>
    <t>L'activité initiale SOU 1.1.2 "Élaboration, validation, adoption et mise en œuvre du Projet d'Appui à la lutte contre la délinquance juvénile et la criminalité des mineurs," qui a commencé en 2023, a été prolongée jusqu'en 2024 sous un nom reformulé.</t>
  </si>
  <si>
    <t>United Nations Development Programme, United Nations High Commissioner for Human Rights</t>
  </si>
  <si>
    <t>Congo Ministère de la Justice, des Droits Humains et de la Promotion des peuples autochtones</t>
  </si>
  <si>
    <t>Produit 1.1.2 - Les acteurs du système judiciaire et sécuritaire sont outillés pour promouvoir une justice indépendante, impartiale, intègre et accessible à la population, instaurer un cadre favorable pour l’égalité de genre et la lutte contre toutes les formes de violences et discriminations et protéger les droits fondamentaux des citoyens et citoyennes, y compris ceux des groupes vulnérables</t>
  </si>
  <si>
    <t>1.1.2.4.a</t>
  </si>
  <si>
    <t>D'envergure mondiale, le Programme de Controle des Conteneurs (CCP) mis en oeuvre par l'ONUDC renforce les capacités des États membres qui cherchent à améliorer la gestion des risques, la sécurité de la chaîne logistique et la facilitation des échanges dans les ports maritimes, les aéroports et les passages frontaliers terrestres afin de prévenir la circulation transfrontalière de marchandises illicites.</t>
  </si>
  <si>
    <t>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t>
  </si>
  <si>
    <t>Aina Rakotondratsimba</t>
  </si>
  <si>
    <t>Le Programme de contrôle des conteneurs (CCP), une initiative conjointe de l'ONUDC et de l'Organisation mondiale des douanes (OMD) finance par l'Union Europeenne, a achevé avec succès l'évaluation des ports à Madagascar en 2023. Cette étape cruciale marque l'achèvement d'une phase essentielle et ouvre la voie à la prochaine étape du programme : la formation des agents chargés de créer une unité de contrôle portuaire (PCU) dédiée au sein du pays.La création d'une PCU représente un développement important pour les efforts de Madagascar visant à renforcer la sécurité de ses frontières et à lutter contre la circulation illicite de marchandises. En dotant les agents de l'expertise et des ressources nécessaires, la PCU sera habilitée à surveiller et à contrôler efficacement les conteneurs de fret entrant et sortant des ports du pays, renforçant ainsi la sécurité nationale et protégeant le commerce légitime.L'approche holistique du CCP, qui englobe l'évaluation des ports, la formation des agents et un soutien continu, joue un rôle essentiel pour aider les pays comme Madagascar à renforcer leurs capacités de contrôle des frontières et de sécurité de la chaîne d'approvisionnement. Cet effort collaboratif contribue à un environnement commercial mondial plus sûr et plus sécurisé, profitant à la fois aux pays participants et à la communauté internationale dans son ensemble.</t>
  </si>
  <si>
    <t>113</t>
  </si>
  <si>
    <t>Cooperative League of the USA, Government of France, Government of Monaco</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</si>
  <si>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laws.,16.3 Promote the rule of law at the national and international levels and ensure equal access to justice for all.,16.8 Broaden and strengthen the participation of developing countries in the institutions of global governance.</t>
  </si>
  <si>
    <t>Policy Advice and Thought Leadership, Support Functions, Data Collection and Analysis, Direct Support/ Service Delivery, Capacity Development/Technical Assistance, Other (including coordination), Convening/Partnerships/Knowledge Sharing</t>
  </si>
  <si>
    <t>1.1.3.12</t>
  </si>
  <si>
    <t>Le projet vise a développer des cadres juridiques maritimes et renforcer la mise en œuvre des lois maritimes nationales, pour permettre aux états côtiers de la CEEAC de poursuivre les cas de piraterie et autres délits maritimes conformément au code de conduite de Yaoundé et d’accroître la réponse et la coopération dans les zones A et D.</t>
  </si>
  <si>
    <t>2019-07-10</t>
  </si>
  <si>
    <t>CEEAC</t>
  </si>
  <si>
    <t>5.1 End all forms of discrimination against all women and girls everywhere.,5.c Adopt and strengthen sound policies and enforceable legislation for the promotion of gender equality and the empowerment of all women and girls at all levels.,14.c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t>
  </si>
  <si>
    <t>5 Gender Equality, 14 Life Below Water, 16 Peace and Justice - Strong Institutions</t>
  </si>
  <si>
    <t>Capacity Development/Technical Assistance, Support Functions, Normative Support</t>
  </si>
  <si>
    <t>1.1.3.13</t>
  </si>
  <si>
    <t>Le projet vise à renforcer les capacités de détection et de répression des agents chargés de détecter et de combattre le trafic illicite de ressources naturelles et à améliorer la mise en œuvre du système de justice pénale dans la CEEAC.Le projet cible spécifiquement les services répressifs sous un angle d'éco-sécurité. En effet, le projet contribue à concrétiser et affiner la politique d'éco-sécurité de la CEEAC en lui fournissant des cadres institutionnels mieux adaptés pour répondre aux enjeux liés à l'éco-sécurité, en renforçant le cadre juridique des Etats sur les questions d'éco-sécurité, en développant les capacités existantes en matière de renseignement sur l'écosécurité et sur la criminalité liée aux espèces sauvages, et en renforçant les capacités des acteurs en charge de l'écosécurité à travers des formations adaptées.Par conséquent, dans le cadre du projet, ce concept d'éco-sécurité pourrait être compris comme la stratégie régionale pour sécuriser et gérer durablement les ressources naturelles (faune, flore / foresterie et exploitation minière) de l'Afrique centrale.Projet "Renforcement des capacités nationales et régionales des forces d'application de la loi, des procureurs et du système judiciaire et renforcement de la coopération entre les États membres de la CEEAC pour lutter contre la criminalité liée aux espèces sauvages et le trafic illicite des ressources naturelles _x005F_x000D_
"</t>
  </si>
  <si>
    <t>2022-01-31</t>
  </si>
  <si>
    <t>Agence Nationale de la Préservation de la Nature (ANPN), Ministère de l'Environnement</t>
  </si>
  <si>
    <t>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products.,15.c Enhance global support for efforts to combat poaching and trafficking of protected species, including by increasing the capacity of local communities to pursue sustainable livelihood opportunities.,16.3 Promote the rule of law at the national and international levels and ensure equal access to justice for all.,16.5 Substantially reduce corruption and bribery in all their forms.,16.a Strengthen relevant national institutions, including through international cooperation, for building capacity at all levels, in particular in developing countries, to prevent violence and combat terrorism and crime.</t>
  </si>
  <si>
    <t>15 Life on Land, 16 Peace and Justice - Strong Institutions</t>
  </si>
  <si>
    <t>Capacity Development/Technical Assistance, Policy Advice and Thought Leadership, Normative Support</t>
  </si>
  <si>
    <t>1.1.3.37</t>
  </si>
  <si>
    <t>L'objectif de ce projet est d'aider la Division de la formation et entrainenement du CIC  à faire en sorte que les États du Golfe de Guinée aient les connaissances requises en matière de sécurité maritime et sachent comment réagir face aux menaces maritimes.</t>
  </si>
  <si>
    <t>2018-11-16</t>
  </si>
  <si>
    <t>Gabon Police Nationale</t>
  </si>
  <si>
    <t>5.c Adopt and strengthen sound policies and enforceable legislation for the promotion of gender equality and the empowerment of all women and girls at all levels.,14.c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t>
  </si>
  <si>
    <t>1.1.3.42</t>
  </si>
  <si>
    <t>Renforcer les capacités des agences maritimes d’application de la loi dans le Gulf de Guinée</t>
  </si>
  <si>
    <t>Government of Russia</t>
  </si>
  <si>
    <t>Gabon Ministére de la Défense, Government of Gabon</t>
  </si>
  <si>
    <t>Capacity Development/Technical Assistance, Normative Support, Support Functions</t>
  </si>
  <si>
    <t>1.1.3.43</t>
  </si>
  <si>
    <t>L'objectif de ce projet est d'aider la Division de la formation et entrainement du CIC  à faire en sorte que les États du Golfe de Guinée aient les connaissances requises en matière de sécurité maritime et sachent comment réagir face aux menaces maritimes.</t>
  </si>
  <si>
    <t>Gabon Ministére de la Défense</t>
  </si>
  <si>
    <t>Support Functions, Normative Support, Capacity Development/Technical Assistance</t>
  </si>
  <si>
    <t>Produit 1.1.6</t>
  </si>
  <si>
    <t>les mécanismes de gouvernance du secteur de la sécurité sont renforcés et ses acteurs  disposent  de capacités techniques et d'outils pour mener a bien leur mission y compris la prévention contre l'extrémisme violent dans le respect de l'Etat de droit</t>
  </si>
  <si>
    <t>1.1.6.3.7</t>
  </si>
  <si>
    <t>Ministère de l'environnement, de l'eau et de l'assainissement du Burkina Faso</t>
  </si>
  <si>
    <t>14.1 By 2025, prevent and significantly reduce marine pollution of all kinds, in particular from land-based activities, including marine debris and nutrient pollution.,15.1 By 2020, ensure the conservation, restoration and sustainable use of terrestrial and inland freshwater ecosystems and their services, in particular forests, wetlands, mountains and drylands, in line with obligations under international agreements.,15.4 By 2030, ensure the conservation of mountain ecosystems, including their biodiversity, in order to enhance their capacity to provide benefits that are essential for sustainable development.,15.5 Take urgent and significant action to reduce the degradation of natural habitats, halt the loss of biodiversity, and, by 2020, protect and prevent the extinction of threatened species.,15.6 Ensure fair and equitable sharing of the benefits arising from the utilization of genetic resources and promote appropriate access to such resources.,15.7 Take urgent action to end poaching and trafficking of protected species of flora and fauna and address both demand and supply of illegal wildlife products.,15.8 By 2020, introduce measures to prevent the introduction and significantly reduce the impact of invasive alien species on land and water ecosystems and control or eradicate the priority species.,16.4 By 2030, significantly reduce illicit financial and arms flows, strengthen the recovery and return of stolen assets and combat all forms of organized crime.,16.6 Develop effective, accountable and transparent institutions at all levels.,16.7 Ensure responsive, inclusive, participatory and representative decision-making at all levels.</t>
  </si>
  <si>
    <t>14 Life Below Water, 15 Life on Land, 16 Peace and Justice - Strong Institutions</t>
  </si>
  <si>
    <t>Est, Hauts-Bassins, Plateau-Central, Nord, Sahel, Centre-Nord, Boucle du Mouhoun, Centre-Est, Centre-Ouest, Centre, Cascades, Burkina Faso, Sud-Ouest, Centre-Sud</t>
  </si>
  <si>
    <t>Produit 1.1 - Le pays dispose et met en œuvre une vision et des plans/stratégies nationaux et sectoriels valorisant et développant durablement les capitaux institutionnel, humain, économique et naturel, en faveur de tous et en particulier des plus vulnérables, des jeunes, des femmes et des personnes handicapées</t>
  </si>
  <si>
    <t>1.1.8</t>
  </si>
  <si>
    <t xml:space="preserve">Dans le cadre de son mandat, le GMCP s'engage à aider les États membres à promouvoir la coopération aux niveaux régional et international et à renforcer les capacités de lutte contre la grande criminalité organisée dans le domaine maritime. Il s'agit d'apporter un soutien technique, matériel et infrastructurel aux autorités chargées de l'application de la loi, des poursuites et de la détention. Comme les crimes maritimes dépassent presque toujours les frontières internationales, toutes les interventions mettent fortement l'accent sur la coopération régionale et sont menées dans le cadre du Forum de l'océan Indien sur la criminalité maritime (IOFMC). 
</t>
  </si>
  <si>
    <t>2025-09-30</t>
  </si>
  <si>
    <t>Government of Japan, The US Government Department of State's Bureau of International Narcotics and Law Enforcement Affairs</t>
  </si>
  <si>
    <t>Madagascar Ministère des Forces Armées, United Nations Office on Drugs and Crime</t>
  </si>
  <si>
    <t>16.3 Promote the rule of law at the national and international levels and ensure equal access to justice for all.,16.8 Broaden and strengthen the participation of developing countries in the institutions of global governance.,17.9 Enhance international support for implementing effective and targeted capacity-building in developing countries to support national plans to implement all the sustainable development goals, including through North-South, South-South and triangular cooperation.</t>
  </si>
  <si>
    <t xml:space="preserve">Une délégation Malagasy a participé à la réunion des partenaires de la route du Sud (Southern Route Partnership meeting) pour discuter des moyens employés pour lutter contre le trafic de drogue en mer, les résultats obtenus, les défis rencontrés et la collaboration entre les pays de l’Océan Indien occidental. </t>
  </si>
  <si>
    <t xml:space="preserve">L'approche du projet en cours vise à faciliter la poursuite efficace de la corruption et du blanchiment d'argent à court terme, malgré les défis auxquels le système judiciaire haïtien est actuellement confronté, en comptant sur la coopération avec les juridictions étrangères. </t>
  </si>
  <si>
    <t>Embassy of Canada, Fondo de Consolidación de Paz de Naciones Unidas (PBF)</t>
  </si>
  <si>
    <t>Haiti, Port-au-Prince, Ouest</t>
  </si>
  <si>
    <t>Jacob Jean-Francois</t>
  </si>
  <si>
    <t>L'ONUDC met en œuvre cette initiative en coopération avec l'Organisation des États américains, visant à renforcer les capacités de tous les acteurs de la chaîne pénale pour enquêter efficacement sur les crimes de corruption et de blanchiment d'argent.Une assistance technique sera fournie dans deux domaines interconnectés :• Lutte contre la corruption : Améliorer le développement institutionnel et renforcer les capacités nationales pour enquêter et poursuivre des affaires complexes de corruption impliquant des éléments financiers. Cela implique l'engagement et la participation de tous les acteurs dans l'enquête sur la corruption et les crimes économiques, y compris l'ULCC (Unité de Lutte Contre la Corruption), l'unité d'enquête de la PNH (Police Nationale d'Haïti) et le Parquet.• LBC/FT : Renforcer les autorités compétentes, avec un accent particulier sur les enquêteurs financiers de la PNH et de l'Unité Centrale de Renseignements Financiers (UCREF), les autorités judiciaires et le secteur privé pour mieux comprendre les risques liés au blanchiment d'argent et au financement du terrorisme, et pour détecter, enquêter et poursuivre les cas de blanchiment d'argent et de financement du terrorisme de manière plus efficace.Le projet a été initié par une mission d'évaluation dirigée par l'ONUDC en collaboration avec l'OEA et facilitée par le BINUH. Cette mission a marqué le début d'un effort global visant à renforcer les mesures de lutte contre la corruption et les enquêtes sur les crimes financiers dans le pays.Dans la phase initiale, l'ONUDC, tirant parti de son vaste expérience du Mécanisme d'Examen de l'Application de la CNUCC et des premiers engagements avec le pouvoir judiciaire et les principaux organes de lutte contre la corruption, a réalisé une évaluation approfondie du système de justice pénale. Cette évaluation a identifié des lacunes spécifiques et des besoins en expertise parmi les juges haïtiens, les procureurs, la police et le personnel des organes spécialisés dans les enquêtes sur la corruption et les finances.En réponse à ces constats, l'ONUDC, en partenariat avec le PNUD, a élaboré un manuel d'introduction à la lutte contre la corruption adapté aux juges et aux officiers de police judiciaire. Ce manuel vise à établir une base de connaissances fondamentale. S'appuyant sur cette initiative, l'ONUDC a commencé à développer des outils plus complets, y compris un programme de formation détaillé sur la lutte contre la corruption et les crimes financiers, ainsi que des directives sur la conduite éthique et l'intégrité pour les professionnels du droit, mettant en avant leur rôle dans la lutte contre la corruption, qui doivent être finalisés en 2024.De plus, l'ONUDC a lancé l'évaluation des procédures internes de l'ULCC, avec une méthodologie partagée et approuvée par les homologues nationaux. Cette évaluation devrait être achevée en 2024.En outre, l'ONUDC et l'OEA ont fait des progrès significatifs dans la promotion de la coopération internationale pour soutenir les autorités haïtiennes dans leur lutte contre la corruption et les crimes financiers. Cela inclut la facilitation de l'adhésion à des réseaux internationaux tels que GLOBE et la facilitation de l'établissement de coopérations internationales avec plusieurs États, renforçant ainsi le cadre global et la capacité à aborder ces questions critiques.De plus, l'ONUDC et l'OEA ont avancé stratégiquement le cadre pour soutenir les autorités haïtiennes dans la lutte contre la corruption et les crimes financiers. Cela a impliqué le développement et le déploiement d'outils et de modules de formation ciblés conçus pour améliorer les compétences et les connaissances des principaux acteurs du système judiciaire et des forces de l'ordre haïtiens. Ces efforts ne visent pas seulement à fournir un soutien immédiat, mais aussi à favoriser le renforcement des capacités et le renforcement institutionnel à long terme.</t>
  </si>
  <si>
    <t>Output 1.2.7 - Le Gouvernement, les institutions publiques centrales, locales et les structures de coordination sous-régionales ont les capacités techniques et opérationnelles renforcées pour améliorer la sécurité des populations sur tout le territoire y compris les zones transfrontalières</t>
  </si>
  <si>
    <t>1.2.7.4</t>
  </si>
  <si>
    <t>Renforcer les forces de sécurité en matière de lutte contre le terrorisme et la criminalité transnationale organisée (mentorat du pôle judiciaire antiterroriste en mars ; formations en ligne sur les enquêtes de terrorisme en mai) ; Appuyer la coopération policière et judiciaire dans le cadre du G5 Sahel (réunions hebdomadaires en ligne des PCMS du G5 Sahel d'avril à aout ; réunions des experts sécurité du G5 Sahel dont le Mali en mai)</t>
  </si>
  <si>
    <t>2020-03-15</t>
  </si>
  <si>
    <t>Bonne gouvernance</t>
  </si>
  <si>
    <t>Effet 1- D’ici 2027, le cadre légal et institionnel est renforcé et les institions sont plus redevables transparentes et efficaces en vue d'assurer une gouvernance orthodoxe et inclusive et un developpement durable et équitable, en ligne avec les engagements nationaux et internationaux pris par le pays (Tous les ODD)</t>
  </si>
  <si>
    <t>OUTPUT 1.3 Le dispositif institutionnel et le cadre juridique en matière de gouvernance environnementale sont harmonisés et les capacités des institutions y relatives sont renforcées pour piloter la transi- tion vers une économie verte et bleue, accroître l’accès à la finance durable, garantir la conservation des écosystèmes et des droits fonciers des populations  rurales et réduire le conflit homme faune. (ODD 2, 3, 5, 6, 7, 8, 9, 10, 11, 12, 13, 14, 15, 16, 17).</t>
  </si>
  <si>
    <t>1.3.4</t>
  </si>
  <si>
    <t>European Commission, United Nations Office on Drugs and Crime</t>
  </si>
  <si>
    <t>Gabon CEEAC, Coopération Technique, Gabon Ministère de l'Agriculture de l'Elevage , de la Pêche et de l'Alimentation, Gabon Ministère de l'Économie, Gabon Ministére de L'intérieur, Gabon Ministére de la Défense, Gabon Ministére de la Justice</t>
  </si>
  <si>
    <t>Aliou SALL</t>
  </si>
  <si>
    <t>1.3.5</t>
  </si>
  <si>
    <t>Government of Gabon</t>
  </si>
  <si>
    <t>La population bénéficie d'institutions transparentes, redevables et efficaces qui garantissent leur participation et représentation effective, l’état de droit ainsi que la promotion des valeurs d’inclusivité et de non-discrimination, y compris pour les personnes vivant en situation de vulnérabilité</t>
  </si>
  <si>
    <t>2.6</t>
  </si>
  <si>
    <t>Les capacités de mise en oeuvre des instruments juridiques internationaux, y compris les normes internationales du travail, et ceux relatifs aux Droits de l’Homme sont renforcées</t>
  </si>
  <si>
    <t>2.6.3</t>
  </si>
  <si>
    <t xml:space="preserve">données budgétaires à actualiser : 
budget total Budget dispo reste à mobiliser
2 000 000	650 000	1 350 000
</t>
  </si>
  <si>
    <t>Embassy of Canada, Embassy of the United States of America, The US Government Department of State's Bureau of International Narcotics and Law Enforcement Affairs</t>
  </si>
  <si>
    <t>Algeria Ministère de la Défense, Algeria Ministère de l’Intérieur, des Collectivités Locales et de l’Aménagement du Territoire, Algeria Ministère des Finances</t>
  </si>
  <si>
    <t>GMCP - Global Maritime Crime Programme :1-     12 participants (officiers des gardes-côtes, des douanes et de la police aux frontières) ont pris part à une formation spécialisée sur la Connaissance du Domaine Maritime (MDA). Cette formation s'est déroulée à Larnaca, à Chypre, du 13 au 21 mars 2023. Les principaux objectifs de cette formation étaient les suivants :Former les participants à l'arraisonnement des navires en mer.Les doter d'outils spécialisés de connaissance du domaine maritime pour renforcer leurs compétences dans ce domaine crucial. 2-     16 participants, composés d'officiers et de représentants des gardes-côtes, des douanes, de la police aux frontières et du Ministère de la Justice, ont pris part à un atelier de présentation des outils de Connaissance du Domaine Maritime (MDA) en ligne, en mai 2023. L'objectif principal de cet atelier était de familiariser les participants avec le logiciel de Connaissance du Domaine Maritime "Skylight".  3-     22 participants représentant le Service des garde-côtes, les douanes, la police aux frontières, la police judiciaire, le Ministère de la Justice et les agents de sûreté d’installations portuaires ont pris part à une formation de lutte contre le trafic NRBC (Nucléaire, Radiologique, Biologique et Chimique) à Bou-Ismaïl, en Algérie, les 22 et 23 octobre 2023. Lors de cette formation :Des experts du GMCP de l'ONUDC ont animé des présentations sur les procédures d'arraisonnement de navires (VBSS), la lutte maritime contre le trafic CBRN, la collecte de preuves en mer, ainsi qu'une session sur l'utilisation du logiciel de Connaissance du Domaine Maritime "Skylight", avec l'intervention de l’équipe Skylight.Un exercice de recherche et de saisie de preuves s'est déroulé dans la salle des machines de l'école maritime de l'ENSM. Les participants ont eu l'opportunité d'utiliser des détecteurs de rayonnement personnels (PRD) et un dispositif d'identification des isotopes de rayonnement (RIID), avec l'assistance d'experts du Commissariat à l'énergie atomique.﻿II- Global Rapid Interdiction of Dangerous Substances (GRIDS) Programme, Secretariat of the International Narcotics Control Board21 agents des départements de la Police et des Douanes se sont réunis à Alger, du 6 au 8 novembre 2023, dans le cadre du Programme mondial de l'Organe international de contrôle des stupéfiants (OICS) du Global Rapid Interdiction of Dangerous Substances (GRIDS) qui a organisé un atelier de formation de renforcement des capacités pour ces agents, axée sur les activités de sensibilisation et la promotion de l'échange intra-régional de renseignements et de la coopération transfrontalière. La formation, tenue au Laboratoire des sciences de la police, visait à renforcer les connaissances des agents sur diverses drogues, les méthodes de contrebande, la sensibilisation aux opioïdes synthétiques non médicaux et aux nouvelles substances psychoactives, et à optimiser l'utilisation de l'outil de renseignement GRIDS de l'OICS Projet ION Incident Communication System (IONICS) pour renforcer les enquêtes sur le trafic national et international.III - AIRCOP:1)      Atelier national sur la détection des cas potentiels de trafic de personnes aux frontières aériennes : Échanges sur les défis et les bonnes pratiques nationales, organisé conjointement avec le Comité National Algérien de Prévention et de Lutte contre la Traite des Personnes et le Programme JTIP en Algérie. 43 participants ont accru leurs connaissances techniques et pratiques sur :·      Les différences et les liens entre la traite des personnes (TiP) et le trafic de migrants (SoM)·      Les indicateurs et les questions de dépistage pour détecter les victimes de la traite des personnes dans les aéroports·      La prise en charge des victimes selon une approche centrée sur la victime et basée sur les droits de l'homme2)      28 participants ont assisté à la formation sur le ciblage basé sur les règles des passagers à haut risque/suspects. Cette formation visait à améliorer leurs compétences de ciblage en utilisant des techniques d’exploitation des données des passagers.3)      08 participants ont pris part à une visite d'échange de bonnes pratiques au sein de l'ASFC canadien et du CNT. Cette visite a permis de présenter aux participants l'expérience canadienne en matière de ciblage et de profilage aux aéroports, aux centres de ciblage nationaux et aux ports maritimes. Elle a également impliqué les hauts fonctionnaires concernés par la mise en place de l'unité UIP nationale en Algérie.</t>
  </si>
  <si>
    <t>Through its specialized programs, UNODC supported national efforts to tackle organized crime at sea as well as operational interventions of relevant officers to interrupt criminal activities. Support to capacities of the Passengers Information Unit continued with dedicated sessions on detecting suspicious travel as part of efforts to implement the API/PNR. In 2024 UNODC also launched a unique initiative on empowering women within border police units, notably at international airports of Algeria. Overall, 83 participants were trained (49m/34w).</t>
  </si>
  <si>
    <t>Effet 3.1 - D’ici 2023, les institutions nationales et locales améliorent la qualité et l’équité dans l’offre de services publics en vue de la promotion de la paix, la sécurité et l’efficacité de la gouvernance.</t>
  </si>
  <si>
    <t>Produit 3.1.4 - D’ici 2023, les acteurs étatiques et la plateforme des acteurs non étatiques disposent de capacités renforcées en termes de synergie d’actions pour prévenir les conflits, l’extrémisme violent et le terrorisme</t>
  </si>
  <si>
    <t>3.1.4.11</t>
  </si>
  <si>
    <t>2022-03-21</t>
  </si>
  <si>
    <t>2022-03-24</t>
  </si>
  <si>
    <t>Senegal, Fatick, Saint Louis, Tambacounda, Louga, Matam, Ziguinchor, Thies, Kaolack, Kolda, Dakar (region), Kaffrine, Diourbel, Kedougou, Sedhiou</t>
  </si>
  <si>
    <t>Priorité Stratégique 3- Consolider la démocratie, l’Etat de droit, la bonne gouvernance et la cohésion sociale</t>
  </si>
  <si>
    <t>Effet 3- D’ici à 2026, la population béninoise, en particulier les personnes vulnérables, bénéficie d’un État de droit, de la bonne gouvernance, d’une démocratie apaisée, et d’une cohésion sociale renforcée</t>
  </si>
  <si>
    <t>Produit 3.3- Les acteurs de la chaîne sécuritaire, judiciaire et administrative et ceux de la société civile disposent davantage de capacités techniques, opérationnelles et financières pour assurer une gestion pacifique des espaces frontaliers, des conflits et la prévention de la radicalisation et de l’extrémisme violent.</t>
  </si>
  <si>
    <t>3.3.10</t>
  </si>
  <si>
    <t>European Union, Government of Germany</t>
  </si>
  <si>
    <t>Benin Ministère de l'Intérieur et de la Sécurité Publique</t>
  </si>
  <si>
    <t>5.1 End all forms of discrimination against all women and girls everywhere.,5.2 Eliminate all forms of violence against all women and girls in the public and private spheres, including trafficking and sexual and other types of exploitation.,16.1 Significantly reduce all forms of violence and related death rates everywhere.,16.6 Develop effective, accountable and transparent institutions at all levels.</t>
  </si>
  <si>
    <t>Vanessa Fleming</t>
  </si>
  <si>
    <t>Mars 2023 - Le PCBT de l'ONUDC, par le biais du Projet de communication aéroportuaire (AIRCOP), a mis en œuvre une formation régionale sur l'intégration du genre à Dakar, au cours de laquelle deux (2) participants de la Cellule Aéroportuaire Anti-Trafic (CAAT) du Bénin ont participé. La formation s'est concentrée sur le renforcement de la sensibilisation et de l'intégration du genre, y compris une section dédiée à l'éthique et à l'intégrité, au sein des CAAT en Afrique de l'Ouest et du Centre.</t>
  </si>
  <si>
    <t xml:space="preserve">August 2024 - The UNODC Global Programme on Criminal Network Disruption (GPCD), under the CRIMJUST Global Project, delivered a national stakeholder meeting with 20 participants, including 6 women, to develop a strategic plan for human rights and gender mainstreaming in transnational organized crime investigations in Benin. The meeting resulted in the drafting of a route map with concrete recommendations. Follow up activities based on the priority action identified in the route map will take place in 2025. December 2024 - The Research Unit of UNODC’s Regional Office for West and Central Africa as part of the broader project supported by UNODC's Sahel Programme (Empowering Women to Prevent and Counter Violent Extremism in the Sahel and the northern regions of the West African coastal states: Leveraging the Experience of the Mauritanian Mourchidates) conducted a mapping exercise in Northern Benin. The mission aimed to identify women's civil society organizations (CSOs) and their initiatives in preventing violent extremism (PVE), promoting social cohesion, and related fields and targeted the border regions of Alibori, Atacora, Borgou, and Donga. This activity contributes a wider project which aims to identify feminist entry points for PVE in border areas between the central Sahel and coastal West African countries. Key activities included: Interviews: Conducted with representatives of women CSOs, local leaders, and security officials to understand their roles and regional challenges in PVE.Focus Groups: Two discussions were held, one with youth representatives and another with religious and community leaders from Parakou, gathering diverse perspectives on security dynamics and women’s involvement in PVE.Workshop: A two-day workshop brought together 30 women from four departments, with 20 participants from Borgou and 10 from Alibori, Atacora, and Donga. The workshop aimed to discuss local security concerns, strengthen capacities and share experiences in PVE. </t>
  </si>
  <si>
    <t>3.3.2</t>
  </si>
  <si>
    <t>IOM, UNDP, UNFPA</t>
  </si>
  <si>
    <t>International Organization for Migration, United Nations Development Programme, United Nations Population Fund</t>
  </si>
  <si>
    <t>Benin Gouvernement, German Federal Foreign Office, Government of Australia, Government of Canada, Government of Denmark, Government of Germany, Government of Japan, Government of Luxembourg, Government of Norway, Government of the Netherlands, International Organization for Migration, The UN Secretary-General’s Peacebuilding Fund (UN Peace Fund), The US Government Department of State's Bureau of International Narcotics and Law Enforcement Affairs, United Nations Development Programme, United Nations Office for West Africa and the Sahel, United Nations Population Fund</t>
  </si>
  <si>
    <t>Benin Ministère de l'Intérieur et de la Sécurité Publique, Benin Ministère de la Décentralisation et de la Gouvernance locale, Benin Ministère de la Justice et de la Législation, Benin Ministère de la Santé, Benin Ministère des Affaires sociales et de la Microfinance, Benin Ministère délégué auprès du Président de la République, chargé de la Défense nationale, Benin Organisation de la Société Civile (OSC)</t>
  </si>
  <si>
    <t>16.9 By 2030, provide legal identity for all, including birth registration.,16.10 Ensure public access to information and protect fundamental freedoms, in accordance with national legislation and international agreements.,16.b Promote and enforce non-discriminatory laws and policies for sustainable development.</t>
  </si>
  <si>
    <t>Children , Internally Displaced Persons, Migrants, Indigenous Peoples, Women &amp; Girls, Victims of grave human rights violations of (slavery, torture, trafficking, sexual exploitation and abuse...), Refugees &amp; Asylum Seekers, Youth, Human rights defenders (incl. NGOs, journalists, union leaders, whistleblowers…) , Stateless Persons</t>
  </si>
  <si>
    <t>Mame Diarra KANE</t>
  </si>
  <si>
    <t>OIM:Environ 615 acteurs au niveau local ont vu leurs capacités renforcées sur la cohésion sociale, la consolidation de la paix, la prévention de la radicalisation ,etc. CEs activités ont eu pour objectif d'une part de renforcer la collaboration et d'améliorer la confiance entre comunautés et autorités. L'OIM prévoyait ans le courant de 2023, des activités tansfrontalières notamment à la frontalière avec le Niger. Toutefois, en raison de la crise au Niger ayant engendré la fermeture, les activités ont seulement concerné les acteurs du coté du Bénin.En outre, l'OIM a contribué a renforcé les capacités de 8 organisations régionales, communautaires et nationales à travers un atelier régional sur l'engagement communautaire en vue de promouvoir la cohésion sociale, la prévention des conflits et la consolidation de la paix. UNDP : la sensibilisation et la formation des populations sur les valeurs de paix et de vivre-ensembleformations organisées à l’endroit de 55 acteurs (dont 9 femmes) des organisations de la société civile, membres de la Coalition Nationale pour la Paix. Les participants étaient des jeunes, des femmes, des leaders religieux et coutumiers et les thèmes ont porté sur les problématiques de gestion de conflits, de l’extrémisme violent et du terrorisme.l’organisation de campagnes de sensibilisation ciblant les leaders religieux, les rois et les populations (2 181 leaders religieux et membres de la population, dont 394 femmes, ont été sensibilisés sur le vivre-ensemble et la prévention de l'extrémisme violent)l’organisation de journées de cohésion sociale entre les populations et les FDS, dans les 4 départements du Nord (Cette initiative a profité à 11 069 personnes, dont 3 355 femmes et a permis de créer un brassage entre populations et FDS et réduire la méfiance entre ces deux composantes de la société64 organisations nationales, infranationales et communautaires sont dotés de capacités pour le dialogue et la médiation80 organisations nationales, infranationales et communautaires sont dotés de capacités pour la cohésion sociale76 organisations nationales, infranationales et communautaires sont dotés de capacités pour la prévention des conflits et la consolidation de la paix19 organisations nationales, infranationales et communautaires sont dotés de capacités pour lutter contre le discours d'incitation à la haine et la pollution de l'information05 organisations nationales, infranationales et communautaires sont dotés de capacités sur la santé mentale et le soutien psychosocial</t>
  </si>
  <si>
    <t>UNFPAEn 2024, le Bénin a lancé un projet visant à élaborer un plan d'action national pour la jeunesse, la paix et la sécurité, qui comprenait la formation d'une coalition nationale et une série de consultations inclusives. Ces efforts visent à intégrer les perspectives des jeunes dans les stratégies de promotion de la paix et de la sécurité, avec un plan pour finaliser et mettre en œuvre le plan d'action en 2025* Appui à la mise en œuvre des activités de Haute Intensité de Main d’œuvre (HIMO) à Karimama, Malanville et Kandi avec un total de 270 bénéficiaires dont 156 femmes et 114 hommes* 41.671 personnes dont 12.782 femmes, y compris des leaders religieux/coutumiers sensibilisés sur la cohésion sociale, le vivre-ensemble et la prévention de l’extrémisme violent* 129 professionnels des médias locaux, nationaux et animateurs de canaux digitaux dont 46 femmes sont formés sur la cohésion sociale, la prévention de l’extrémisme violent16 systèmes d’alerte précoce installés et opérationnels* 349 365 jeunes sensibilisés sur les risques de leur endoctrinement et de leur recrutement par des extrémistes violents et des terroristes par le canal des radios communautaires* 1060 agents des Forces de Défense et de Sécurité renforcés en matière de prévention et de lutte contre l’extrémisme violent et les conflits liés à la transhumance, y compris le respect des droits humains notamment ceux des peulhs</t>
  </si>
  <si>
    <t>3.3.7</t>
  </si>
  <si>
    <t>European Union, United Nations Peace and Development Trust Fund</t>
  </si>
  <si>
    <t>Benin Garde des Sceaux, Ministre de la Justice et de la Législation, Benin Ministère de l'Intérieur et de la Sécurité Publique, Benin Ministère délégué auprès du Président de la République, chargé de la Défense nationale</t>
  </si>
  <si>
    <t xml:space="preserve"> Avril 2023 - Le Programme mondial sur les armes à feu a soutenu une équipe commune d'enquête (ECE) à Cotonou, entre le Bénin et le Burkina Faso, et en novembre à Conakry, entre le Mali et la Guinée. Lors de la première ECE officielle, des magistrats du pôle antiterroriste du Burkina Faso et des officiers de son unité d'enquête, ainsi que des magistrats de la Cour de répression des infractions économiques et du terrorisme (CRIET) du Bénin et des enquêteurs de la Brigade criminelle (police républicaine) ont discuté et échangé des informations sur les affaires en cours. 20 acteurs de la chaîne judiciaire du Bénin, dont 2 femmes, ont participé à cette ECE. Octobre 2023 - Le projet du TPB sur les liens entre le terrorisme et la criminalité organisée a organisé un atelier national de formation sur le renforcement des capacités des acteurs de la justice pénale à identifier et traiter les cas impliquant les liens entre le terrorisme et la criminalité organisée. Cet atelier national de formation a réuni vingt (20) praticiens représentant les institutions nationales chargées de l'application de la loi, de la justice pénale et de la sécurité nationale, ainsi que sept (7) experts internationaux et régionaux qui ont partagé leur expérience sur les liens entre le terrorisme et le crime organisé.Les participants ont ainsi pu :Identifier les besoins et les défis juridiques et techniques liés au lien entre le terrorisme et le crime organisé, et améliorer leurs connaissances sur les bonnes pratiques en réponse à ce phénomène.Améliorer leurs connaissances et leurs capacités à enquêter et à poursuivre ces affaires, y compris les enquêtes financières et l'utilisation de techniques d'enquête spéciales. </t>
  </si>
  <si>
    <t xml:space="preserve">Under the Strengthening capacities to address the nexus between terrorism and transnational organized crime in Africa program, delivered in partnership with UNICRI, the following activities have been delivered 2024:April 2024 - Delivered a national training workshop on enhancing inter-agency cooperation and coordination to prevent and counter the links between terrorism and organized crime with 17 participants, including 2 women. The participants identified and enhanced inter-agency coordination mechanisms to facilitate cooperation between the various stakeholders in Benin’s criminal chain.June 2024 - Delivered a National training workshop on online investigations and electronic evidence in the context of the links between terrorism and organized crime with 16 participants. The workshop enhanced the capacity of Benin’s criminal justice actors to conduct digital investigations and strengthened capacity in the collection, use, management and sharing of digital information and evidence in terrorism cases and their links with organized crimeSeptember 2024 - Delivered a Regional workshop on strengthening cross-border cooperation to counter the links between terrorism and organized crime in West Africa with 20 participants. The workshop strengthened regional cooperation between Benin, Togo, Burkina Faso and Mali in countering terrorism and its links with organized crime, by highlighting the challenges encountered and supporting operationalization and developing strategies to facilitate communication channels and the sharing of best practices, expertise, information, and intelligence.October 2024 - Regional meeting on the nexus between terrorism and organized crime, focused on illegal trafficking in cultural properties in West Africa with 17 participants, including 4 Beninese participants. The meeting enhanced understanding of the links between terrorism and the illegal trafficking of cultural properties manifest in West Africa, identified specific cases, highlighted gaps and needs in the criminal justice response to such threats, and developed a proposal for tailored technical assistance for Benin. </t>
  </si>
  <si>
    <t>3.3.8</t>
  </si>
  <si>
    <t>Government of Germany, The US Government Department of State's Bureau of International Narcotics and Law Enforcement Affairs, United Nations Peace and Development Trust Fund</t>
  </si>
  <si>
    <t>Benin Garde des Sceaux, Ministre de la Justice et de la Législation, Benin Ministère de l'Intérieur et de la Sécurité Publique, United Nations Interregional Crime and Justice Research Institute</t>
  </si>
  <si>
    <t>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t>
  </si>
  <si>
    <t>Les révisions législatives nationales visant à harmoniser davantage la législation nationale en matière de lutte contre la criminalité et le terrorisme et les conventions et protocoles juridiques internationaux relatifs au terrorisme et à la criminalité transnationale organisée, y compris la criminalisation du soutien et des actes préparatoires au Bénin, sont en cours. Ce processus est soutenu par le projet du Service de la prévention du terrorisme de l'ONUDC sur les liens entre le terrorisme et la criminalité organisée. Les cadres réglementaires et les législations pertinentes ont été collectés et sont en cours d'analyse.  Depuis 2021, le programme mondial de lutte contre la criminalité maritime (GMCP) soutient le ministère de la justice dans le processus de réforme juridique au Bénin. Le Ministère de la Justice est engagé dans une révision générale du code pénal et de la procédure pénale. Le GMCP a fourni des contributions d'experts sur des sujets liés à la sécurité maritime.</t>
  </si>
  <si>
    <t xml:space="preserve">December 2024 - Under the Integrated Border Stability Mechanism, a joint initiative of UNODC, UNOCT and IOM, a national workshop was held with 26 participants to conduct a self-assessment of the capacities of law enforcement agencies in Benin, aimed at evaluating their response to three types of crime: drug trafficking, falsified medical products, and human trafficking. At the end of the workshop, the effectiveness of Benin's response to drug trafficking was rated at 87%, falsified medical products at 84%, and to human trafficking at 85%. The workshop will support the design of further initiatives to strengthen border stability and security. </t>
  </si>
  <si>
    <t>Protection sociale et lutte contre les inégalités</t>
  </si>
  <si>
    <t>La protection sociale est universelle et soutenable, et les inégalités sociales, territoriales et de genre sont réduites en vue de ne laisser personne pour compte</t>
  </si>
  <si>
    <t>3.4 Les jeunes vulnérables, notamment les NEETs, ainsi que les acteurs les accompagnant, sont appuyés en vue d'une meilleure inclusion, à travers notamment le renforcement de la formation, l'employabilité et de la participation citoyenne.</t>
  </si>
  <si>
    <t>3401</t>
  </si>
  <si>
    <t xml:space="preserve">Empowering at-risk youth and establishing alternative environments for drug, violence, and crime prevention through collaborative efforts between youth groups and CSOs/NGOs, fostering innovative initiatives.:
This initiative involves the establishment of alternative environments for drug, violence, and crime prevention through collaborative efforts between youth groups and civil society organizations. Anticipating innovative approaches, we aim to foster impactful initiatives that go beyond traditional interventions.
By providing at-risk youth with diverse opportunities and positive influences, UNODC aspire to deter them from engaging in harmful behaviors. This forward-looking suboutput is poised to make a lasting impact, contributing to the resilience and positive development of the youth population while simultaneously addressing broader goals of preventing drug-related issues and fostering a safer environment in Morocco.
</t>
  </si>
  <si>
    <t>3.5 Strengthen the prevention and treatment of substance abuse, including narcotic drug abuse and harmful use of alcohol.,4.7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t>
  </si>
  <si>
    <t>3 Good Health and Well-being, 4 Quality Education, 5 Gender Equality</t>
  </si>
  <si>
    <t>UNSDCF 2022 – 2026</t>
  </si>
  <si>
    <t>Legal, institutional and technical frameworks are strengthened for better administration of justice, greater respect for rights and increased participation of the population.</t>
  </si>
  <si>
    <t>3.4.1.3</t>
  </si>
  <si>
    <t>3.4.1.3:Renforcement des capacités des acteurs institutionnels en matière de lutte contre la criminalité financière_UNODC</t>
  </si>
  <si>
    <t>United State of America Government</t>
  </si>
  <si>
    <t>Cameroon Ministry of Finances, Cameroon Ministry of Justice</t>
  </si>
  <si>
    <t>Est, Extrême-Nord, Nord, Littoral, Cameroon, Sud, Sud-Ouest, Ouest, Nord-Ouest</t>
  </si>
  <si>
    <t>Christine Kotna Abega</t>
  </si>
  <si>
    <t>Cadre de Partenariat pour le Développement Durable 2018-2023</t>
  </si>
  <si>
    <t xml:space="preserve">Priorité stratégique 3 Gouvernance </t>
  </si>
  <si>
    <t>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t>
  </si>
  <si>
    <t xml:space="preserve">S3E1P4 Les institutions nationales et les populations sont engagées et outillées pour lutter plus activement contre la radicalisation et renforcer la stabilité et la sécurité, tenant compte du contexte sous-régional, tout en revendiquant les droits de ces dernières. </t>
  </si>
  <si>
    <t xml:space="preserve">"Dans cette activite, il est prevu de faire  des sensibilisations communautaires sur les mefaits de l'Extremisme Violent/Radicalisme et crime transnational organise avec l'OSC, les jeunes, les FDS, les leaders comunautaires/religieux et  les femmes leaders... en partenariat avec le MEN, DSN, MJSC/RG/PPG, EMG
"
</t>
  </si>
  <si>
    <t>L'Etat Major de la Gendarmerie Natonale, Mauritanie, Les Femmes Leaders Communautaires, Mauritanie, Les Leaders Communautaires et Religieux, Mauritanie, Ministère de l'Education Nationale et de la Réforme du Système Educatif / Mauritanie, Minstère de la culture, de la jeunesse, des sports et des relation avec le parlement de Mauritanie</t>
  </si>
  <si>
    <t>Nouakchott, Amourj, Nouadhibou, Nouakchott, Hodh Ech Chargi, Dakhlet-Nouadhibou, Mauritania</t>
  </si>
  <si>
    <t>Data Collection and Analysis, Convening/Partnerships/Knowledge Sharing, Policy Advice and Thought Leadership</t>
  </si>
  <si>
    <t xml:space="preserve">Mobilisation de 09 VNUs communautaires chargés de sensibiliser les communautés sur la prévention de l'extrémisme violent et la criminalité transnationale organisée mais également sur les dangers de la cybercriminalité à Nouakchott, Nouadhibou et Amourj.  </t>
  </si>
  <si>
    <t>Pendant la période du 26 décembre 2022 au 6 janvier 2023, une mission de sensibilisation a été menée à Rosso, en Mauritanie, dans le cadre du projet intitulé "Rôle des communautés dans la promotion du discours alternatif au discours radical et la prévention de la criminalité transfrontalière organisée". Cette mission visait à lutter contre la radicalisation, l'extrémisme violent et la criminalité organisée, en particulier chez les jeunes. La ville de Rosso, située à la frontière avec le Sénégal, a été choisie en raison de sa situation géographique et de sa diversité culturelle.La mission a ciblé les écoles et les quartiers de Rosso. Dans les écoles, plus de 4 000 élèves ont été sensibilisés sur les thèmes tels que le vivre ensemble, les dangers de la radicalisation et de la drogue, ainsi que les méfaits de la criminalité organisée. Les présentations ont été menées en collaboration avec les autorités éducatives et ont été bien accueillies par les élèves et les enseignants.Dans les quartiers de Rosso, des réunions publiques ont été organisées pour sensibiliser la population locale. Malgré les défis logistiques et la concurrence avec d'autres événements, un nombre significatif de résidents ont assisté aux réunions et ont exprimé leur soutien à l'initiative. Des discussions ont également eu lieu lors d'une soirée culturelle et sportive, ainsi qu'à l'occasion d'un match de football organisé pour engager les jeunes de la communauté.En conclusion, la mission de sensibilisation a été bien accueillie par la population de Rosso, qui a exprimé son soutien à la poursuite de telles initiatives. Les organisateurs ont noté une satisfaction générale parmi les participants, montrant ainsi l'importance et l'impact positif de ces efforts de sensibilisation dans la lutte contre la radicalisation et la criminalité transfrontalière organisée.Dans le cadre du meme projet, endant la période du 4 au 14 février 2023, le Bureau des Nations Unies pour la Drogue et le Crime, situé à Nouakchott, a organisé une série d'activités de sensibilisation dans la Moughataa de Riyad, plus précisément dans la localité de PK, en banlieue. Les activités visaient à sensibiliser la communauté, les écoles et les jeunes sur des thèmes tels que l'extrémisme violent et la radicalisation, la criminalité et la drogue, ainsi que la cybercriminalité.L'objectif principal de ces activités était de sensibiliser les différentes parties prenantes, notamment les jeunes, les femmes, les leaders religieux et communautaires, sur les causes et les conséquences de ces fléaux, et de rappeler à chacun son rôle dans la lutte contre ces problèmes.L'activité de sensibilisation communautaire sur l'extrémisme violent et la radicalisation s'est déroulée en deux parties le 4 février 2023, avec des présentations de l'ONUDC et de l'imam local. Cette soirée a été suivie par une soirée religieuse qui a également abordé ces thèmes, attirant une forte affluence de jeunes et de femmes.Le lendemain, un match de football entre jeunes du quartier a eu lieu, suivi d'une séance de sensibilisation sur la criminalité et la drogue. Bien que les Forces de Défense et de Sécurité n'aient pas pu participer faute de coordination, l'événement a été bien accueilli par la jeunesse locale.Enfin, des sessions de sensibilisation ont été organisées dans les établissements scolaires, mettant l'accent sur la cybercriminalité et ses dangers. Malgré quelques difficultés rencontrées telles que des retards administratifs et logistiques, l'équipe a réussi à mener à bien ces activités avec des moyens limités.En conclusion, ces journées de sensibilisation ont été une étape importante dans la lutte contre ces fléaux sociaux en Mauritanie, mobilisant divers acteurs de la société pour promouvoir la prévention et la sécurité dans la région.</t>
  </si>
  <si>
    <t>PS4 - Renforcer la gestion durable, résiliente et inclusive de l’environnement</t>
  </si>
  <si>
    <t>Effet 4.1 - D’ici 2030, toutes les institutions étatiques, le secteur privé et la société civile appliquent de manière effective et coordonnée les principes et normes de l’état de droit, des droits humains et de la bonne gouvernance dans la gestion du capital naturel, de l’environnement et du changement climatique</t>
  </si>
  <si>
    <t>4.1.2</t>
  </si>
  <si>
    <t>Produit 4.1.2 - Les Forces de Défense et de Sécurité (FDS), les tribunaux, le Système Anti-Corruption, les autorités disposent de capacités accrues dans l’application des textes en vigueur et le respect des droits des communautés dans la gestion durable des ressources naturelles et de l’environnement</t>
  </si>
  <si>
    <t>4.1.2.12</t>
  </si>
  <si>
    <t>European Union, Government of the United States of America, United Nations Office on Drugs and Crime</t>
  </si>
  <si>
    <t>14.1 By 2025, prevent and significantly reduce marine pollution of all kinds, in particular from land-based activities, including marine debris and nutrient pollution.,14.2 By 2020, sustainably manage and protect marine and coastal ecosystems to avoid significant adverse impacts, including by strengthening their resilience, and take action for their restoration in order to achieve healthy and productive oceans.,16.1 Significantly reduce all forms of violence and related death rates everywhere.,16.6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t>
  </si>
  <si>
    <t>14 Life Below Water, 16 Peace and Justice - Strong Institutions</t>
  </si>
  <si>
    <t>4.1.2.5</t>
  </si>
  <si>
    <t>Madagascar Ministère de l’Environnement et du Développement Durable, United Nations Office on Drugs and Crime</t>
  </si>
  <si>
    <t>14.5 By 2020, conserve at least 10 per cent of coastal and marine areas, consistent with national and international law and based on the best available scientific information.,15.1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products.,16.4 By 2030, significantly reduce illicit financial and arms flows, strengthen the recovery and return of stolen assets and combat all forms of organized crime.</t>
  </si>
  <si>
    <t>4.1.2.7</t>
  </si>
  <si>
    <t>European Union, United Nations Office on Drugs and Crime</t>
  </si>
  <si>
    <t>Douanes Malagasy, United Nations Office on Drugs and Crime</t>
  </si>
  <si>
    <t>15.7 Take urgent action to end poaching and trafficking of protected species of flora and fauna and address both demand and supply of illegal wildlife products.,16.1 Significantly reduce all forms of violence and related death rates everywhere.,16.3 Promote the rule of law at the national and international levels and ensure equal access to justice for all.,16.5 Substantially reduce corruption and bribery in all their forms.,16.6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</si>
  <si>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Toamasina I, Atsinanana, Madagascar</t>
  </si>
  <si>
    <t>4.1.2.9</t>
  </si>
  <si>
    <t>Madagascar Ministère de la Justice, Madagascar Ministère de l’Environnement et du Développement Durable, United Nations Office on Drugs and Crime</t>
  </si>
  <si>
    <t>Renforcer la gouvernance et l'Etat droit, consolider la paix et promouvoir l’engagement africain</t>
  </si>
  <si>
    <t>4.0</t>
  </si>
  <si>
    <t>D'ici à 2028, les politiques publiques inclusives et transparentes, garantissant les droits humains et favorisant une meilleure intégration du Sénégal au commerce régional, permettent aux populations d'être plus résilientes, d'accéder aux biens et aux services publics, ainsi qu'aux marchés de manière équitable, et de contribuer à la cohésion sociale</t>
  </si>
  <si>
    <t>La modernisation et la digitalisation pour l'accessibilité et la qualité des services des institutions nationales et locales sont améliorées</t>
  </si>
  <si>
    <t>4.1.5</t>
  </si>
  <si>
    <t>International Organization for Migration, Peace Building Funds, United Nations Office on Drugs and Crime</t>
  </si>
  <si>
    <t>Sénégal Ministère de la Justice</t>
  </si>
  <si>
    <t>Saint Louis, Tambacounda, Matam, Kedougou, Senegal</t>
  </si>
  <si>
    <t>Data Collection and Analysis, Capacity Development/Technical Assistance, Direct Support/ Service Delivery</t>
  </si>
  <si>
    <t>Andomalala Rakotondrabary</t>
  </si>
  <si>
    <t>16.1 Significantly reduce all forms of violence and related death rates everywhere.,16.2 End abuse, exploitations, trafficking and all forms of violence against and torture of children.</t>
  </si>
  <si>
    <t xml:space="preserve">Pour répondre aux défis croissants du trafic de drogue et soutenir les efforts entrepris par l’Etat du Sénégal, l’ONUDC a développé un volet spécifique de son projet ‘CRIMJUST’ au Sénégal. Lancé en mars 2024, le projet intitulé « Renforcer les réponses de la justice pénale au trafic transnational de drogues et à la criminalité organisée au Sénégal » a permis l’organisation de 12 formations cette année.Réalisées en collaboration avec le Federal Bureau of Investigation (FBI), le Département de la Justice des États-Unis (DOJ), la Drug Enforcement Administration (DEA), le Centre d’Analyse et d’Opérations Maritimes (MAOC-N), ainsi que divers programmes de l'ONUDC(GPML, GMCP, Research Section, Cybercrime programme) ces formations ont couvert des thématiques clé : les meilleures pratiques dans les enquêtes et poursuites des affaires de trafic de drogue, l'analyse du renseignement criminel, les sources humaines de renseignement, les enquêtes financières et le recouvrement des avoirs criminels, les éléments cyber des enquêtes, ainsi que la cybersécurité. </t>
  </si>
  <si>
    <t>5.0</t>
  </si>
  <si>
    <t>5.3</t>
  </si>
  <si>
    <t>PRODUIT 5.3: Les jeunes, filles et garçons disposent des compétences de vie courante et de leadership pour participer à la prise de décision et au contrôle de l’action publique</t>
  </si>
  <si>
    <t>5.3.5</t>
  </si>
  <si>
    <t>Le renforcement de capacité des enseignants des établissement sécondaire sur le programme "clé pour l'adolescence, favorise le développement de compétences sociales et de vie qui réduisent les risques y compris celui d'initier la consommation de substances et le développement des troubles liés à la consommations des drogues</t>
  </si>
  <si>
    <t>Government of France, Lions Club International Foundation</t>
  </si>
  <si>
    <t>Ministère de l'Education Nationale, Ministère de la Femme, de la Famille et de l’Enfant de Côte d'Ivoire</t>
  </si>
  <si>
    <t>3.5 Strengthen the prevention and treatment of substance abuse, including narcotic drug abuse and harmful use of alcohol.,16.2 End abuse, exploitations, trafficking and all forms of violence against and torture of children.</t>
  </si>
  <si>
    <t>3 Good Health and Well-being, 16 Peace and Justice - Strong Institutions</t>
  </si>
  <si>
    <t>District Autonome D'Abidjan, Côte d'Ivoire</t>
  </si>
  <si>
    <t>Sous la supervision du Comité Interministériel de Lutte Anti-Drogue et en coordination avec le Ministère de l’Education Nationale et de l’Alphabétisation une série de 8 sessions de formations se sont tenus du 6 septembre au 01 octobre 2021, à l’attention de 64 enseignants du secondaire, dont  (3) candidats formateurs nationaux et (3) points focaux sur le programme Lions Quest Skills for Adolescence, programme de prévention primaire visant à améliorer les compétences sociales et de vie des élèves, de 10 à 14 ans, afin de prévenir divers facteurs de risque, notamment la consommation de substances et d'autres conséquences sanitaires et sociales. La mise en œuvre de la phase pilote est en cours à Abidjan, Bonoua, San pédro et Fresco, en Côte d’Ivoire.</t>
  </si>
  <si>
    <t>Pour améliorer les compétences de vie des élèves et prévenir l’initiation de la consommation de substances psychoactives et autres risques en milieux scolaire sur la base d’une intervention evidence based et probante, 65 personnels d’encadrement du niveau sixième du lycée leboutou, de Dabou, ont reçu une renforcement de capacité sur le programme « Clés pour l’Adolescence » pour lancer le démarrage de la phase pilote. Pour améliorer les compétences familiales des familles et aider les proches aidants à être de meilleurs parents, construire un fonctionnement familial positif et bénéfique pour la santé mentale, le développement sain des enfants (filles et garçons), la réduction de la violence, et des risques d’initiation de la consommation de substances psychoactives les ressources du Ministère de la Femme, de la Famille et de l'Enfant ont été renforcées sur le programme « Strong Families ».</t>
  </si>
  <si>
    <t>83</t>
  </si>
  <si>
    <t>14.3 Minimize and address the impacts of ocean acidification, including through enhanced scientific cooperation at all levels.,14.5 By 2020, conserve at least 10 per cent of coastal and marine areas, consistent with national and international law and based on the best available scientific information.,15.1 By 2020, ensure the conservation, restoration and sustainable use of terrestrial and inland freshwater ecosystems and their services, in particular forests, wetlands, mountains and drylands, in line with obligations under international agreements.,15.6 Ensure fair and equitable sharing of the benefits arising from the utilization of genetic resources and promote appropriate access to such resources.</t>
  </si>
  <si>
    <t>14 Life Below Water, 15 Life on Land</t>
  </si>
  <si>
    <t>Direct Support/ Service Delivery, Other (including coordination), Support Functions, Convening/Partnerships/Knowledge Sharing, Policy Advice and Thought Leadership, Capacity Development/Technical Assistance</t>
  </si>
  <si>
    <t>Older Persons, Youth, Children , Women &amp; Girls</t>
  </si>
  <si>
    <t>D.1.1.5.1.61</t>
  </si>
  <si>
    <t>Ministère de l'administration territoriale de la décentralisdation et de la sécurité du Burkina Faso, Ministère de la Justice, des Droits humains et de la Promotion civique du Burkina Faso</t>
  </si>
  <si>
    <t>D.1.1.6.3.11</t>
  </si>
  <si>
    <t>Ministère de l'administration territoriale de la décentralisdation et de la sécurité du Burkina Faso, Ministère de la Justice, des Droits humains et de la Promotion civique du Burkina Faso, Ministère de la défense et des anciens combattants du Burkina Faso</t>
  </si>
  <si>
    <t>16.1 Significantly reduce all forms of violence and related death rates everywhere.,16.4 By 2030, significantly reduce illicit financial and arms flows, strengthen the recovery and return of stolen assets and combat all forms of organized crime.</t>
  </si>
  <si>
    <t>D.1.1.6.3.12</t>
  </si>
  <si>
    <t>Marco de Asistencia de las Naciones Unidas para el Desarrollo (MANUD) de Guinea Ecuatorial</t>
  </si>
  <si>
    <t>Strategic Priority 3 - Gobernabilidad de calidad al servicio de la ciudadanía</t>
  </si>
  <si>
    <t>Outcome 3.2 - Para el 2023 las Instituciones del Estado cuentan con una Gestión Publica eficiente basada en normas, procedimientos, programas y datos fiables sobre las Políticas Públicas y Económicas con base en evidencias, que fortalecen la participación de las Organizaciones de la Sociedad Civil (OSC) en el proceso de fortalecimiento y funcionamiento efectivo de las Instituciones del Estado.</t>
  </si>
  <si>
    <t>3.2.1. Se fortalece la capacidad del sector público para luchar contra la corrupción y prestar servicios públicos de calidad de manera transparente y equitativa a la población particularmente vulnerable en los planos nacional y local.</t>
  </si>
  <si>
    <t>United Nations Resident Coordinator Office</t>
  </si>
  <si>
    <t>North Macedonia Ministry of Justice</t>
  </si>
  <si>
    <t>FAO, WHO</t>
  </si>
  <si>
    <t>Food and Agriculture Organization of the United Nations, World Health Organization</t>
  </si>
  <si>
    <t>Angola Civil Society Organizations</t>
  </si>
  <si>
    <t>Angola Ministry of Health</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</si>
  <si>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</si>
  <si>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 xml:space="preserve">  Outcome 2.1 Al-Shabaab is reduced and degraded, and respect, protection, and promotion of human rights, gender equality, tolerance, climate security, and environmental governance is sustained through strengthened security and rule of law institutions and improved accountability mechanisms and legal frameworks</t>
  </si>
  <si>
    <t>2.1.1: Security and rule of law stakeholders’ capacity at all levels is built to design, implement, enforce and monitor legal frameworks, policies and accountability mechanisms, in line with human rights standards, in security and rule of law sector institutions, including environmental governance and climate security</t>
  </si>
  <si>
    <t>Basket funding, Government of Denmark, Government of the United States of America</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</si>
  <si>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regard.,13.1 Strengthen resilience and adaptive capacity to climate-related hazards and natural disasters in all countries.,16.3 Promote the rule of law at the national and international levels and ensure equal access to justice for all.,16.6 Develop effective, accountable and transparent institutions at all levels.</t>
  </si>
  <si>
    <t>5 Gender Equality, 10 Reduced Inequalities, 13 Climate Action, 16 Peace and Justice - Strong Institutions</t>
  </si>
  <si>
    <t xml:space="preserve">In October 2022 in Mogadishu, UNODC opened the training facility for the Somali Maritime Police allowing the mentorship programme and increasing their capacity to investigate and patrol the sea. The mentorship programme covering engineering, communication and boarding practice has continued to enhance the capabilites of the Somali Maritime Police in Mogadishu and the Puntland Maritime Police in Bossaso. </t>
  </si>
  <si>
    <t>In October 2022 in Mogadishu, UNODC opened the training facility for the Somali Maritime Police allowing the mentorship programme and increasing their capacity to investigate and patrol the sea. The mentorship programme covering engineering, communication and boarding practice has continued to enhance the capabilites of the Somali Maritime Police in Mogadishu and the Puntland Maritime Police in Bossaso.</t>
  </si>
  <si>
    <t>Basket funding, European Union, Government of Germany</t>
  </si>
  <si>
    <t>North Macedonia Judiciary, Office of the Attorney General</t>
  </si>
  <si>
    <t>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regard.,13.1 Strengthen resilience and adaptive capacity to climate-related hazards and natural disasters in all countries.,16.3 Promote the rule of law at the national and international levels and ensure equal access to justice for all.,16.6 Develop effective, accountable and transparent institutions at all levels.</t>
  </si>
  <si>
    <t>187 (43 female) criminal justice practitioners trained on preventing, countering, investigating and prosecuting trafficking in persons and smuggling of migrants.</t>
  </si>
  <si>
    <t>SP 3</t>
  </si>
  <si>
    <t>Governação Transformadora e Coesão Territorial Reforçada / Transformative Governance and Strengthened Territorial Cohesion</t>
  </si>
  <si>
    <t>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t>
  </si>
  <si>
    <t>3.1.4</t>
  </si>
  <si>
    <t>Produto 3.1.4: Os sistemas de justiça e segurança são reforçados para melhorar o acesso, ser responsável, eficaz e eficiente, prevenir a violência, lutar contra o tráfico ilícito e os crimes, especialmente os crimes contra mulheres e crianças, e proporcionar uma solução eficaz.</t>
  </si>
  <si>
    <t>Dotar as instituições e organizacao de prevençao e de aplicacao lei de conhecimento e habilidades para para prevenir e combater Cybercrime</t>
  </si>
  <si>
    <t>The US Government Department of State's Bureau of International Narcotics and Law Enforcement Affairs</t>
  </si>
  <si>
    <t>CSMJ - Conselho Superior da Magistratura Judicial, ME - Ministério da Educação, MJ - Ministério da Justiça, PGR - Procuradoria Geral da República, PJ - Polícia Judiciária, PLATONGs - Plataforma das ONG’s de Cabo Verde</t>
  </si>
  <si>
    <t>16.3 Promote the rule of law at the national and international levels and ensure equal access to justice for all.,16.6 Develop effective, accountable and transparent institutions at all levels.</t>
  </si>
  <si>
    <t>Analise do genero em todos o pocesso de implementacao</t>
  </si>
  <si>
    <t xml:space="preserve">Esta atividade permite conhecimento para nao violacao dos Direitos Humanso e que todas vivem num ambiente d epaz e segurnca </t>
  </si>
  <si>
    <t>Kylly de Pina</t>
  </si>
  <si>
    <t>Formação de Formadores para Professores em Prevenção do Cibercrime, realizada na cidade da Praia, de 2 a 4 de maio de 2023, no ambito do Programa Global do ONUDC contra o cibercrime, com a finalidade de dotar os docentes participantes de recursos e ferramentas visando a implementação de atividades sobre a prevenção do cibercrime, com especial enfoque no abuso sexual infantil online;Formação de magistrados sobre investigação de cibercrimes e provas digitais, realizada na cidade da Praia, de 20 a 22 de junho de 2023, para consolidar os conhecimentos e abordar as principais ameaças da cibercriminalidade e os indícios de cibercriminalidade mais prevalecentes em Cabo Verde.Ação de capacitação dirigida a 21 agentes e analistas forenses digitais do departamento de cibercriminalidade da Polícia Judiciária (10 homens e 11 mulheres), em que foram transmitidos conteúdos relacionados com a gestão quotidiana e as políticas em matéria de provas digitais, e consolidados conhecimentos no concernente às melhores práticas na recolha de provas digitais no local do crime.</t>
  </si>
  <si>
    <t>PLAN CADRE DE COOPÉRATION DES NATIONS UNIES POUR LE DÉVELOPPEMENT DURABLE</t>
  </si>
  <si>
    <t>Consolidation de la paix, respect des Droits humains, protection des civils, cohésion sociale et démocratie</t>
  </si>
  <si>
    <t>D’ici 2024, la prévalence de la violence et des conflits armés est réduite et la sécurité des personnes et des biens est améliorée en particulier celle des personnes vulnérables, y compris les réfugiés/déplacés, des femmes et les jeunes</t>
  </si>
  <si>
    <t>L’autorité de l’Etat est restaurée sur l’ensemble du territoire de la RDC à travers des institutions efficaces et bénéficiant de la confiance de la population</t>
  </si>
  <si>
    <t>1.1.1.1</t>
  </si>
  <si>
    <t>MONUSCO, OHCHR, UNDP</t>
  </si>
  <si>
    <t>United Nations Development Programme, United Nations High Commissioner for Human Rights, United Nations Organization Stabilization Mission in the Democratic Republic of the Congo</t>
  </si>
  <si>
    <t>1.1.1 L’autorité de l’Etat est restaurée sur l’ensemble du territoire de la RDC à travers des institutions efficaces et bénéficiant de la confiance de la population</t>
  </si>
  <si>
    <t>UNDAF Cabo Verde 2018-2022</t>
  </si>
  <si>
    <t>SP 1 DESENVOLVIMENTO SUSTENTÁVEL DE CAPITAL HUMANO</t>
  </si>
  <si>
    <t>Outcome 1.1 Até 2022, a população de Cabo Verde, em particular a mais vulnerável, terá melhorado o acesso a e passará a utilizar mais serviços de qualidade na área da saúde e educação, segurança alimentar e nutricional e a beneficiar mais de serviços de proteção social e infantil que sejam sensíveis ao género, durante o ciclo de vida.</t>
  </si>
  <si>
    <t>Output 1.1.1 - As capacidades institucionais e operacionais do Governo e das organizações da sociedade civil, a nível central e local, são reforçadas para promover e garantir o acesso ao uso efetivo dos serviços integrados de saúde e da nutrição, com base no género, particularmente para crianças, adolescentes, jovens, mulheres e idosos (FAO, WHO, UNODC, UNFPA, UNICEF e WOMEN)</t>
  </si>
  <si>
    <t>1.1.1.19</t>
  </si>
  <si>
    <t>This key activity aims to support the government in the development of the new National Integrated Programme on the fight against Drugs and Crime (2018-2023), which will help the government in their continued efforts to tackle the challenges in fight against drugs and crime.</t>
  </si>
  <si>
    <t>2018-11-06</t>
  </si>
  <si>
    <t>CCAD - Comissão de Coordenação do Álcool e Outras Drogas</t>
  </si>
  <si>
    <t>3.3 By 2030, end the epidemics of AIDS, tuberculosis, malaria and neglected tropical diseases and combat hepatitis, water-borne diseases and other communicable diseases.,3.5 Strengthen the prevention and treatment of substance abuse, including narcotic drug abuse and harmful use of alcohol.,16.2 End abuse, exploitations, trafficking and all forms of violence against and torture of children.</t>
  </si>
  <si>
    <t>Strategic Priority 1 - GOVERNANCE, HUMAN RIGHT, PEACE &amp; SECURITY</t>
  </si>
  <si>
    <t>Outcome 1.1 - Good Governance and Rule of Law</t>
  </si>
  <si>
    <t>Output 1.1.2 - Evidence based and gender sensitive policies and institutional mechanisms (including anticorruption, electoral support, rule of law, and access to justice and preventing human trafficking) enabled at the national/sub-national level for good governance.</t>
  </si>
  <si>
    <t>2022-12-30</t>
  </si>
  <si>
    <t>European Union, Government of Denmark, Government of Germany, Government of the United Kingdom, The US Government Department of State's Bureau of International Narcotics and Law Enforcement Affairs, US of A</t>
  </si>
  <si>
    <t>NIMASA</t>
  </si>
  <si>
    <t>16.1 Significantly reduce all forms of violence and related death rates everywhere.,16.3 Promote the rule of law at the national and international levels and ensure equal access to justice for all.</t>
  </si>
  <si>
    <t>Capacity Development/Technical Assistance, Convening/Partnerships/Knowledge Sharing, Other (including coordination), Policy Advice and Thought Leadership</t>
  </si>
  <si>
    <t xml:space="preserve">UNODC
Within the framework of the partnership between UNODC and NIMASA, UNODC provided mentors to support the Nigerian Deep Blue maritime security project commissioned on June 10 2021 by the Nigerian President, which is to provide surveillance and maritime platforms under a command and control centre (C4i) to tackle maritime insecurity in Nigeria.
</t>
  </si>
  <si>
    <t xml:space="preserve">UNODC's Global Maritime Crime Programme (GMCP) continues to support the Nigerian Government and its relevant agencies through legal and policy advisory services, training of law enforcement officials, prosecutors and judges, mentoring and other capacity building measures in tackling piracy and other forms of maritime crime more effectively. Key achievements for 2022 include adoption of ECOWAS Supplementary Act on the Transfer of Persons Suspected of having Committed Acts of Maritime Piracy and their Property and/or Associated Evidence was by the Authority of the Heads of State and Government of ECOWAS; approval of the Implementation Plan developed for the Nigerian Maritime Strategy along with the Maritime Strategy by the President Buhari in June 2022; validation and adoption of the Crime Prevention Strategy for Bayelsa State Government. </t>
  </si>
  <si>
    <t>Consolidate the democratic rule of law, promote good governance, and reform State institutions</t>
  </si>
  <si>
    <t>Outcome 1.1 - By 2020, the State institutions, including defense, security, and justice, consolidate the stability and the Rule of Law, democratic participation, and equitable access to opportunities for all</t>
  </si>
  <si>
    <t>Output 1.1.2 - Judicial and security institutions are more capable to deliver justice, and to prevent and combat all forms of transnational organized crime, illicit trafficking, corruption and impunity.</t>
  </si>
  <si>
    <t>CSOs, MI, MJ, NGOs</t>
  </si>
  <si>
    <t>1.1.2.2</t>
  </si>
  <si>
    <t>Gendarmerie Nationale, Madagascar Ministère de la Justice, Madagascar Ministère de la Population et des Solidarités, Madagascar Ministère de la Sécurité Publique, Organismes malgaches chargés de l'application de la loi et ministère de la justice, Office national de lutte contre la traite des êtres humains (BNLTEH)</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</si>
  <si>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</si>
  <si>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1.1.2.4</t>
  </si>
  <si>
    <t>IOM, UNDP, UNHCR, UNOPS</t>
  </si>
  <si>
    <t>International Organization for Migration, United Nations Development Programme, United Nations High Commissioner for Refugees, United Nations Office for Project Services</t>
  </si>
  <si>
    <t>Output 1.1.3 - Parliament, key ministries, judicial and military institutions have improved infrastructure, equipment, skills and mechanisms to conduct elections, institutional, legal and policy reform, in line with international human rights standards.</t>
  </si>
  <si>
    <t>1.1.3.9</t>
  </si>
  <si>
    <t>UNDP, UNDPO</t>
  </si>
  <si>
    <t>United Nations Department of Peace Operations, United Nations Development Programme</t>
  </si>
  <si>
    <t>OUTPUT 1.2 Les institutions responsables de la promotion et de protection des droits humains notamment la Commission Nationale des Droits de l’Homme, les ministères de la Justice et de la Communication, la Haute Autorité de la Communi- cation, la Commission  Nationale de Protection des Données à Caractère Personnel) offrent des services de qualité aux popu- lations les plus vulnérables en par- tenariat avec la société civile (ODD 5, 13, 16, 17).</t>
  </si>
  <si>
    <t xml:space="preserve">Le renforcement des capacités professionnelles des magistrats fait partie des priorités de l’UNESCO, compte tenu de leur rôle crucial dans la construction et la promotion de la paix, à promouvoir le respect des droits humains, sur la sécurité des journalistes et la question de l’impunité. deux ateliers ont été organisé à Libreville avec les participants de la juridiction de port-gentil et à Mouila avec les participants des juridictions de Lambaréne et Tchibanga. C'est au total 52 magistrats dont 30 % de femme qui ont pris part aux ateliers.
</t>
  </si>
  <si>
    <t>2023-02-14</t>
  </si>
  <si>
    <t>2023-03-17</t>
  </si>
  <si>
    <t>The United Nations Regional Office for Central Africa, United Nations Educational, Scientific and Cultural Organisation</t>
  </si>
  <si>
    <t>Gabon Ministère de l'Intérieur et Justice</t>
  </si>
  <si>
    <t>Ogoue Maritime, Ngounie, Moyen-Ogooue, Estuaire, Nyanga, Gabon</t>
  </si>
  <si>
    <t xml:space="preserve">Human rights defenders (incl. NGOs, journalists, union leaders, whistleblowers…) </t>
  </si>
  <si>
    <t>1.2.18</t>
  </si>
  <si>
    <t>Victims of grave human rights violations of (slavery, torture, trafficking, sexual exploitation and abuse...), Women &amp; Girls, Youth, Persons With Disabilities, Stateless Persons, Persons affected by chronic/long-term health conditions (e.g., HIV/AIDS, leprosy, diabetes, autoimmune disease, etc.)</t>
  </si>
  <si>
    <t>No significant achievment made in 2023.</t>
  </si>
  <si>
    <t>1.2.2.47</t>
  </si>
  <si>
    <t>Technical working group meeting on the establishment of a Transnational Crime Unit (TCU) with stakeholders.</t>
  </si>
  <si>
    <t xml:space="preserve">Developed a proposal for the establishment of the CIITF including the modality in which it is to be operationalised </t>
  </si>
  <si>
    <t>1.2.2.50</t>
  </si>
  <si>
    <t>West African Network of Central Authorities and Prosecutors</t>
  </si>
  <si>
    <t>16.3 Promote the rule of law at the national and international levels and ensure equal access to justice for all.,16.4 By 2030, significantly reduce illicit financial and arms flows, strengthen the recovery and return of stolen assets and combat all forms of organized crime.,16.6 Develop effective, accountable and transparent institutions at all levels.,16.7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t>
  </si>
  <si>
    <t>Signature of a memorandum of understanding between the parties which will facilitate the investigation and prosecution of serious transnational organized crime cases and allow a closer operational link between investigators and prosecutors.</t>
  </si>
  <si>
    <t>1.2.2.59</t>
  </si>
  <si>
    <t>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t>
  </si>
  <si>
    <t xml:space="preserve">Enhanced the knowledge and understanding of judges, prosecutors, and investigators of the fundamental elements of tackling  transnational organized crimes, how to properly investigate these elements, be able to draft proper charges and indictments and properly prosecute them and finally, how to hand down well written and reasoned judgments that would act as deterrents as well as precedents. </t>
  </si>
  <si>
    <t xml:space="preserve">Gambia Police Force, Gambia, Ministry of the Interior </t>
  </si>
  <si>
    <t xml:space="preserve">All activities as planned completed. To foster greater trust between right holders and duty bearers, 93 officers (70 male, 23 female) and 200 volunteers were trained on community policing (CP), child &amp; gender responsive policing, as well as 161 (79 female, 82 male) community members, leaders, key stakeholders and youth in 4 regions were sensitized for the successful implementation of CP initiatives. Community Policing is been roll out in four regions Centre River Region (Janjanbureh), North Bank Region (Barra), Upper River Region (Basse), Lower River Region (Mansakonko, and Kerewan) identified as priority areas by The Gambia Police Force. </t>
  </si>
  <si>
    <t xml:space="preserve">Upscaled the capacity of 293 (204male, 89 female) police officers on community policing that incorporates child and gender response, including communities' members 161 (79female 82male) in three regions among 7 districts in The Gambia. Developed a training manual that has been incorporated into the police training manual to foster trust between the police and communities to collaborate in crime reduction and fostering social cohesion. Development a Geographical Information Platform that shows all police officers in the country, resources and personnel allocated in all the stations. In addition, developed a Mobile Data Collection App and procured 5 tablets and 5 desktops for real time data collection for strategic decision and priority areas of intervention. The construction is ongoing with anticipation that it will be completed by June 2023. </t>
  </si>
  <si>
    <t>1.2.2.93</t>
  </si>
  <si>
    <t>UNODC, in collaboration with the Ivorian government, organized a workshop in Ivory Coast. Held from March 15th to March 18th, 2023, the workshop focused on enhancing capacities to effectively tackle organized crime through mock trial exercises.</t>
  </si>
  <si>
    <t>2023-03-15</t>
  </si>
  <si>
    <t>2023-03-18</t>
  </si>
  <si>
    <t>1.2.2.94</t>
  </si>
  <si>
    <t>Banjul, Gambia</t>
  </si>
  <si>
    <t>Transparent and Accountable Institutions</t>
  </si>
  <si>
    <t>By 2027, people benefit from transparent, responsive and gender-sensitive institutions</t>
  </si>
  <si>
    <t xml:space="preserve">Justice and Security institutions at the national and sub national levels have improved capacity to provide access to equitable, gender/child sensitive and impartial justice to all </t>
  </si>
  <si>
    <t>126</t>
  </si>
  <si>
    <t>Sao Tome and Principe Ministry of Justice and Human Rights</t>
  </si>
  <si>
    <t>5.1 End all forms of discrimination against all women and girls everywhere.,14.1 By 2025, prevent and significantly reduce marine pollution of all kinds, in particular from land-based activities, including marine debris and nutrient pollution.,14.6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negotiation.,14.7 By 2030, increase the economic benefits to Small Island developing States and least developed countries from the sustainable use of marine resources, including through sustainable management of fisheries, aquaculture and tourism.,16.3 Promote the rule of law at the national and international levels and ensure equal access to justice for all.,16.5 Substantially reduce corruption and bribery in all their forms.,16.6 Develop effective, accountable and transparent institutions at all levels.,16.7 Ensure responsive, inclusive, participatory and representative decision-making at all levels.</t>
  </si>
  <si>
    <t>São Tomé (Island), Príncipe (Island), São Tomé and Príncipe</t>
  </si>
  <si>
    <t>Children , Women &amp; Girls, Youth</t>
  </si>
  <si>
    <t>Within the framework of PASSMAR UNODC programme, co-funded by EU, and focus on the objective that maritime legislative frameworks and national regulations are adopted, and the implementation of the laws are strengthened, GMCP supported Ministry of Justice to revise the penal code and the criminal penal procedures. The revision of such documents gathered twenty-two legal experts accros all administrations and agencies, including two representatives from the National Assembly. The Representative of the Ministry of Justice, and all participants recommended a final reading/revision of the documents to ensure that the contents are fully aligned with regional legal instruments and international conventions with the aim to provide the country with universal jurisdiction to enable effective prosecution of suspects of piracy and other maritime crimes</t>
  </si>
  <si>
    <t>Produit 1.2.6 - Les autorités centrales et locales ont acquis les capacités de gestion transparente, de coordination efficace des ressources publiques et de redevabilité vis-à-vis de la population</t>
  </si>
  <si>
    <t>1.2.6.3</t>
  </si>
  <si>
    <t>PNUD : Il s'agit  d'appui au  travail judiciaire des enquêtes et investigations de la CPS._x005F_x000D_
MINUSCA : Colocation de deux membres du personnel de la MINUSCA quatre jours par semaine à la CPS, auprès du Parquet Spécial et de la Chambre d'instruction, afin de fournir un appui technique et juridique aux enquêtes et poursuites engagées par la CPS; appuis techniques et logistiques pour la planification et le déploiement des missions d'enquête sur le terrain. Appui technique aux conseillers aux enquêtes et à l'USPJ.</t>
  </si>
  <si>
    <t>European Union, United Nations Multidimensional Integrated Stabilization Mission in the Central African Republic</t>
  </si>
  <si>
    <t>CPS</t>
  </si>
  <si>
    <t>1.2.7</t>
  </si>
  <si>
    <t xml:space="preserve">Provision of technical support to government to accede to UN Convention Against Transnational Organized Crime (UNCTOC), draft comprehensive law on Trafficking in persons and strengthen capacity of criminal justice agents prosecute TIP offenders and protect victims.  </t>
  </si>
  <si>
    <t>Embassy of Germany, European Union, United States Department of State</t>
  </si>
  <si>
    <t>South Sudan Ministry of Gender, Child and Social Welfare, South Sudan Ministry of Interior, South Sudan Ministry of Justice and Constitutional Affairs</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</si>
  <si>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forms.,10.7 Facilitate orderly, safe, regular and responsible migration and mobility of people, including through the implementation of planned and well-managed migration policies.,16.6 Develop effective, accountable and transparent institutions at all levels.</t>
  </si>
  <si>
    <t>5 Gender Equality, 8 Decent Jobs and Economic Growth, 10 Reduced Inequalities, 16 Peace and Justice - Strong Institutions</t>
  </si>
  <si>
    <t>Western Equatoria, Western Bahr el Ghazal, Warrap, Upper Nile, Jonglei, Unity, Northern Bahr el Ghazal, Lakes, Eastern Equatoria, Central Equatoria, South Sudan</t>
  </si>
  <si>
    <t>Capacity Development/Technical Assistance, Convening/Partnerships/Knowledge Sharing, Direct Support/ Service Delivery, Normative Support, Policy Advice and Thought Leadership</t>
  </si>
  <si>
    <t>Stateless Persons, Women &amp; Girls, Victims of grave human rights violations of (slavery, torture, trafficking, sexual exploitation and abuse...), Youth, Children , Human rights defenders (incl. NGOs, journalists, union leaders, whistleblowers…) , Internally Displaced Persons, Persons With Disabilities, Refugees &amp; Asylum Seekers</t>
  </si>
  <si>
    <t xml:space="preserve">IOM conducted legal gap analysis on the United Nations Convention against Transnational Organized Crime (UNTOC) and the accompanying protocol to prevent, suppress and punish trafficking in person especially against women and children. The legal gap analysis identified gaps in the South Sudan legal frameworks and made necessary recommendation under the following sections: Substantive criminal law: four specific offences within south Sudanese domestic criminal law, in accordance with the UNTOC that include:   Participation in an organized criminal group (article 5) Laundering of criminal proceeds (article 6) corruption (article 8), and obstruction of justice (article 23).  Findings and recommendations: South Sudan does not criminalize participation in an organized criminal group in its Penal Code. With respect to limitation periods, there do not seem to be any provided for in the anti-money laundering (AML) Act. Therefore, the limitation period found in s. 47 of the Code of Criminal Procedure Act, 2008 (“CCP Act”) would apply and it provides for a limitation period of five years. South Sudan also needs to establish competent AML investigative units that would have a duty to cooperate with the financial intelligence unit (FIU). With respect to criminalization of corruption, there is no specific reference in the Penal Code to offences applying to foreign officials. The Southern Sudan Anti-Corruption Commission Act, 2009, indicates that it applies to international non-government organizations (section 4(3)), but there is no specific mention of foreign officials or international civil servants. On obstruction of justice, the penalties are inadequate the penalty for these offences in South Sudan’s Penal Code. They do not meet the threshold of a ‘serious crime’ as defined in the UNTOC.  Therefore, with above summary of the gaps in South Sudan legal frameworks, it is recommended that the priority is to accede to UNTOC and draft a law on counter-trafficking in persons that will align South Sudan with international thresholds and standards.  Awareness raising: IOM South Sudan supported numerous awareness raising in the hotspot location such as Nimule, Juba, Wau and Aweil where the prevalence of trafficking indicators is higher. Based on the assessment report of 2020 conducted by an IOM consultant for the Inter-ministerial taskforce on Counter-trafficking, the forms of trafficking in South Sudan are forced marriage, child abduction, domestic servitude, forced prostitution, forced recruitment of children by armed groups and forced labour. Awareness raising was conducted through town hall meetings, radio talk shows, and through workshops. A total number of people reached was 6000 with 3,000 male and 3,000 female in 2022.  Capacity building for government officials, border officials and protection actors such as social workers, gender officers, labour inspectors, immigration officials, and border police: IOM conducted training to build the capacity of frontline officials on indicators of trafficking among people on the move. A total of 600 individuals, with 500 males and 100 females were capacitate in 2022 in Yambio, Juba, Bor, Kapoeta, Majokyithiu, Renk (Wunthou) and NimuleIOM Conducted a legal gap analysis on the United Nations Convention against Transnational Organized Crime (UNTOC) and the accompanying protocol to prevent, suppress and punish trafficking in person, especially against women and children.  The legal gap analysis identified gaps in the South Sudan legal frameworks and made necessary recommendations under the following sections; Substantive criminal law, four specific offences within South Sudanese domestic criminal law, in accordance with the UNTOC. These include:  participation in an organized criminal group (article 5) laundering of criminal proceeds (article 6) corruption (article 8), and obstruction of justice (article 23). Findings and recommendations  South Sudan does not criminalize participation in an organized criminal group in its Penal Code With respect to limitation periods, there do not seem to be any provided for in the AML Act. Therefore, the limitation period found in s. 47 of the Code of Criminal Procedure Act, 2008 (“CCP Act”) would apply and it provides for a limitation period of 5 years South Sudan also needs to establish competent AML investigative units that would have a duty to cooperate with the FIU With respect to criminalization of corruption, there is no specific reference in the Penal Code to offences applying to foreign officials. The Southern Sudan Anti-Corruption Commission Act, 2009, indicates that it applies to international non-government organizations (section 4(3)), but there is no specific mention of foreign officials or international civil servants On Obstruction of justice, the penalties are inadequate the penalty for these offences in South Sudan’s Penal Code. They do not meet the threshold of a ‘serious crime’ as defined in the UNTOC  Therefore, with above summary of the gaps in South Sudan legal frameworks, it is recommended that the priority is for South Sudan to accede to UNTOC and draft a law on counter-trafficking in persons that will align South Sudan with international thresholds and standards. In summary, onducted legal gap analysis on the United Nations Convention against Transnational Organized Crime (UNTOC) and the accompanying protocol to prevent, suppress and punish trafficking in person especially against women and children. The legal gap analysis identified gaps in the South Sudan legal frameworks and made necessary recommendation under the following sections: Substantive criminal law: four specific offences within south Sudanese domestic criminal law, in accordance with the UNTOC that include:  Participation in an organized criminal group (article 5) Laundering of criminal proceeds (article 6) corruption (article 8), and obstruction of justice (article 23). Findings and recommendations: South Sudan does not criminalize participation in an organized criminal group in its Penal Code. With respect to limitation periods, there do not seem to be any provided for in the anti-money laundering (AML) Act. Therefore, the limitation period found in s. 47 of the Code of Criminal Procedure Act, 2008 (“CCP Act”) would apply and it provides for a limitation period of five years. South Sudan also needs to establish competent AML investigative units that would have a duty to cooperate with the financial intelligence unit (FIU). With respect to criminalization of corruption, there is no specific reference in the Penal Code to offences applying to foreign officials. The Southern Sudan Anti-Corruption Commission Act, 2009, indicates that it applies to international non-government organizations (section 4(3)), but there is no specific mention of foreign officials or international civil servants. On obstruction of justice, the penalties are inadequate the penalty for these offences in South Sudan’s Penal Code. They do not meet the threshold of a ‘serious crime’ as defined in the UNTOC. Therefore, with above summary of the gaps in South Sudan legal frameworks, it is recommended that the priority is to accede to UNTOC and draft a law on counter-trafficking in persons that will align South Sudan with international thresholds and standards. Awareness raising: IOM South Sudan supported numerous awareness raising in the hotspot location such as Nimule, Juba, Wau and Aweil where the prevalence of trafficking indicators is higher. Based on the assessment report of 2020 conducted by an IOM consultant for the Inter-ministerial taskforce on Counter-trafficking, the forms of trafficking in South Sudan are forced marriage, child abduction, domestic servitude, forced prostitution, forced recruitment of children by armed groups and forced labour. Awareness raising was conducted through town hall meetings, radio talk shows, and through workshops. A total number of people reached was 6000 with 3,000 male and 3,000 female in 2022. Capacity building for government officials, border officials and protection actors such as social workers, gender officers, labour inspectors, immigration officials, and border police: IOM conducted training to build the capacity of frontline officials on indicators of trafficking among people on the move. A total of 600 individuals, with 500 males and 100 females were capacitate in 2022 in Yambio, Juba, Bor, Kapoeta, Majokyithiu, Renk (Wunthou) and NimuleIOM Conducted a legal gap analysis on the United Nations Convention against Transnational Organized Crime (UNTOC) and the accompanying protocol to prevent, suppress and punish trafficking in person, especially against women and children. The legal gap analysis identified gaps in the South Sudan legal frameworks and made necessary recommendations under the following sections; Substantive criminal law, four specific offences within South Sudanese domestic criminal law, in accordance with the UNTOC. These include: participation in an organized criminal group (article 5) laundering of criminal proceeds (article 6) corruption (article 8), and obstruction of justice (article 23). Findings and recommendations South Sudan does not criminalize participation in an organized criminal group in its Penal Code With respect to limitation periods, there do not seem to be any provided for in the AML Act. Therefore, the limitation period found in s. 47 of the Code of Criminal Procedure Act, 2008 (“CCP Act”) would apply and it provides for a limitation period of 5 years South Sudan also needs to establish competent AML investigative units that would have a duty to cooperate with the FIU With respect to criminalization of corruption, there is no specific reference in the Penal Code to offences applying to foreign officials. The Southern Sudan Anti-Corruption Commission Act, 2009, indicates that it applies to international non-government organizations (section 4(3)), but there is no specific mention of foreign officials or international civil servants On Obstruction of justice, the penalties are inadequate the penalty for these offences in South Sudan’s Penal Code. They do not meet the threshold of a ‘serious crime’ as defined in the UNTOC Therefore, with above summary of the gaps in South Sudan legal frameworks, it is recommended that the priority is for South Sudan to accede to UNTOC and draft a law on counter-trafficking in persons that will align South Sudan with international thresholds and standards.  </t>
  </si>
  <si>
    <t>5.1 End all forms of discrimination against all women and girls everywhere.,16.3 Promote the rule of law at the national and international levels and ensure equal access to justice for all.,16.5 Substantially reduce corruption and bribery in all their forms.,16.6 Develop effective, accountable and transparent institutions at all levels.,16.7 Ensure responsive, inclusive, participatory and representative decision-making at all levels.</t>
  </si>
  <si>
    <t>UNODC-GMCP held a regional event to discuss on national legal frameworks and operational procedures existing in Togo, Sao Tome  Principe, Gabon, and Benin, and to share best practices in the investigation of crimes in the fisheries sector. The regional event fostered a regional cooperation and multi-agency cooperation of maritime law enforcement agencies.</t>
  </si>
  <si>
    <t>Produit 1.3 - Les institutions au niveau central et déconcentré/décentralisé sont outillées pour fournir des services publics de qualité, équitables et accessibles à tous ; en particulier aux femmes, aux jeunes, aux personnes handicapées et aux groupes marginalisés</t>
  </si>
  <si>
    <t>1.3.21</t>
  </si>
  <si>
    <t>Le Forum du réseau des procureurs (PNF) est une plateforme essentielle pour encourager la collaboration et la coopération entre les procureurs de différents pays de la région. En participant à ce forum, les procureurs peuvent partager les meilleures pratiques, échanger des informations précieuses et coordonner leurs efforts pour poursuivre et traduire en justice les personnes impliquées dans des crimes maritimes.</t>
  </si>
  <si>
    <t>Embassy of Japan, The US Government Department of State's Bureau of International Narcotics and Law Enforcement Affairs</t>
  </si>
  <si>
    <t>Madagascar Ministère de la Justice, United Nations Office on Drugs and Crime</t>
  </si>
  <si>
    <t>16.3 Promote the rule of law at the national and international levels and ensure equal access to justice for all.,17.16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</si>
  <si>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 xml:space="preserve">Quatre procureurs malgaches ont pris part aux Forums des Procureurs organisés par l’ONUDC sous l’égide de l’IOFMC. L’objectif étant d’amener les Etats membres à approuver  une feuille de route régionale et de s'engager à améliorer le cadre juridique national à travers l'élaboration d'une ligne directrice régionale et d'une procédure opérationnelle normalisée afin d'améliorer les enquêtes et les poursuites. </t>
  </si>
  <si>
    <t>1.3.3</t>
  </si>
  <si>
    <t>Le projet vise à renforcer les capacités de détection et de répression des agents chargés de détecter et de combattre le trafic illicite de ressources naturelles et à améliorer la mise en œuvre du système de justice pénale dans la CEEAC.Le projet cible spécifiquement les services répressifs sous un angle d'éco-sécurité. En effet, le projet contribue à concrétiser et affiner la politique d'éco-sécurité de la CEEAC en lui fournissant des cadres institutionnels mieux adaptés pour répondre aux enjeux liés à l'éco-sécurité, en renforçant le cadre juridique des Etats sur les questions d'éco-sécurité, en développant les capacités existantes en matière de renseignement sur l'écosécurité et sur la criminalité liée aux espèces sauvages, et en renforçant les capacités des acteurs en charge de l'écosécurité à travers des formations adaptées.Par conséquent, dans le cadre du projet, ce concept d'éco-sécurité pourrait être compris comme la stratégie régionale pour sécuriser et gérer durablement les ressources naturelles (faune, flore / foresterie et exploitation minière) de l'Afrique centrale. Projet commencé depuis le 01 fevrier 2018.</t>
  </si>
  <si>
    <t>Gabon Ministère de l'Environnement, Conseil National Climat</t>
  </si>
  <si>
    <t xml:space="preserve">PEOPLE </t>
  </si>
  <si>
    <t>By 2028, all people in Mauritius thrive in a youth and gender responsive environment providing access to equitable and inclusive services and opportunities, within sustainable and resilient social systems.</t>
  </si>
  <si>
    <t>Safe, regular and orderly migration for inclusive socio-economic development is promoted</t>
  </si>
  <si>
    <t>2025-03-01</t>
  </si>
  <si>
    <t>IOM Development Fund</t>
  </si>
  <si>
    <t>Indian Ocean Commission</t>
  </si>
  <si>
    <t>No mention on gender mainstreaming or contribution to GEWE in any way.</t>
  </si>
  <si>
    <t>Victims of grave human rights violations of (slavery, torture, trafficking, sexual exploitation and abuse...), Migrants</t>
  </si>
  <si>
    <t>Loganaden  MUNEESAMY</t>
  </si>
  <si>
    <t>1.3.7</t>
  </si>
  <si>
    <t>2024-02-01</t>
  </si>
  <si>
    <t>2024-11-30</t>
  </si>
  <si>
    <t>Seychelles Coast Guard, Seychelles Marine Police Unit</t>
  </si>
  <si>
    <t>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Want.,16.3 Promote the rule of law at the national and international levels and ensure equal access to justice for all.</t>
  </si>
  <si>
    <t>Capacity Development/Technical Assistance, Direct Support/ Service Delivery, Other (including coordination)</t>
  </si>
  <si>
    <t>No indication of gender responsiveness</t>
  </si>
  <si>
    <t>Boniface  Wilunda</t>
  </si>
  <si>
    <t xml:space="preserve">Expert mentoring to maritime domain awareness personnel was provided to relevant Seychelles beneficiaries during the reporting period, both within regional and national capacities. Detection and interdiction trainings and exercises were facilitated for marine police and defence force personnel. </t>
  </si>
  <si>
    <t>Quality services for all, social cohesion and an enhanced youth and child focused human capital</t>
  </si>
  <si>
    <t>By 2027, strengthened human capital through equal access to quality services, social protection and social justice ensured for all people</t>
  </si>
  <si>
    <t>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t>
  </si>
  <si>
    <t>UNODC activities implemented in 2023 under this sub-output fall under UNODC's youth programme (Youth 4 Impact).</t>
  </si>
  <si>
    <t>Embassy of Germany</t>
  </si>
  <si>
    <t>Egypt Ministry of Social Solidarity</t>
  </si>
  <si>
    <t>South Sinai, Suhag, Sharkia, Egypt, Red Sea, Qena, Port Said, Aswan, Assiut, Alexandria, North Sinai, Matrouh, Kalyoubia, Ismailia, Kafr El-Shikh, Giza, Gharbia, Damietta, Fayoum, Cairo, Dakahlia, Behera, Beni Suef, New Valley, Menoufia, Menia, Luxor</t>
  </si>
  <si>
    <t>Moushira Saleh</t>
  </si>
  <si>
    <t>1.3.8</t>
  </si>
  <si>
    <t>Support to the Seychelles Judiciary and Attorney General's office on the prosecution of maritime crimes and the development of a robust legal framework.</t>
  </si>
  <si>
    <t>Seychelles Department of Legal Affairs</t>
  </si>
  <si>
    <t>Convening/Partnerships/Knowledge Sharing, Capacity Development/Technical Assistance, Direct Support/ Service Delivery</t>
  </si>
  <si>
    <t>Prosecutors Network Forums, Judges Colloque and Simulated Trails were delivered to Seychelles prosecution bodies during the reporting period in line with efforts to strengthen the national capacity to successfully prosecute maritime crimes. This came about due to an applicable legal framework and the role fulfilled by Seychelles on prosecuting prevalent maritime crimes within the Horn of Africa, Red sea, the Mozambique channel and broader region. Judges and state prosecutors participated in periodic mock trials to gain exposure to such processes, and were afforded opportunities to apply skills and knowledge obtained in specialised training courses and workshops.</t>
  </si>
  <si>
    <t>Reforçar das capacidades das instituições marítimas e do sistema da justica penal: Formação, dispositivos legais, procedimentos e materiais apoiar a operacionalização do MMCC da Zona G, cooperação regional e internacional.</t>
  </si>
  <si>
    <t>MD - Ministério da Defesa (Cabo Verde), MJ - Ministério da Justiça, PGR - Procuradoria Geral da República</t>
  </si>
  <si>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negotiation.,15.7 Take urgent action to end poaching and trafficking of protected species of flora and fauna and address both demand and supply of illegal wildlife products.</t>
  </si>
  <si>
    <t>Análise de Género em todo  o processo de implementação</t>
  </si>
  <si>
    <t>Representa um contributo aos DH uma vez que contribui para o mundo mais saudavel, livre de drogas e de crime</t>
  </si>
  <si>
    <t>Cristina Andrade</t>
  </si>
  <si>
    <t>No âmbito da prevenção e repressão do crime marítimo foram realizadas as seguintes atividades:Exercício de simulação marítima de transferência de suspeitos de pirataria e de provas entre o Senegal como Estado de envio e Cabo Verde, através do Programa Global do ONUDC de Combate à Criminalidade Marítima, de 30 a 31 de janeiro, no quadro da implementação da Lei Suplementar da CEDEAO sobre as condições de transferência de pessoas suspeitas de ter cometido atos de pirataria marítima e transferência de propriedade e/ou provas associadas;Parceria com a Polícia Judiciária na realização da Conferência internacional sob o tema “ O combate à criminalidade organizada transnacional: os desafios das operações marítimas e portuárias”, a 11 de maio, com o fito de partilhar experiências comparadas sobre o combate ao tráfico de drogas por via marítima;Apoio na instalação e funcionamento do Centro Multinacional de Controlo Marítimo - Zona G PraiaDebriefing sobre a simulação de transferência por via marítima de suspeitos de pirataria e de provas, realizada em janeiro último na cidade da Praia, com a colaboração do Programa Global do ONUDC contra a criminalidade marítima realizado em parceria com o Centro de Monitorização da Segurança Marítima sobre o exercício marítimo multinacional da África Ocidental e Central Obangame Express 2023, durante a missão de uma delegação da União Europeia à cidade da Praia.</t>
  </si>
  <si>
    <t>atelier regional organizado pelo UNODC-GMCP sobre os desafios da repressão das atividades ilícitas no setor das pescas e análise das lacunas das legislações nacionais, realizado na Praia, de 13 a 17 de maio de 2024Apoio fornecido aos Exercícios Marítimos Multinacionais Obangame Express 06 -10 maio 2024 Mesa Redonda para testar o quadro legislativo dos países para condenar atividades criminosas no setor das pescas e os conhecimentos e competências dos procuradores/juízes para reprimir eficazmente as infrações- 16 -17 May</t>
  </si>
  <si>
    <t>Strategic Priority 4: Governance, Peace, Security, Access to Justice &amp; Rule of Law</t>
  </si>
  <si>
    <t xml:space="preserve">Outcome 4.1: Peace &amp; Security </t>
  </si>
  <si>
    <t>4.1.3</t>
  </si>
  <si>
    <t>Output 4.1.3: Strengthened Institutions and Systems to Better Protect People, Environment, and the Economy from Crime, Including Organised Crime.</t>
  </si>
  <si>
    <t>14.1.3.7</t>
  </si>
  <si>
    <t>European Union, Government of Denmark, Government of Germany, Government of Italy, United Kingdom Foreign, Commonwealth &amp; Development Office</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</si>
  <si>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forms.,12.2 By 2030, achieve the sustainable management and efficient use of natural resources.,16.1 Significantly reduce all forms of violence and related death rates everywhere.,16.3 Promote the rule of law at the national and international levels and ensure equal access to justice for all.,16.4 By 2030, significantly reduce illicit financial and arms flows, strengthen the recovery and return of stolen assets and combat all forms of organized crime.,16.6 Develop effective, accountable and transparent institutions at all levels.</t>
  </si>
  <si>
    <t>8 Decent Jobs and Economic Growth, 12 Responsible Consumption and Production, 16 Peace and Justice - Strong Institutions</t>
  </si>
  <si>
    <t>Nigeria, Bayelsa, Lagos</t>
  </si>
  <si>
    <t>Capacity Development/Technical Assistance, Convening/Partnerships/Knowledge Sharing, Data Collection and Analysis, Normative Support</t>
  </si>
  <si>
    <t>Assessment of the gendered dimensions of maritime crime, responses, and capacity in West Africa (Nigeria, Togo, Ghana, Cote D’ Ivoire and Benin). The assessment identifies and analyzes threats to maritime security and investigates the gendered dimensions of different types of maritime crime.</t>
  </si>
  <si>
    <t xml:space="preserve">Underlining the importance of a community-based crime prevention approach to address the root causes of piracy and criminal activities in the Gulf of Guinea, UNODC has supported crime prevention initiatives in the Niger Delta region of Nigeria as a pilot model.  UNODC supported the Bayelsa State Government of Nigeria in developing a community-based crime prevention strategy to achieve a ‘whole-of-society’ approach to tackle maritime crime.   Under the Danish Maritime Security Programma (DMSP 3), UNODC in partnership with the Nigerian Navy has supported the upgrading of the Joint Maritime Security Training Centre (JMSTC) in Lagos to a VBSS Training centre of excellence for Zone E of the Yaounde Architecture.  UNODC has also supported the construction of the Ship in a Box facility aimed at significantly enhancing the skills and preparedness of maritime </t>
  </si>
  <si>
    <t>UNODC;Establishment of Joint Maritime Security Training Centre (JMSTC) in Lagos as a centre of excellence in partnership with the Nigerian Navy. This centre of excellence serves as a regional training facility for VBSS training for both military and civilian maritime law enforcement from countries in the ECOWAS Zone E region under the Yaoundé Architecure comprising Nigeria, Togo and Benin and from the Zone D region comprising Cameroon.Commissioning of the Ship-in-a-Box (SIAB) simulator at the VBSS centre of Excellence, JMSTC in Lagos, Nigeria for training of Zone D and E Military and civilian MLEAs to enhance the quality of VBSS training in a more controlled and safer environmentIntegration of Women, Peace and Security (WPS) Agenda in Maritime Law Enforcement.</t>
  </si>
  <si>
    <t>Output 1.4. The Legislative Assembly has the knowledge and skills to create and oversee legal frameworks aligned to international human rights norms and standards for effective, gender and youth responsive governance, in partnership with civil society</t>
  </si>
  <si>
    <t>1.4.3</t>
  </si>
  <si>
    <t xml:space="preserve">"Support the ratification of UNTOC and its protocols
Support the drafting of laws (Human Trafficking)
Support the Implementation of UN Convention against corruption
Acceding to UN Transnational organized crime
Drafting and enactment of several legislation "
</t>
  </si>
  <si>
    <t>2024-11-01</t>
  </si>
  <si>
    <t>Audit Chamber</t>
  </si>
  <si>
    <t>5.c Adopt and strengthen sound policies and enforceable legislation for the promotion of gender equality and the empowerment of all women and girls at all levels.,16.2 End abuse, exploitations, trafficking and all forms of violence against and torture of children.,16.5 Substantially reduce corruption and bribery in all their forms.,16.a Strengthen relevant national institutions, including through international cooperation, for building capacity at all levels, in particular in developing countries, to prevent violence and combat terrorism and crime.</t>
  </si>
  <si>
    <t xml:space="preserve">Migrants, Minorities, Persons With Disabilities, Stateless Persons, Women &amp; Girls, Youth, Human rights defenders (incl. NGOs, journalists, union leaders, whistleblowers…) </t>
  </si>
  <si>
    <t>Strong, efficient and accountable institutions provide improved access to justice, particularly for vulnerable groups.</t>
  </si>
  <si>
    <t>1.4.6</t>
  </si>
  <si>
    <t>Capacity building and technical support to maritime law enforcement units of member states</t>
  </si>
  <si>
    <t>European Union, Government of Japan, United State of America Government</t>
  </si>
  <si>
    <t>Mauritius National Coast Guard, Mauritius Police Force, Mauritius Revenue Authority</t>
  </si>
  <si>
    <t>Mauritius, Port Louis</t>
  </si>
  <si>
    <t>No indication of GEWE contribution</t>
  </si>
  <si>
    <t>Leila Le Hane</t>
  </si>
  <si>
    <t>Capacity building training and technical support was provided to Mauritius Police and Customs during the reporting period. Personnel participated in regional-level trainings to foster cooperation with member states from the western Indian ocean.</t>
  </si>
  <si>
    <t>1.4.7</t>
  </si>
  <si>
    <t xml:space="preserve">Technical and coordinative support to prosecutorial and law enforcement bodies for the prosecution of maritime crimes.  </t>
  </si>
  <si>
    <t>Office of the Director Public Prosecutions Mauritius</t>
  </si>
  <si>
    <t>No indication of contribution to GEWE</t>
  </si>
  <si>
    <t>Strategic Priority Area 1: Policy and Programme Design</t>
  </si>
  <si>
    <t>Outcome 1: By 2021, Botswana will have developed quality policies and programmes towards the achievement of Sustainable Development Goals and national aspirations</t>
  </si>
  <si>
    <t>Output 1.4: Enhanced national capacity to develop integrated policies, strategies and programmes to deepen democracy outcomes and strengthen governance institutions.</t>
  </si>
  <si>
    <t>1.4f</t>
  </si>
  <si>
    <t>Normative Support, Capacity Development/Technical Assistance, Convening/Partnerships/Knowledge Sharing</t>
  </si>
  <si>
    <t>1.5.4</t>
  </si>
  <si>
    <t xml:space="preserve">This sub-output corresponds to the output 1.1 of the CDTOC project, phase I and II. 
</t>
  </si>
  <si>
    <t>Government of Germany, The UN Secretary-General’s Peacebuilding Fund (UN Peace Fund)</t>
  </si>
  <si>
    <t>Guiné-Bissau Ministério da Justiça;, Guiné-Bissau Policia Judiciaria</t>
  </si>
  <si>
    <t>Cristina Andrade, Lucas Rocha</t>
  </si>
  <si>
    <t xml:space="preserve">UNODC carried out a preliminary technical assessment, in March 2022. From the situation analysis, despite the structural challenges and the fragility of the State, efforts have been made in the fight against drugs, translated into some successful operations carried out by criminal police agencies. It was also acknowledged the important legislative and programmatic reforms underway aiming at strengthening the rule of law and combating drug trafficking and organized crime. A technical assessment mission carried out in March 2022 has highlighted the need for a more active UNODC presence in the country, with a view to fostering efforts of national authorities in countering drug trafficking and organized crime. Relevant technical recommendations were made regarding the strategic and operational coordination mechanism of Law enforcement agencies on DTOC, reinforcement of police coordination, the reinforcement of the legal component as well as the reinforcement of the Forensic laboratory of the Judicial Police.
Consultations with the Ministry of Justice, the Judicial Police and CENTIF with a view to devising a proposal for an oversight and coordination mechanism needed to steer and monitor the implementation of that NISP.
</t>
  </si>
  <si>
    <t>On 10, 11 and 12 November 2022, a joint sub-regional operation against illicit trafficking and organized crimebetween The Gambia, Guinea Bissau, and Senegal “Operation Open Roads III” was held. This operation wasorganized by UNODC in partnership with INTERPOL and through the commitment of the "Office Central deRépression du Trafic Illicite des Stupéfiants" (OCRTIS) of Senegal, the Drug Law Enforcement Agency (DLEAG) ofthe Gambia and the Judicial Police of Guinea Bissau. In response to these three countrie’s need for support, theobjective of this joint operation was to foster stronger cooperation, coordination and exchange of informationbetween law enforcement and judicial authorities in the fight against illicit cross-border trafficking.</t>
  </si>
  <si>
    <t>The CDTOC project (UNDP-UNODC) assisted in conducting six training sessions on economic and financial crimes for national security and judicial counterparts to enhance their prevention and investigation capabilities against drug trafficking and transnational organized crime (DTOC). The training sessions reached 398 people (298 men and 100 women) and aimed at equipping law enforcement and legal professionals with the necessary tools to combat the financial networks of DTOCs, recognizing money laundering patterns, and other related topics.Regional cooperation in criminal matters has been strengthened between Guinea-Bissau and Cabo Verde, with UNODC support, following a technical mission to Cabo Verde led by the Minister of Justice. The mission enabled the signing of an MoU to strengthen mutual legal assistance and joint investigations. Developing the new National Plan of Action to Prevent and Combat Trafficking in Persons, with UNDOC's support, has started with the participation of the institutions of the National Committee for the Prevention and Fight against Trafficking in Persons.Significant progress has been made in enhancing the capacity of Guinea-Bissau's security and justice sector institutions to combat DTOC. In 2023, it was signed a rehabilitation contract with an engineering company to refurbish two border posts (Cacine and Suzana) that will bolster border security and facilitate more efficient customs and law enforcement operations. This development supports the broader goal of promoting regional stability and security, which is essential for sustainable peace and development. The CDTOC project's ongoing support to the Judicial Police (JP) in Guinea-Bissau has strengthened their operational capacities and enabled them to manage complex cases effectively. The project aims to enhance the institution's capabilities by selecting and training new 90 agents, fostering a more efficient law enforcement system. This will have a far-reaching impact on the safety and security of the citizens of Guinea-BissauGiven the current political situation in Guinea-Bissau, it's crucial that the project waits for the new representatives' possession before proceeding with the National Plan to fight DTOC.-</t>
  </si>
  <si>
    <t>Progress (UNDP): 1 - Capacity Building on Money Laundering, organized by CENFOJ, with the participation of judges, prosecutors, and legal professionals, totaling 30 participants (22 men and 8 women). 100% of the participants indicated that the training contributes to acquiring new knowledge; 2 - Capacity Building on Economic and Financial Crime for Judges, Prosecutors, and Judicial Technicians, all 25 participants (15 men and 10 women) reported feeling significantly more knowledgeable about investigating and preventing DTOC crimes.Support to Judicial Police has significantly boosted capacities for democratic governance and citizen security, led to drug seizures and actions against officials involved in passport forgery, demonstrating enhanced accountability and transparency in critical state operations.The recent recruitment and training of 90 new police agents has improved operational readiness, with a focus on HR, gender equality and leadership. Community policing initiatives have strengthened trust between police and communities. Cross-border workshops with Senegal through CSOs, tackled regional land conflicts, enhancing political stability and peacebuilding efforts.Passport readers at entry points transitioned to electronic, improving speed, security, and transparency while enabling data-sharing with international bodies to combat organized crime.ToT in Conflict Analysis and Resolution", held within the Leadership Academy framework, trained 17 participants in negotiation, mediation, and conflict resolution skills, supporting peacebuilding. UNDP anti-corruption program in the health sector, trained 29 government officials and 25 civil society representatives in Corruption Risk Management, aiming at addressing corruption risks. Efforts are underway to finalize the National Strategy for Digital Transformation with the Government.</t>
  </si>
  <si>
    <t>1.5.5</t>
  </si>
  <si>
    <t xml:space="preserve">This sub-output corresponds to the output 1.2 of the CDTOC project, phase I and II. 
</t>
  </si>
  <si>
    <t>2022-04-01</t>
  </si>
  <si>
    <t>Lucas Rocha, Cristina Andrade</t>
  </si>
  <si>
    <t xml:space="preserve">Awareness raising on Trafficking in Person namely Child Trafficking was reinforced through technical assistance with painting of awareness raising images on murals in the localities of Bafatá and Gabu. 
Coordination meetings UNODC, IOM, and IMC held aiming at providing the technical assistance to the National Strategic Plan to prevent and protect victims of human trafficking
A Gaps’ assessment report on Guinea Bissau’s Institutional Capacity to fight against DTOC including proposed interventions.
UNODC officially handed over two vehicles in april 2022 to the Guinea-Bissau Judicial Police to strengthen the operational capacity of the institution in the fight against drug trafficking and transnational organized crime in the Minister of Justice and Human Rights, the Director-General of the Judicial Police, and the UNODC Regional Director for West and Central Africa. 
UNODC supports the establishment of a training room of the Judicial Police in April 2022, with a view to creating the conditions for reinforcing the technical capacities of the Judiciary Police agents regarding the criminal investigation and combating drug trafficking and organised crime.
</t>
  </si>
  <si>
    <t>Technical and mentoring assistance to the chain of justice and rule of law institutions working on CDTOC was provided, including judicial police, at senior management and operational level. In addition, the project provided these entities with some key IT equipment and training, needed to better undertake their work, including airport inspections by the Judicial Police.The Memorandum of Understanding as well as the draft decree creating the TCU were revised to make to make the CTU more dynamic and operational.</t>
  </si>
  <si>
    <t>UNDP assisted in conducting four training sessions for national security and judicial counterparts to enhance their prevention and investigation capabilities against DTOC. The training sessions reached 328 people (256 men and 72 women). Also, UNDP conducted a monitoring visit at the newly inaugurated Gabu Police Station. This assessment aimed to evaluate the operation and adoption of the Proximity Police strategy in the locality and showed a positive shift in the security landscape, with all stakeholders demonstrating satisfaction with the approach.Cambadju(Bafatá Region) and Dungal (Oio Region) border posts were hand over to the authorities on 30th January. At the end of 2023, the rehabiliation of two border posts began, in Suzana and Cacine.</t>
  </si>
  <si>
    <t>Progress (UNDP): Seven training sessions on economic and financial crimes were conducted, reaching 548 people (393 men and 155 women), to enhance the prevention and investigation capabilities against DTOC; Enhanced the capacity of Guinea-Bissau's security and justice sector to combat drug trafficking and transnational organized crime (DTOC). This included organizing five training seminars on anti-corruption, which effectively facilitated the acquisition of new knowledge among 180 participants (113 men and 67 women) from various judicial and security sectors; Training Seminar on Money Laundering, organized by CENFOJ, with the participation of judges, prosecutors, and legal professionals, totaling 30 participants (22 men and 8 women). 100% of the participants indicated that the training contributes to acquiring new knowledge.</t>
  </si>
  <si>
    <t>1.5.6</t>
  </si>
  <si>
    <t>As part of World Drug Day, marked on 26 June every, this year, under the theme “Addressing drug challenges in health and humanitarian crises”, awareness-raising debates on Drug Trafficking and Transnational Organized Crime were held with high school (4) and university students (5). The debates were facilitated by the national law enforcement, prevention, and education experts. More than 300 participants took part of the sessions.
There were also debates on CDTOC on 3 local radio stations and an important awareness march involving about 1000 participants, including youth from community associations and students .</t>
  </si>
  <si>
    <t>Various information/raising awareness campaigns, training, workshops organized yielded a formal commitment of the stakeholders and beneficiaries in favour of greater comprehension and taking accountability of initiatives to tackle the security and judiciary challenges.</t>
  </si>
  <si>
    <t>The CDTOC project supported the Guinean Observatory on Drugs and Drug Addiction (OGDT) by conducting regional radio campaigns in local languages. These campaigns aimed to combat drug use, supplementing the ongoing national radio campaigns conducted in Portuguese and Creole.At the request of the National Commissioner of the Public Order Police, community policing mechanisms will be implemented in the Oio and Cacheu regions starting June 2023, with survey plans in place. In 2023, consultations were carried out with communities, security forces and authorities.During a monitoring visit to Gabu Model Police Station, three months post-implementation of the proximity police strategy, the local community and civil society organizations expressed satisfaction with the mechanism. They reported a change in security perceptions, feeling safer after its implementation. Lessons learned from this visit will guide strategy implementation in the upcoming locations.</t>
  </si>
  <si>
    <t>Progress (UNDP): 1- Through National Judiciary Training Center conducted two capacity building trainings, with each having participation of 30 judges, prosecutors, an expert from the Public Ministry of Cape Verde; 2 - Specialized training in DTOC was carried out for the National Guard of the Cacine border post;</t>
  </si>
  <si>
    <t>2024-06-30</t>
  </si>
  <si>
    <t>Libya Ministry of Health, Libya Ministry of Social Affairs, Libya Ministry of Youth</t>
  </si>
  <si>
    <t>3.5 Strengthen the prevention and treatment of substance abuse, including narcotic drug abuse and harmful use of alcohol.,4.7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development.,10.2 By 2030, empower and promote the social, economic and political inclusion of all, irrespective of age, sex, disability, race, ethnicity, origin, religion or economic or other status.,11.1 By 2030, ensure access for all to adequate, safe and affordable housing and basic services and upgrade slums.,16.1 Significantly reduce all forms of violence and related death rates everywhere.</t>
  </si>
  <si>
    <t>3 Good Health and Well-being, 4 Quality Education, 10 Reduced Inequalities, 11 Sustainable Cities and Communities, 16 Peace and Justice - Strong Institutions</t>
  </si>
  <si>
    <t>Tripoli, West, Libya</t>
  </si>
  <si>
    <t>Children , Women &amp; Girls</t>
  </si>
  <si>
    <t>SP 5 MOBILIZAÇÃO, COORDENAÇÃO E EFICÁCIA DE RECURSOS PARA O DESENVOLVIMENTO</t>
  </si>
  <si>
    <t>Outcome 5.1 Até 2022, Cabo Verde terá melhorado as capacidades nacionais e locais para a mobilização, coordenação e gestão eficiente de parcerias e financiamento para o desenvolvimento, incluindo a cooperação Sul- Sul, triangular e descentralizada e que contribui para a realização dos ODS.</t>
  </si>
  <si>
    <t>Output 5.1.2 - As capacidades das autoridades nacionais, locais, do setor privado e da sociedade civil, são reforçadas para o estabelecimento de parcerias e da mobilização de recursos para a realização dos ODS a nacional e local em Cabo Verde (UNIDO, UNDP, UN WOMEN, UNODC e UN HABITAT)</t>
  </si>
  <si>
    <t xml:space="preserve">1 (JWP 2022)   </t>
  </si>
  <si>
    <t>CCAD - Comissão de Coordenação do Álcool e Outras Drogas, MS - Ministério da Saúde</t>
  </si>
  <si>
    <t>3.5 Strengthen the prevention and treatment of substance abuse, including narcotic drug abuse and harmful use of alcohol.,3.8 Achieve universal health coverage, including financial risk protection, access to quality essential health-care services and access to safe, effective, quality and affordable essential medicines and vaccines for all.,16.7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t>
  </si>
  <si>
    <t>Apoio tecnico à  ações de coordenacao e seguimento dos Eixos de prevencao, cuidado e tratamento no quadro da implementacao do programa nacional integrado sobre drogas e crime (2018-2023), com ativa participacao so setor publico e privado.</t>
  </si>
  <si>
    <t>Produit 2.3 : Les mécanismes institutionnels de participation citoyenne, de dialogue social, de redevabilité, de justice transitionnelle, et de prévention de l’extrémisme violent, et les capacités de la société civile et des populations, notamment les plus vulnérables, à y contribuer sont renforcés, au niveau national et territorial</t>
  </si>
  <si>
    <t>2024-04-23</t>
  </si>
  <si>
    <t>MJ: Ministère de la Justice</t>
  </si>
  <si>
    <t>3.4 By 2030, reduce by one third premature mortality from noncommunicable diseases through prevention and treatment and promote mental health and well-being.,4.1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entrepreneurship.,16.1 Significantly reduce all forms of violence and related death rates everywhere.,16.a Strengthen relevant national institutions, including through international cooperation, for building capacity at all levels, in particular in developing countries, to prevent violence and combat terrorism and crime.</t>
  </si>
  <si>
    <t>3 Good Health and Well-being, 4 Quality Education, 16 Peace and Justice - Strong Institutions</t>
  </si>
  <si>
    <t>Béja, Sfax, Kairouan, Ben Arous, Tunisia</t>
  </si>
  <si>
    <t>Convening/Partnerships/Knowledge Sharing, Normative Support, Capacity Development/Technical Assistance, Other (including coordination)</t>
  </si>
  <si>
    <t>15.7 Take urgent action to end poaching and trafficking of protected species of flora and fauna and address both demand and supply of illegal wildlife products.</t>
  </si>
  <si>
    <t xml:space="preserve">Counter and prevent violent extremism, maritime crime and other security issues </t>
  </si>
  <si>
    <t>IOM, OHCHR, UN Women, UNCDF, UNDP, UNODC</t>
  </si>
  <si>
    <t>International Organization for Migration, UN Women, United Nations Capital Development Fund, United Nations Development Programme, United Nations High Commissioner for Human Rights, United Nations Office on Drugs and Crime</t>
  </si>
  <si>
    <t>Government of Norway, International Organization for Migration, UN Women, United Nations Capital Development Fund, United Nations Development Programme, United Nations High Commissioner for Human Rights, United Nations Office on Drugs and Crime</t>
  </si>
  <si>
    <t>Uganda Human Rights Commission, Uganda Ministry of Defence and Veteran Affairs, Uganda Ministry of Internal Affairs, Uganda Office of the President, Uganda Police Force, Uganda Prisons Service</t>
  </si>
  <si>
    <t>5.1 End all forms of discrimination against all women and girls everywhere.,10.1 By 2030, progressively achieve and sustain income growth of the bottom 40 per cent of the population at a rate higher than the national average.,16.1 Significantly reduce all forms of violence and related death rates everywhere.,17.1 Strengthen domestic resource mobilization, including through international support to developing countries, to improve domestic capacity for tax and other revenue collection.</t>
  </si>
  <si>
    <t>5 Gender Equality, 10 Reduced Inequalities, 16 Peace and Justice - Strong Institutions, 17 Partnerships for the Goals</t>
  </si>
  <si>
    <t>Western, Uganda, Central, Northern, Eastern</t>
  </si>
  <si>
    <t>The suboutput's intention is that gender responsiveness is mainstreamed across activities. Could be considered for GEM 2 if improvements to indicators to track gender responsiveness (indicator 1.3.2)</t>
  </si>
  <si>
    <t>Diva Mukisa, Polly Mugisha, Dan Bazira, Saul Kasule, OKORI John</t>
  </si>
  <si>
    <t>A training manual on understanding and detecting early warning signs of violent extremism from a gendered perspective has been developed. The manual aims to provide women's right organizations, CSOs, local government leaders, peace advocates working in the areas of peace and security, PCVE and GEWE with practical knowledge, strategies, and resources on PCVE</t>
  </si>
  <si>
    <t xml:space="preserve">Human Development, Social Inclusion, and People-centered Governance </t>
  </si>
  <si>
    <t>By 2028, marginalised and vulnerable people in The Gambia participate in functional, accountable, and transparent institutions for the efficient delivery of public services and good governance</t>
  </si>
  <si>
    <t>Capacities of key government institutions at national and subnational levels enhanced for effective service delivery and  access to justice &amp; human right leveraging on digitalization and innovation</t>
  </si>
  <si>
    <t>2.1.2.16</t>
  </si>
  <si>
    <t>Government of Japan, Migration Multi-Partner Trust Fund, Peace Building Funds</t>
  </si>
  <si>
    <t>Gambia Immigration Department, Gambia Ministry of Interior</t>
  </si>
  <si>
    <t>215</t>
  </si>
  <si>
    <t>5.1 End all forms of discrimination against all women and girls everywhere.,14.1 By 2025, prevent and significantly reduce marine pollution of all kinds, in particular from land-based activities, including marine debris and nutrient pollution.,14.6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negotiation.,14.7 By 2030, increase the economic benefits to Small Island developing States and least developed countries from the sustainable use of marine resources, including through sustainable management of fisheries, aquaculture and tourism.,16.3 Promote the rule of law at the national and international levels and ensure equal access to justice for all.,16.5 Substantially reduce corruption and bribery in all their forms.</t>
  </si>
  <si>
    <t>Príncipe (Island), São Tomé and Príncipe, São Tomé (Island)</t>
  </si>
  <si>
    <t>This activity has been postponed to 2025.</t>
  </si>
  <si>
    <t>216</t>
  </si>
  <si>
    <t>221</t>
  </si>
  <si>
    <t>Outcome 2.2: By the end of 2025, national, state, and local institutions’ systems and capacities are improved to respect and promote human rights, freedoms, and justice for service delivery and rule of law with a focus on those most vulnerable and marginalized.</t>
  </si>
  <si>
    <t>2.2.1:</t>
  </si>
  <si>
    <t>Output 2.2.1: Targeted legislative, policy frameworks and practice aligned with international standards and norms on human rights, refugee rights, non-discrimination, gender and age equality, and the rule of law.</t>
  </si>
  <si>
    <t xml:space="preserve"> 2.2.1.3.1: </t>
  </si>
  <si>
    <t>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</si>
  <si>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Kassala, White Nile, West Kordofan, West Darfur, South Kordofan, North Darfur, River Nile, South Darfur, North Kordofan, Sennar, Red Sea, Northern, East Darfur, Khartoum, Gedaref, Central Darfur, Blue Nile, Aj Jazirah, Sudan</t>
  </si>
  <si>
    <t>Capacity Development/Technical Assistance, Data Collection and Analysis, Direct Support/ Service Delivery, Normative Support, Policy Advice and Thought Leadership, Support Functions</t>
  </si>
  <si>
    <t>247</t>
  </si>
  <si>
    <t>Reforçar as capacidades dos atores chaves das instituições marítimas e do sistema da justiça penal: formação, dispositivos legais, procedimentos e materiais apoiar a operacionalização do MMCC da Zona G, cooperação nacional, regional e internacional.</t>
  </si>
  <si>
    <t xml:space="preserve">Análise do género em toda a sua implementação </t>
  </si>
  <si>
    <t>Representa um contributo aos DH uma vez que contribui para o mundo mais saudável, livre de drogas e de crimes</t>
  </si>
  <si>
    <t>253</t>
  </si>
  <si>
    <t>Revisão e atualização do Programa Nacional Integrado Drogas e crime.</t>
  </si>
  <si>
    <t>ANMCV - Associação Nacional dos Municípios Cabo-Verdianos , CCAD - Comissão de Coordenação do Álcool e Outras Drogas, CSMJ - Conselho Superior da Magistratura Judicial, MJ - Ministério da Justiça, MS - Ministério da Saúde, PGR - Procuradoria Geral da República, PJ - Polícia Judiciária, Plataforma das Organizações não Governamentais de Cabo Verde</t>
  </si>
  <si>
    <t>3.5 Strengthen the prevention and treatment of substance abuse, including narcotic drug abuse and harmful use of alcohol.,16.2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mechanism.,17.17 Encourage and promote effective public, public-private and civil society partnerships, building on the experience and resourcing strategies of partnerships.</t>
  </si>
  <si>
    <t>Data Collection and Analysis, Capacity Development/Technical Assistance, Normative Support, Policy Advice and Thought Leadership</t>
  </si>
  <si>
    <t>Esta atividade contribui para DH uma vez permite criar condições de Seguranca e de paz em Cabo Verde</t>
  </si>
  <si>
    <t>Persons deprived of their liberty, Youth, Women &amp; Girls, Children , Human rights defenders (incl. NGOs, journalists, union leaders, whistleblowers…) , Persons affected by chronic/long-term health conditions (e.g., HIV/AIDS, leprosy, diabetes, autoimmune disease, etc.), Minorities, Migrants</t>
  </si>
  <si>
    <t>Strategic Priority 2: PEACE - DEMOCRATIC GOVERNANCE AND HUMAN RIGHTS</t>
  </si>
  <si>
    <t xml:space="preserve"> By 2028 more people, especially women, youth and the most vulnerable, participate in and benefit from more effective and inclusive democratic governance anchored in human rights, strengthening prevention capacities and promoting peace and security in the region.</t>
  </si>
  <si>
    <t>7.4</t>
  </si>
  <si>
    <t>Improved institutional capacities to prevent and combat corruption, money laundering and organized crime through the implementation of the international instruments and standards that Angola has committed to, such as the UNCAC, UNTOC, and FATF Recommendations</t>
  </si>
  <si>
    <t>Angola General Attorney´s Office, Angola Ministry of Finance, Angola Ministry of Justice and Human Rights</t>
  </si>
  <si>
    <t>16.6 Develop effective, accountable and transparent institutions at all levels.,17.1 Strengthen domestic resource mobilization, including through international support to developing countries, to improve domestic capacity for tax and other revenue collection.</t>
  </si>
  <si>
    <t>2.8</t>
  </si>
  <si>
    <t>Les catégories de personnes vivant en situation de vulnérabilité, notamment les femmes, les enfants et les personnes âgées et les personnes en situation de handicap bénéficient de mécanismes/programmes nationaux renforcés de protection contre toute forme de discrimination, d’exclusion et de violence</t>
  </si>
  <si>
    <t>2.8.2</t>
  </si>
  <si>
    <t>Algeria Ministère de la Justice, Algeria Ministère de la Santé, Algeria Ministère de la jeunesse et des sports, Algeria Ministère de l’Intérieur, des Collectivités Locales et de l’Aménagement du Territoire, Algeria Ministère de l’Éducation Nationale, Algeria Organe National de Protection et de Promotion de l’Enfance</t>
  </si>
  <si>
    <t>3.5 Strengthen the prevention and treatment of substance abuse, including narcotic drug abuse and harmful use of alcohol.,16.a Strengthen relevant national institutions, including through international cooperation, for building capacity at all levels, in particular in developing countries, to prevent violence and combat terrorism and crime.</t>
  </si>
  <si>
    <t>Prévention de la drogue, de la criminalité et de la violence chez les jeunes :• Plus de 160 formateurs nationaux issus de différents secteurs ministériels ont été formés à "Line Up! Live Up!" pour sensibiliser les jeunes aux risques liés à la drogue, à la violence et à la criminalité à travers les valeurs du sport.• Trente travailleurs sociaux ont bénéficié d'une formation sur le module "Strong Families" de l'UNODC, améliorant ainsi leurs compétences dans le soutien aux familles et aux aidants confrontés à des environnements difficiles. Chaque formateur a reçu un kit complet pour une mise en œuvre efficace dans leurs contextes locaux respectifs.• Dans le cadre de son soutien aux organisations de la société civile (OSC), l'UNODC a organisé un concours régional pour présenter des initiatives axées sur la prévention de la drogue, de la violence et de la criminalité chez les jeunes. Deux OSC algériennes ont participé, et l'une d'entre elles a remporté la troisième place dans la région MENA pour son projet innovant visant à prévenir les discours de haine et la violence parmi les étudiants. Les deux initiatives seront soutenues par l'UNODC par la fourniture de l'équipement nécessaire pour mettre en œuvre leurs initiatives.• Pour soutenir les efforts nationaux de sensibilisation contre l'abus de drogues et la violence chez les jeunes, et à l'occasion de la Journée internationale contre l'abus de drogues et le trafic illicite, l'UNODC a organisé un triathlon, en partenariat avec le Ministère de la Jeunesse et des Sports et la Ligue de Triathlon d'Alger, impliquant 126 jeunes de moins de 15 ans.• Dans le cadre des 16 jours d'activisme contre la violence basée sur le genre, et en partenariat avec le Ministère de la Jeunesse et des Sports et l'Association Nationale pour la Promotion du Sport Féminin, un match de football féminin a réuni plus de 40 athlètes de toute l'Algérie pour promouvoir des messages clés contre la violence basée sur le genre et l'autonomisation des filles.</t>
  </si>
  <si>
    <t xml:space="preserve">Under its Youth programme, UNODC organized tailor-made and innovative programs on preventing the use of drugs, crime and violence among youth that benefited to 135 participants (91M/44W). Trainings aimed improving prevention skills including within families using UNODC tools "Strong Families" and "Line up Live up". Sessions allowed to identify a pool of national trainers equipped with key knowledge and learning tools to sensitize further targeted groups across Algeria reaching 120 (75M/45W) participants across the country. </t>
  </si>
  <si>
    <t>Output 5.1.1 - As capacidades institucionais nacionais são reforçadas para a coordenação da ajuda e a mobilização de recursos financeiros e parcerias internacionais para a implementação do PEDS e dos ODS em Cabo Verde (UNDP, UNICEF, UNFPA, UN WOMEN, UNIDO, OIM, UNODC e HN HABITAT)</t>
  </si>
  <si>
    <t>2 (JWP 2021)</t>
  </si>
  <si>
    <t>3.5 Strengthen the prevention and treatment of substance abuse, including narcotic drug abuse and harmful use of alcohol.,16.1 Significantly reduce all forms of violence and related death rates everywhere.,16.2 End abuse, exploitations, trafficking and all forms of violence against and torture of children.,16.4 By 2030, significantly reduce illicit financial and arms flows, strengthen the recovery and return of stolen assets and combat all forms of organized crime.,16.5 Substantially reduce corruption and bribery in all their forms.</t>
  </si>
  <si>
    <t>Projetos elaborados, parcerias estabelecidas para implementação do PNI drogas e crime em Cabo Verde</t>
  </si>
  <si>
    <t xml:space="preserve">Organized by the United Nations Office on Drugs and Crime (UNODC) in partnership with the Deutsche Gesellschaft für Internationale Zusammenarbeit (GIZ) and the Ministry of Justice of The Gambia, this event marked a significant milestone as WACAP celebrated its 10-year anniversary. Under the theme "WACAP: 10 years on, new strategic operations for strengthening sub-regional judicial cooperation," the meeting brought together key stakeholders in the fight against transnational organized crime to discuss challenges, achievements, and future plans for the network. </t>
  </si>
  <si>
    <t>2023-06-12</t>
  </si>
  <si>
    <t>2023-06-15</t>
  </si>
  <si>
    <t>10.3 Ensure equal opportunity and reduce inequalities of outcome, including by eliminating discriminatory laws, policies and practices and promoting appropriate legislation, policies and action in this regard.,11.c Support least developed countries, including through financial and technical assistance, in building sustainable and resilient buildings utilizing local materials.,16.3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forms.,16.a Strengthen relevant national institutions, including through international cooperation, for building capacity at all levels, in particular in developing countries, to prevent violence and combat terrorism and crime.,17.16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</si>
  <si>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10 Reduced Inequalities, 11 Sustainable Cities and Communities, 16 Peace and Justice - Strong Institutions, 17 Partnerships for the Goals</t>
  </si>
  <si>
    <t>Output 3.1.11 - National capacities increased to develop, plan, implement, monitoring and evaluate • the national Youth policy the civic engagement of youth and women</t>
  </si>
  <si>
    <t>3.1.11.1</t>
  </si>
  <si>
    <t>Output 3.1.13 - Institutional and technical capacity of child, migrants, and refugees protection actors strengthened at the national and decentralized levels to prevent and respond to cases of violence against children, women, migrants and refugees and promote access to protection services.</t>
  </si>
  <si>
    <t>3.1.13.1</t>
  </si>
  <si>
    <t>IOM, UNICEF</t>
  </si>
  <si>
    <t>International Organization for Migration, United Nations Children's Fund</t>
  </si>
  <si>
    <t>MJ</t>
  </si>
  <si>
    <t>Promote a peaceful Ghana and subregion</t>
  </si>
  <si>
    <t>Outcome 3: Durable Peace and Security</t>
  </si>
  <si>
    <t>Institutions and communities have strengthened capacities to identify, analyse and mitigate risks, vulnerabilities and the effects of conflicts, violence and crime, as well as cross-border and transboundary risks.</t>
  </si>
  <si>
    <t>The  goal is to provide support to the Government of Ghana to enhance capacities in intelligence to support operations and case management.</t>
  </si>
  <si>
    <t>German Federal Foreign Office</t>
  </si>
  <si>
    <t>Ghana Immigration Service, Ghana Ministry of National Security, Ghana Ministry of the Interior�</t>
  </si>
  <si>
    <t>1.5 By 2030, build the resilience of the poor and those in vulnerable situations and reduce their exposure and vulnerability to climate-related extreme events and other economic, social and environmental shocks and disasters.,2.4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situations.,9.1 Develop quality, reliable, sustainable and resilient infrastructure, including regional and transborder infrastructure, to support economic development and human well-being, with a focus on affordable and equitable access for all.,10.7 Facilitate orderly, safe, regular and responsible migration and mobility of people, including through the implementation of planned and well-managed migration policies.,11.1 By 2030, ensure access for all to adequate, safe and affordable housing and basic services and upgrade slums.,16.7 Ensure responsive, inclusive, participatory and representative decision-making at all levels.</t>
  </si>
  <si>
    <t>1 No Poverty, 2 Zero Hunger, 6 Clean Water and Sanitation, 9 Industry, Innovation and Infrastructure, 10 Reduced Inequalities, 11 Sustainable Cities and Communities, 16 Peace and Justice - Strong Institutions</t>
  </si>
  <si>
    <t>Ethan Way, Daniel Tagoe</t>
  </si>
  <si>
    <t>In 2023, with funding from the German Federal Foreign Office, IOM supported the intelligence and investigation agencies through capacity building and coordination interventions.</t>
  </si>
  <si>
    <t>Strategic Priority 3 - Transformational Governance: By 2024, people in Rwanda live safe dignified lives in a country governed by rule of law, gender responsive accountable governance and inclusive participation</t>
  </si>
  <si>
    <t>OUTCOME 5: BY 2024, PEOPLE IN RWANDA BENEFIT FROM ENHANCED GENDER EQUALITY, JUSTICE, HUMAN RIGHTS, PEACE, AND SECURITY</t>
  </si>
  <si>
    <t>Output 5.2: Targeted public institutions and civil society organizations are technically and financially able to increase coverage of timely and quality justice for all whilst upholding application of human rights commitments with specific focus on vulnerable groups including women, children, migrants, and refugees</t>
  </si>
  <si>
    <t>3.1.2.12</t>
  </si>
  <si>
    <t>Ministry of Justice (MINIJUST), RGB, Rwanda Media Commission (RMC)</t>
  </si>
  <si>
    <t>Output 5.3: Targeted regional, national, sub-national and civil society institutions are better equipped to develop and implement mechanisms that promote regional and national social cohesion, peace, safety, and security, including effective counter-trafficking</t>
  </si>
  <si>
    <t>3.1.3.1</t>
  </si>
  <si>
    <t>UN Women, UNDP, UNHCR</t>
  </si>
  <si>
    <t>UN Women, United Nations Development Programme, United Nations High Commissioner for Refugees</t>
  </si>
  <si>
    <t>Swiss Agency for Development and Cooperation, UN Women, United Nations Development Programme, United Nations High Commissioner for Refugees</t>
  </si>
  <si>
    <t>Rwanda National Police (RNP)</t>
  </si>
  <si>
    <t>Eastern Province, Western Province, Northern Province, Rwanda, Southern Province, Kigali City</t>
  </si>
  <si>
    <t>Assist the Tanzania National Police Service, National Counter-Terrorism Centre, Financial Intelligence Centre, Drug Control and Enforcement Agency as well as related border security, immigration, customs and prosecution authorities to enhanced organizational, operational and technological capacity to detect, investigate and prosecute transnational organized crime and serious crime, including trafficking in persons, smuggling of migrants, trafficking of firearms and ammunition, illicit drug trafficking, money laundering and illicit financial flows as well as the links to terrorism.</t>
  </si>
  <si>
    <t>2021-01-31</t>
  </si>
  <si>
    <t>German Cooperation, Government of Japan, The Tanzania One Fund</t>
  </si>
  <si>
    <t>DPP, DRUG CONTROL AND ENFORCEMENT AUTHORITY, International Criminal Police Organization, Tanzania Police</t>
  </si>
  <si>
    <t>15.7 Take urgent action to end poaching and trafficking of protected species of flora and fauna and address both demand and supply of illegal wildlife products.,16.2 End abuse, exploitations, trafficking and all forms of violence against and torture of children.,16.4 By 2030, significantly reduce illicit financial and arms flows, strengthen the recovery and return of stolen assets and combat all forms of organized crime.</t>
  </si>
  <si>
    <t xml:space="preserve">Tanzania, United Republic of, Tanzania, United Republic of, </t>
  </si>
  <si>
    <t>3.1.3.4</t>
  </si>
  <si>
    <t>Technical and financial assistance to Tanzania law enforcement, prosecutorial and judicial authorities to combat wildlife and forest crimes, and other related forms of transnational organized crime; Corruption mitigations strategies developed in wildlife agencies..</t>
  </si>
  <si>
    <t>Government of the United Kingdom</t>
  </si>
  <si>
    <t>MNRT, PCCB</t>
  </si>
  <si>
    <t>3.1.3.5</t>
  </si>
  <si>
    <t>Improved capabilities and capacities of Tanzania's criminal justice systems to carry out effective prevention and prosecution of maritime crimes with adoption of an effective legal framework, strategies and policies on maritime crime. Technical and financial assistance to Tanzania law enforcement, prosecutorial and judicial authorities to combat transnational organised crime committed in Tanzania's maritime domain. Tanzania Prison Service dynamic security training, intelligence and records management training, high risk escort training, search training, and emergency response training, including programming on violent extremist offenders. Host regional meetings networking prosecutors and investigators dealing with drug trafficking, trafficking in persons and wildlife and forest crimes to promote cooperation and respond effectively to regional transnational organised maritime crime issues under the auspices of the Indian Ocean Forum on Maritime Crime.</t>
  </si>
  <si>
    <t>Attorney General's Chambers, DRUG CONTROL AND ENFORCEMENT AUTHORITY</t>
  </si>
  <si>
    <t>, Tanzania, United Republic of</t>
  </si>
  <si>
    <t>Institutions are better enabled to coordinate, design, implement and monitor laws and policies and integrate digital services at all levels, including cross-border and transboundary laws/policies.</t>
  </si>
  <si>
    <t>3.2.12</t>
  </si>
  <si>
    <t>Economic and Organized Crime Office Ghana, Ghana Police Service, Office of the Attorney General</t>
  </si>
  <si>
    <t>Janee Osei-Pokuaa</t>
  </si>
  <si>
    <t>3.2.26</t>
  </si>
  <si>
    <t>2023-01-27</t>
  </si>
  <si>
    <t>2025-12-27</t>
  </si>
  <si>
    <t>Ghana, Ashanti, Northern, Greater Accra, Western</t>
  </si>
  <si>
    <t>Women &amp; Girls, Children , Human rights defenders (incl. NGOs, journalists, union leaders, whistleblowers…) , Youth</t>
  </si>
  <si>
    <t>Serwaa Anokye-Anokye</t>
  </si>
  <si>
    <t>3.2.28</t>
  </si>
  <si>
    <t xml:space="preserve">Youth, Human rights defenders (incl. NGOs, journalists, union leaders, whistleblowers…) </t>
  </si>
  <si>
    <t>Strategic Priority 3 - STRATEGIC PRIORITY 3</t>
  </si>
  <si>
    <t>Outcome 3.3 - Outcome 3. 3.   By 2022, people in Kenya benefit from sustainable natural resource management and resilient green economy</t>
  </si>
  <si>
    <t>62</t>
  </si>
  <si>
    <t>Output 3.3.2 - 3.2 Improved institutional and community capacity to deliver pro-poor, sustainable natural resource management initiatives</t>
  </si>
  <si>
    <t>3.3.2.4</t>
  </si>
  <si>
    <t>Training of scene of crime officials prosecution officers, trans-frontier conservation areas management agreements for reduced trafficking across borders</t>
  </si>
  <si>
    <t>Ministry of Environment and Forestry</t>
  </si>
  <si>
    <t>15.c Enhance global support for efforts to combat poaching and trafficking of protected species, including by increasing the capacity of local communities to pursue sustainable livelihood opportunities.</t>
  </si>
  <si>
    <t>Kajiado, Kenya, Narok, Taita Taveta</t>
  </si>
  <si>
    <t>2023-01-30</t>
  </si>
  <si>
    <t>2023-02-12</t>
  </si>
  <si>
    <t>L'Etat Major de la Gendarmerie Natonale, Mauritanie, Ministère de l'Intérieur et de la Décentralisation, Mauritanie</t>
  </si>
  <si>
    <t>Du 30 janvier au 3 février, l'ONUDC a élaboré, en collaboration avec trois formateurs experts de la Garde nationale mauritanienne, neuf modules en arabe et en français pour la première formation sur les opérations de sécurité sensibles au genre et la protection des civils dans un contexte nomade. Un manuel de formation a également été créé et distribué au sein des unités méharistes à Achemine et à la Garde nationale</t>
  </si>
  <si>
    <t>2023-02-28</t>
  </si>
  <si>
    <t>Du 6 au 10 février, la formation a été dispensée au Centre de Formation des Méharistes à Achemin, où 12 officiers de la Garde nationale (9 hommes et 2 femmes) ont été formés pendant cinq jours sur les neuf modules différents (élaborés une semaine avant avec les formateurs). Ces modules comprenaient la prévention de l'extrémisme violent, le genre dans les opérations méharistes et la gestion des ressources naturelles.La réalisation de la formation directement sur place, avec l'implication de trois formateurs experts nationaux de la Garde nationale, anciens méharistes, s'est avérée particulièrement efficace et a permis d'impliquer pleinement tous les participants tout au long de la formation.</t>
  </si>
  <si>
    <t>4.1.2.11</t>
  </si>
  <si>
    <t>4.1.3.6</t>
  </si>
  <si>
    <t>Government of Germany, The US Government Department of State's Bureau of International Narcotics and Law Enforcement Affairs</t>
  </si>
  <si>
    <t>Forest Research Institute of Nigeria, National Environmental Standards and Regulations Enforcement Agency, Nigeria Federal Ministry of Justice, Nigeria National Park Service</t>
  </si>
  <si>
    <t>14.1 By 2025, prevent and significantly reduce marine pollution of all kinds, in particular from land-based activities, including marine debris and nutrient pollution.,16.1 Significantly reduce all forms of violence and related death rates everywhere.,16.3 Promote the rule of law at the national and international levels and ensure equal access to justice for all.</t>
  </si>
  <si>
    <t>Capacity Development/Technical Assistance, Policy Advice and Thought Leadership, Convening/Partnerships/Knowledge Sharing, Normative Support</t>
  </si>
  <si>
    <t>UNODC: Kindly refer to 4.1.1.4, 4.1.3.6, and 4.2.2.1 for more information on UNODC's interventions on organized crime reduction.</t>
  </si>
  <si>
    <t xml:space="preserve">UNODC provided technical assistance in 2023, to national counterparts under the leadership of the Department of Forestry of the Federal Ministry of Environment to finalise a 5-year costed operational plan for the National Strategy to Combat Wildlife and Forest Crime in Nigeria 2022-2026, which was launched in 2022. The costed operational plan will assist the national counterparts with an implementation role to effectively plan their activities for each operational year and include the costing of these activities in the annual budgets of their respective agencies. Further, the costed operational plan will aid the resource mobilization strategy for the national counterparts when seeking donor support for the implementation of the National Wildlife Strategy.    The United Nations Office on Drugs and Crime (UNODC), Eurojust, and the Siracusa International Institute for Criminal Justice and Human Rights organised a two-day Conference on Transnational Organised Crime affecting West Africa and Europe at the premises of Eurojust in The Hague. This conference of judicial and law enforcement authorities of eight West African countries and most national authorities represented at Eurojust was held on 9 and 10 November 2023. It was at this conference that Eurojust and the Federal Ministry of Justice in Nigeria signed the Working Agreement to enable a structured and closer cooperation in the fight against organised crime groups (OCGs). Nigeria is the first sub-Saharan African country to sign a Working Arrangement with the Agency </t>
  </si>
  <si>
    <t>Capacities of key actors are strengthened to improve the institutional and regulatory framework and facilitate access to climate finance at national, regional and council levels.</t>
  </si>
  <si>
    <t>4.1.4</t>
  </si>
  <si>
    <t>Cameroon Ministry of Forestry and Wildlife, Cameroon Ministry of Justice</t>
  </si>
  <si>
    <t>13.3 Improve education, awareness-raising and human and institutional capacity on climate change mitigation, adaptation, impact reduction and early warning.,15.5 Take urgent and significant action to reduce the degradation of natural habitats, halt the loss of biodiversity, and, by 2020, protect and prevent the extinction of threatened species.</t>
  </si>
  <si>
    <t>13 Climate Action, 15 Life on Land</t>
  </si>
  <si>
    <t xml:space="preserve">Indigenous Peoples, Minorities, Human rights defenders (incl. NGOs, journalists, union leaders, whistleblowers…) </t>
  </si>
  <si>
    <t>Levis KAMGAN, Rosy Ndedi Penda</t>
  </si>
  <si>
    <t>SP 4 GOVERNAÇÃO, POLÍTICAS PÚBLICAS E JUSTIÇA</t>
  </si>
  <si>
    <t>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t>
  </si>
  <si>
    <t>Output 4.2.1 - As capacidades das instituições públicas e privadas da sociedade civil, a nível central e local, são reforçadas para aumentar a segurança humana, nomeadamente, através da promoção dos direitos humanos, da igualdade de género, da luta contra a violência baseada no género, da cidadania urbana participativa e... (ILO, UNDP, UNFPA, UNICEF, UNODC, UN WOMEN e UN HABITAT)</t>
  </si>
  <si>
    <t>4.2.1.10</t>
  </si>
  <si>
    <t>This key activity aims to provide support in the development of local security audits and in the elaboration of a prevention action plan against local violence and juvenile crime in four communities in Cabo Verde, aiming to assess and address their different needs to tackle these important issues.</t>
  </si>
  <si>
    <t>2018-05-03</t>
  </si>
  <si>
    <t>2018-05-25</t>
  </si>
  <si>
    <t>MJT - Ministério da Justiça e Trabalho</t>
  </si>
  <si>
    <t xml:space="preserve">Praia, Cabo Verde, Sal, , </t>
  </si>
  <si>
    <t xml:space="preserve">Outcome 4.2: Inclusive Governance &amp; Justice System  </t>
  </si>
  <si>
    <t>4.2.1</t>
  </si>
  <si>
    <t>Output 4.2.1: Rule of Law and Access to Justice, and Respect for Human Rights Advanced Through Improved Capacity of Institutions and Right Holders.</t>
  </si>
  <si>
    <t>2023-04-23</t>
  </si>
  <si>
    <t>The Conflict-Related Sexual Violence Prevention Multi-Partner Trust Fund</t>
  </si>
  <si>
    <t>Nigeria Federal Ministry of Justice</t>
  </si>
  <si>
    <t>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</si>
  <si>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Internally Displaced Persons, Victims of grave human rights violations of (slavery, torture, trafficking, sexual exploitation and abuse...), Persons deprived of their liberty, Youth, Women &amp; Girls</t>
  </si>
  <si>
    <t>UNODC, supported by the UN Team of Experts on Rule of Law and Sexual Violence in Conflict and in collaboration with the Wayamo Foundation, implemented a project to support increased accountability for international crimes (genocide, war crimes and crimes against humanity) allegedly committed by all parties in the conflict in North-East Nigeria, with a special focus on conflict-related sexual violence. UNODC provided dedicated capacity building around preparing charges related acts of SGBV in the context of Boko Haram. In December 2023, a member of Boko Haram was charged for the first time with multiple counts of sexual violence committed as a terrorist act, which project beneficiaries credited to the project’s intervention.</t>
  </si>
  <si>
    <t>4.2.1.16</t>
  </si>
  <si>
    <t>This key acitvity aims to support the implementation efforts of the local crime prevetion plans in Cabo Verde.</t>
  </si>
  <si>
    <t>2019-03-28</t>
  </si>
  <si>
    <t>2019-12-11</t>
  </si>
  <si>
    <t>, , , Boa Vista, Cabo Verde</t>
  </si>
  <si>
    <t>4.2.1.21</t>
  </si>
  <si>
    <t>Through this activity, UNODC will provide support in the development and implementation of local crime prevention plans.</t>
  </si>
  <si>
    <t>MAI - Ministério da Administração Interna, MJT - Ministério da Justiça e Trabalho</t>
  </si>
  <si>
    <t xml:space="preserve">, Praia, Cabo Verde, Mosteiros, Sal, </t>
  </si>
  <si>
    <t>4.2.1.4</t>
  </si>
  <si>
    <t>2024-09-23</t>
  </si>
  <si>
    <t>National Agency for the Prohibition of Trafficking in Persons, Nigeria Federal Ministry of Justice</t>
  </si>
  <si>
    <t>Adamawa, Borno, Nigeria, Yobe</t>
  </si>
  <si>
    <t>Capacity building on evidentiary issues related to the investigation, prosecution and adjudication of SGBV cases, for investigators, prosecutors and judges in the North-East states.</t>
  </si>
  <si>
    <t>Persons deprived of their liberty, Women &amp; Girls, Youth, Internally Displaced Persons, Victims of grave human rights violations of (slavery, torture, trafficking, sexual exploitation and abuse...)</t>
  </si>
  <si>
    <t xml:space="preserve">UNODC delivered tailored capacity-building training for the NPF around the collection and preservation of physical evidence related to terrorism cases and upgraded police evidence storage facilities in Borno, Gombe states. UNODC further delivered a series of training workshops on strengthening the prosecution and adjudication of terrorism cases for federal and state prosecutors and judges, and provided tailored capacity building for LACON lawyers to build their knowledge of international human rights law and international humanitarian law applicable in the counterterrorism context and provided training on the cross-examination of government witnesses. </t>
  </si>
  <si>
    <t>UNODC;The primary purpose of this project was to support Nigeria to address the unique criminal justice challenges facing Northeast Nigeria,including collecting evidence and supporting the prosecution of persons detained in connection with Boko Haram as well as other serious crimes. This was achieved through:Renovation of evidence collection facilities in Maiduguri (Borno State), Gombe (Gombe State), and the FCID in Abuja.Improved processes within the Nigeria Police Force in Northeast Nigeria.Training of relevant evidence custodians, investigators, prosecutors, and judges on the collection, use, and admissibility of physical evidence in terrorism and other serious crime cases.Since the project’s inception in September 2020, the project team has trained 1,323 persons in 80 activities, with 98% of participants indicating the usefulness of the training, and 84% of participants reporting that they actively apply the knowledge and skills gained through project activities in their counter-terrorism and serious crime-related work. In addition, in 2024, trained officers successfully logged over 443 pieces of evidence into their storage facility.In December 2023, the project team has observed the first terrorism hearings to be held since 2019. A first conviction for SGBV committed as a terrorist offence was obtained, something the project team has been working to promote throughout the project.The trials for terrorism suspects resumed in Kainji, Niger State, on 23-25 July 2024, and 10-12 December 2024, with UNODC observing the hearings as the only international organization present. Through its training and logistical support provided to the Federal Ministry of Justice's Complex Casework Group in 2024, UNODC supported the review of 393 new cases by federal prosecutors, resulting in 329 terrorism-related convictions—a conviction rate of 84%. This marks a significant improvement from the 41.5% conviction rate during the Kainji hearings held between October 2017 and July 2018, prior to the start of the projects.</t>
  </si>
  <si>
    <t>4.2.1.5</t>
  </si>
  <si>
    <t>2024-08-23</t>
  </si>
  <si>
    <t>Plateau, Nigeria, Benue, Niger, Kogi, Kwara, Nasarawa</t>
  </si>
  <si>
    <t>Capacity building on evidentiary issues related to the investigation, prosecution and adjudication of SGBV cases, for investigators, prosecutors and judges in the Middle Belt states.</t>
  </si>
  <si>
    <t>Youth, Victims of grave human rights violations of (slavery, torture, trafficking, sexual exploitation and abuse...), Persons deprived of their liberty, Internally Displaced Persons, Women &amp; Girls</t>
  </si>
  <si>
    <t>UNODC delivered tailored capacity-building training for the NPF around the collection and preservation of physical evidence related to terrorism cases. UNODC further delivered a series of training workshops on strengthening the prosecution and adjudication of terrorism, and serious criminal cases for state prosecutors and judges. UNODC also designed and implemented a foundational course on community policing tailored to Benue, Kaduna, Nasarawa and Plateau states to help build the capacity of officers to forge effective partnerships with local actors. Finally, UNODC provided training on interviewing strategies for law enforcement in line with the Mendez Principles on Effective Interviewing for Investigations and Information Gathering.</t>
  </si>
  <si>
    <t>UNODC;The primary purpose of this project was to support Nigeria to address the unique criminal justice challenges facing Nigeria’s Middle Belt, including collecting evidence and supporting the prosecution of persons detained in connection with the farmer-herder conflict, as well as other serious crimes. This was achieved through:Renovation of Nigeria Police Force evidence collection facilities in Makurdi (Benue State), Jos (Plateau State), and Lafia (Nasarawa State).Improved processes and training focused on enhancing the collection and utilization of potentially evidential material in serious criminal cases brought before State and Federal Courts.Since the project inception in August 2021, the project has trained 742 persons in 50 activities, with 100% of participants indicating the usefulness of the training, and 84% of law enforcement and criminal justice officials reporting that they actively apply the knowledge and skills gained through project activities in their work. In addition, in 2024, trained officers successfully logged over 922 pieces of evidence into their storage facility.</t>
  </si>
  <si>
    <t>Transparency, good governance and rule of law</t>
  </si>
  <si>
    <t>By 2027, people have improved, safe and equal access to information, protection, justice and a peaceful and inclusive society through transparent, accountable, participatory, effective and efficient governance based on the rule of law and international norms and standards.</t>
  </si>
  <si>
    <t>Output 4.2: Capacities and digital-readiness of justice and law enforcement agencies are strengthened to provide equal access to justice, effective judicial services and protection for all leaving no one behind, in line with international human rights laws.</t>
  </si>
  <si>
    <t>4.2.20</t>
  </si>
  <si>
    <t>UNODC activities implemented in 2023 under this sub-output fall under the projects 'Reforming and Enhancing the Institutional and Operational Capacities of the Criminal Justice System in Egypt', funded by the UK and 'Dismantling the criminal networks operating in North Africa and involved in migrant smuggling and human trafficking (Outcome 5/Egypt country package), funded by the EU.</t>
  </si>
  <si>
    <t>European Union Trust Fund for Africa, Government of the United Kingdom</t>
  </si>
  <si>
    <t>Egypt Administrative Control Authority, Egypt Ministry of Interior, Egypt Ministry of Justice,</t>
  </si>
  <si>
    <t>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</si>
  <si>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Cairo, Egypt</t>
  </si>
  <si>
    <t>Caroline Carnbring</t>
  </si>
  <si>
    <t>4.2.2</t>
  </si>
  <si>
    <t>Output 4.2.2: Capacities Strengthened to Protect Women and Children from Abuse, Exploitation, Trafficking, and all Forms of Violence.</t>
  </si>
  <si>
    <t>4.2.2.2</t>
  </si>
  <si>
    <t>2023-01-03</t>
  </si>
  <si>
    <t>2023-04-28</t>
  </si>
  <si>
    <t>National Agency for the Prohibition of Trafficking in Persons, Nigeria Federal Ministry of Justice, Nigeria Immigration Service, State Ministry of Justice</t>
  </si>
  <si>
    <t>5.2 Eliminate all forms of violence against all women and girls in the public and private spheres, including trafficking and sexual and other types of exploitation.,16.3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t>
  </si>
  <si>
    <t>Refer to 4.2.1.10</t>
  </si>
  <si>
    <t>Internally Displaced Persons, Victims of grave human rights violations of (slavery, torture, trafficking, sexual exploitation and abuse...)</t>
  </si>
  <si>
    <t xml:space="preserve">UNODC, supported by the UN Team of Experts on Rule of Law and Sexual Violence in Conflict and in collaboration with the Wayamo Foundation, implemented a project to support increased accountability for international crimes (genocide, war crimes and crimes against humanity) allegedly committed by all parties in the conflict in North-East Nigeria, with a special focus on conflict-related sexual violence. UNODC provided dedicated capacity building around preparing charges related to acts of SGBV in the context of Boko Haram. In December 2023, a member of Boko Haram was charged for the first time with multiple counts of sexual violence committed as a terrorist act, which project beneficiaries credited to the project’s intervention.  </t>
  </si>
  <si>
    <t>Output 4.2.4 - As capacidades nacionais, a nível central e local, são reforçadas para prevenir e combater o crime organizado e o tráfico ilícito, nomeadamente o tráfico de droga, tráfico de pessoas e contrabando de migrantes, prevenção ao terrorismo, cibercriminalidade, de acordo com os princípios dos direitos humanos e tratados e convenções internacionais (UNODC, UNICEF, ILO, UN WOMEN e IOM)</t>
  </si>
  <si>
    <t>The Government of Cabo Verde (GoCV), through the Immigration General Directorate (DGI), has solicited IOM’s support to develop Standard Operating Procedures (SOPs) for the identification, assistance, protection, investigation and prosecution of (potential) trafficking in persons (TIP) cases and enhance the capacity of governmental authorities to address the phenomenon. In addition to the SOP request, social rights groups from government bodies and civil society have expressed the need to improve their ability to recognize TIP in all its forms. _x005F_x000D_
To address these requests, IOM Cabo Verde, through the “Counter-Trafficking Training and Technical Assistance (T&amp;amp;TA): A Global Rapid Response Project”, funded by J/TIP, will conduct in two phases a technical assistance to enhance the GoCV’s response to trafficking in persons and related crimes, as follows described:_x005F_x000D_
•	Phase I - Adoption of SOPs on the identification, assistance, protection, investigation and prosecution of (potential) TIP cases;_x005F_x000D_
•	Phase II - Organization of three-day trainings on recognizing TIP in all its forms.</t>
  </si>
  <si>
    <t>2019-10-22</t>
  </si>
  <si>
    <t>USA J/TIP</t>
  </si>
  <si>
    <t>MFIS - Ministério da Família e Inclusão Social, MJT - Ministério da Justiça e Trabalho</t>
  </si>
  <si>
    <t>4.2.4.16</t>
  </si>
  <si>
    <t>This key activity aims to reinforce the capacities of law enforcement working to combat cybercrime.</t>
  </si>
  <si>
    <t>2019-03-25</t>
  </si>
  <si>
    <t>2019-04-05</t>
  </si>
  <si>
    <t>ECOWAS Regional Action Plan on illicit drug trafficking</t>
  </si>
  <si>
    <t>Cerca de 27 participantes de Magistrados Judiciais (3 mulheres e 2 homens), Ministério Público (3 mulheres e 2 homens), Polícia Judicial (1 mulher e 4 homens), Polícia Nacional (5 homens), Profissionais do Ministério da Justiça (2 mulheres e 1 homem) e do Instituto Cabo-Verdiano da Criança e do Adolescente (3 mulheres e 1 homem) formados em conhecimentos básicos sobre o combate ao cibercrime, técnicas de investigação, recolha e utilização de provas digitais. A formação realizou-se de 2 a 4 de Março via online.
De 3 a 6 de Maio, realizou-se uma formação de investigação básica online (nível 1) para investigadores e procuradores criminais. A formação foi frequentada pela Polícia Nacional (6), Polícia Judiciária (6) e Procuradores (10) (16 homens e 6 mulheres). Foi dedicada ao desenvolvimento de conhecimentos em técnicas de investigação online, recolha e utilização de provas electrónicas. 
O nível 2 da formação básica em investigação online foi realizado de 14 a 17 de Junho para o mesmo participante do nível 1.  Os 22 formandos construíram competências práticas sobre como realizar investigação online, mas também sobre como planear e conduzir a recolha de provas digitais em dispositivos electrónicos. Foram também formados para a utilização de software forense digital.</t>
  </si>
  <si>
    <t>4.2.4.23</t>
  </si>
  <si>
    <t>Government of the United States of America, USA J/TIP</t>
  </si>
  <si>
    <t>DG Imigração, DG Política de Justiça, OTP - Observatório de Tráficos de Pessoas, PGR - Procuradoria Geral da República</t>
  </si>
  <si>
    <t>4.2.4.24</t>
  </si>
  <si>
    <t>This activity aims to evaluate the impact COVID19 has had on drugs and crime during the pandemic, with a focus on cybercrime threats</t>
  </si>
  <si>
    <t>2020-07-01</t>
  </si>
  <si>
    <t>CCAD - Comissão de Coordenação do Álcool e Outras Drogas, MAI - Ministério da Administração Interna, MJT - Ministério da Justiça e Trabalho</t>
  </si>
  <si>
    <t>16.4 By 2030, significantly reduce illicit financial and arms flows, strengthen the recovery and return of stolen assets and combat all forms of organized crime.,16.6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</si>
  <si>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4.2.4.3</t>
  </si>
  <si>
    <t>This key activity aims to support the improvement of the national drug laboratory and crime of the Judicial Police in Cabo Verde so that its able to comply with international standards of investigation.</t>
  </si>
  <si>
    <t>2018-02-28</t>
  </si>
  <si>
    <t>2018-12-28</t>
  </si>
  <si>
    <t>4.2.4.4</t>
  </si>
  <si>
    <t>This key activity aims to reinforce the technical capacities of law enforcement officers which will allow them to fight drugs and organize crime as well as ensure public safety in Cabo Verde.</t>
  </si>
  <si>
    <t>2018-11-19</t>
  </si>
  <si>
    <t>2018-11-23</t>
  </si>
  <si>
    <t>Cabo Verde Goverment, Multi-Partner Trust Fund</t>
  </si>
  <si>
    <t xml:space="preserve">Cabo Verde, , , , , , , </t>
  </si>
  <si>
    <t>4.2.9:</t>
  </si>
  <si>
    <t>Liberian Ministry of Justice, Liberian National Police</t>
  </si>
  <si>
    <t xml:space="preserve">4 </t>
  </si>
  <si>
    <t>Strategic Priority 4: PLANET - CLIMATE RESILIENCE AND SUSTAINABLE NATURAL RESOURCES</t>
  </si>
  <si>
    <t xml:space="preserve"> By 2028 more people, especially women, youth and the most vulnerable, benefit from sustainable management of the environment and natural resources and are resilient to disasters and climate change.</t>
  </si>
  <si>
    <t>The capacities of the government and institutions for monitoring and management of the natural resources including marine biodiversity, forestry and cto combat wildlife crime are strengthened</t>
  </si>
  <si>
    <t>4.3.2</t>
  </si>
  <si>
    <t>UNODC Education for Justice Initiative, United Nations Development Programme</t>
  </si>
  <si>
    <t>Angola Provincial Governments, Ministry of Environment Angola, Ministry of Fisheries and Marine Resources Angola, PGR - Procuradoria Geral da República</t>
  </si>
  <si>
    <t>15.1 By 2020, ensure the conservation, restoration and sustainable use of terrestrial and inland freshwater ecosystems and their services, in particular forests, wetlands, mountains and drylands, in line with obligations under international agreements.</t>
  </si>
  <si>
    <t>4.3.5</t>
  </si>
  <si>
    <t>Ministry of Environment Angola</t>
  </si>
  <si>
    <t>15.4 By 2030, ensure the conservation of mountain ecosystems, including their biodiversity, in order to enhance their capacity to provide benefits that are essential for sustainable development.</t>
  </si>
  <si>
    <t>UNCF 2019 - 2022</t>
  </si>
  <si>
    <t>Strategic Priority 1 - Building Peace and Strengthening Governance</t>
  </si>
  <si>
    <t>Outcome 4. Participation and leadership in decision-making, and protection against gender-based violence for women and youth, enhanced education and WASH services in South Sudan.</t>
  </si>
  <si>
    <t>18</t>
  </si>
  <si>
    <t>Output 4.1.4 The government of South Sudan and partners are capacitated to systematically assess progress on implementation of CEDAW, Beijing Platform for Action, UNSCR 1325, UNSCR 2250, Maputo Plan of Action and SDGs. "</t>
  </si>
  <si>
    <t>4.4.4</t>
  </si>
  <si>
    <t>Facilitate and provide technical support to the meetings of newly established Task Force to draft a policy for ratification of the Supplementary Protocols to the United Nations Convention against Transnational Organized Crime to Prevent, Suppress and Punish Trafficking in Persons, Especially Women and Children and Smuggling of Migrants by Land, Sea and Air</t>
  </si>
  <si>
    <t>Ministry of Gender Child and Social Welfare, North Macedonia Ministry of Interior, North Macedonia Ministry of Justice, Police and Prisons</t>
  </si>
  <si>
    <t>South Sudan, South Sudan, Juba</t>
  </si>
  <si>
    <t>Capacity Development/Technical Assistance, Direct Support/ Service Delivery, Policy Advice and Thought Leadership</t>
  </si>
  <si>
    <t>Output 4.4. Opinion leaders alongside community structures are capacitated to promote positive social norms and values, including for the elimination of all forms of violence and discrimination against women, youth, children and vulnerable groups</t>
  </si>
  <si>
    <t>4.4.6</t>
  </si>
  <si>
    <t>South Sudan Civil Society Organizations Association, South Sudan Ministry of Gender, Child and Social Welfare</t>
  </si>
  <si>
    <t>Unity, Upper Nile, Central Equatoria, South Sudan</t>
  </si>
  <si>
    <t>Older Persons, Women &amp; Girls, Youth, Persons With Disabilities</t>
  </si>
  <si>
    <t xml:space="preserve">IOM started the implementation of its Gender Transformative Curriculum in Yei by leading 40 youth aged between 18-35 (19 female, 21 male) through a rigorous training-of-trainers workshop to become facilitators of the curriculum. Now trained, the youth are preparing to lead 20 groups of 10-12 men/women from their communities through a series of trainings and workshops on gender and violence. Facilitators will lead this curriculum over the course of 16 weeks, covering topics such as “Understanding Gender-Based Violence,” “Power and Relationships,” “Gender Roles and Associated Violence,” “Understanding Emotions and Violence” and “Understanding Violence in Relationships,” among others, reaching 200 youth.  </t>
  </si>
  <si>
    <t>4.8</t>
  </si>
  <si>
    <t>Increased national capacity to ensure peace, safety, and stability for all, through the fulfilment of international and regional human rights obligations pertaining to peacebuilding, humanitarian-development processes, national security, cross-border cooperation and migration.</t>
  </si>
  <si>
    <t>4.8.01a</t>
  </si>
  <si>
    <t xml:space="preserve">Strengthening Community Resilience in Preventing and Responding to Violent Extremism in Tanzania 
</t>
  </si>
  <si>
    <t>Core Funding, Thematic funds from HQ, United Kingdom Foreign, Commonwealth &amp; Development Office, United Nations Development Programme</t>
  </si>
  <si>
    <t>National Civil Society Organizations, National Counter Terrorism Centre, Tanzania Ministry of Home Affairs, Refugee Services Department, Tanzania Police, Tanzania Prisons Services</t>
  </si>
  <si>
    <t>16.1 Significantly reduce all forms of violence and related death rates everywhere.,16.a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</si>
  <si>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 xml:space="preserve">Activity will contribute to empwerment of boys and girls and make signiticant contribution to empowerment of young women in the work.   </t>
  </si>
  <si>
    <t>- Focus is on duty bearers on fuliffling their obligations while addressing violent extremism and for rights holders to be aware ; activity will target participation of communities in all interventions as well as adhere to principles of non-discrimination DataEntry[@Human Rights Code]</t>
  </si>
  <si>
    <t>Josephine Caroline Sepeku</t>
  </si>
  <si>
    <t>4.8.01b</t>
  </si>
  <si>
    <t xml:space="preserve">To enhance government and community with capacities, skills, tools, and systems to identify and address the drivers of conflict to prevent displacement of people associated with violent extremism especially in communities living near the border points. Alongside this, support border management, transborder infrastructure and enhance the capacity of border agencies to collect, analyse and use intelligence in the prevention of TOC and protection of the human rights of migrants including women and children
</t>
  </si>
  <si>
    <t>Bi-lateral donors</t>
  </si>
  <si>
    <t>National Counter Terrorism Centre, Tanzania Ministry of Home Affairs</t>
  </si>
  <si>
    <t>9.1 Develop quality, reliable, sustainable and resilient infrastructure, including regional and transborder infrastructure, to support economic development and human well-being, with a focus on affordable and equitable access for all.,10.7 Facilitate orderly, safe, regular and responsible migration and mobility of people, including through the implementation of planned and well-managed migration policies.,16.1 Significantly reduce all forms of violence and related death rates everywhere.</t>
  </si>
  <si>
    <t>9 Industry, Innovation and Infrastructure, 10 Reduced Inequalities, 16 Peace and Justice - Strong Institutions</t>
  </si>
  <si>
    <t xml:space="preserve">Gender-responsive Cross-border cooperation and Border management accounting for the needs of women and children will be  focus.. </t>
  </si>
  <si>
    <t>Supporting the State's responsibility to protect and fulfill human rights, including ensuring peace and stability.</t>
  </si>
  <si>
    <t>Youth, Victims of grave human rights violations of (slavery, torture, trafficking, sexual exploitation and abuse...), Women &amp; Girls, Stateless Persons, Refugees &amp; Asylum Seekers, Migrants</t>
  </si>
  <si>
    <t>Ken Heriel</t>
  </si>
  <si>
    <t>4.8.01c</t>
  </si>
  <si>
    <t xml:space="preserve">
Support Implementation to Building Sustainable Anti – Corruption Action in Tanzania Programme - SOC Project
</t>
  </si>
  <si>
    <t>Core Funding, United Kingdom Foreign, Commonwealth &amp; Development Office</t>
  </si>
  <si>
    <t>National Prosecutons Services Tanzania, Tanzania Zanzibar Director of Public Prosecutions</t>
  </si>
  <si>
    <t>Tanzania Mainland, Tanzania, United Republic of, Zanzibar</t>
  </si>
  <si>
    <t>Significant contribution to the protection of rights of women and girls</t>
  </si>
  <si>
    <t xml:space="preserve">Work on protection of rights of women and children, especially those victims of trafficking. Inclusion of communities in interventions. </t>
  </si>
  <si>
    <t>Victims of grave human rights violations of (slavery, torture, trafficking, sexual exploitation and abuse...)</t>
  </si>
  <si>
    <t>4.8.22 new</t>
  </si>
  <si>
    <t>Japan International Cooperation Agency, Tanzania Ministry of Foreign Affairs and East African Cooperarion, Tanzania Ministry of Home Affairs, Tanzania Revenue Authority</t>
  </si>
  <si>
    <t>12.7 Promote public procurement practices that are sustainable, in accordance with national policies and priorities.,17.9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t>
  </si>
  <si>
    <t>12 Responsible Consumption and Production, 17 Partnerships for the Goals</t>
  </si>
  <si>
    <t>Zanzibar, Tanzania, United Republic of, Arusha, Tanzania Mainland</t>
  </si>
  <si>
    <t>This is a purely procurement services provision to EAC</t>
  </si>
  <si>
    <t>Realizing human rights through border security patrols involves balancing the enforcement of border laws with the protection of the fundamental rights of individuals</t>
  </si>
  <si>
    <t xml:space="preserve">Through border patrol for the movements of goods and people across 8 EAC countries </t>
  </si>
  <si>
    <t>Internally Displaced Persons, Migrants, Youth, Victims of grave human rights violations of (slavery, torture, trafficking, sexual exploitation and abuse...), Victims or relatives of victims of enforced disappearances, Children , Women &amp; Girls</t>
  </si>
  <si>
    <t>DOROSELLA BISHANGA</t>
  </si>
  <si>
    <t>4 (JWP 2021)</t>
  </si>
  <si>
    <t>CCAD - Comissão de Coordenação do Álcool e Outras Drogas, MJT - Ministério da Justiça e Trabalho</t>
  </si>
  <si>
    <t>Tres sessões de diálogo visando identificação de mecanismos e estrategias de recuperação de ativos. A VIII Assembleia Geral da Rede Interagencias de Recurepação de activos em Africa ARINWA, realizada de 10 a 12 de novembro de 2021, na Praia sob presidencia de Cabo Verde.</t>
  </si>
  <si>
    <t xml:space="preserve">4 (JWP 2022)  </t>
  </si>
  <si>
    <t>CSMJ - Conselho Superior da Magistratura Judicial, CSMP - Conselho Superior do Ministério Público, DR Polícia Nacional República Dominicana, MJT - Ministério da Justiça e Trabalho, PJ - Polícia Judiciária</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</si>
  <si>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t>
  </si>
  <si>
    <t>Workshops sobre “Cibercrimes contra as crianças e cibercrimes baseados em gênero", “QR codes phishing e trafico de drogas online" e “Introdução às criptomoedas e ransomware" capacitaram investigadores e procuradores de Cabo Verde, Guiné-Bissau, Angola, Sao Tomé e Princípe e Moçambique em cibercrime; A doação a estudantes e professores de cadernos e agendas de sensibilização contra o cibercrime informou e sensibilizou os estudantes e professores para a utilização nociva da internet; A apresentação do tema “Proteção de Dados de Crianças e de Adolescentes no ambiente digital”, na Conferência do 7º aniversário da Comissão Nacional de Proteção de Dados visou a promoção de debate em torno da proteção de dados pessoais na era digital, alertando em particular os mais jovens para os potenciais efeitos nocivos do uso das tecnologias. 28 de novembro a 2 de dezembro Ação de capacitação para analistas forenses digitais e Mentoria aos agentes da Polícia JudiciáriaWorkshop sobre “Cibercrimes contra as crianças e cibercrimes baseados em gênero", (8 procuradores caboverdianos, 4 homens e 4 mulheres)Workshop sobre “QR codes phishing e trafico de drogas online" (8 procuradores caboverdianos, 4 homens e 4 mulheres)Workshop sobre “Introdução às criptomoedas e ransomware" (8 procuradores caboverdianos, 4 homens e 4 mulheres)Essas acoes capacitaram investigadores e procuradores de Cabo Verde, Guiné-Bissau, Angola, Sao Tomé e Princípe e Moçambique em cibercrime;A apresentação do tema “Proteção de Dados de Crianças e de Adolescentes no ambiente digital”, na Conferência do 7º aniversário da Comissão Nacional de Proteção de Dados visou a promoção de debate em torno da proteção de dados pessoais na era digital, alertando em particular os mais jovens para os potenciais efeitos nocivos do uso das tecnologias.28 de novembro a 2 de dezembro - Ação de capacitação para analistas forenses digitais e Mentoria aos agentes da Polícia Judiciária - 8 participantes, 4 homens e 4 mulheres</t>
  </si>
  <si>
    <t>SP 1</t>
  </si>
  <si>
    <t>Reforço do Talento Humano e do Capital Social / Strengthened Human Talent and Social Capital</t>
  </si>
  <si>
    <t>Efeito 1: Até 2027, mais pessoas, especialmente as que vivem em situações de mais vulnerabilidade ou marginalização e as que vivem com deficiências, terão acesso equitativo e utilização de serviços sociais essenciais e de proteção de alta qualidade, resilientes, sensíveis ao género e modernos. / Outcome 1: By 2027, more people, especially those living in the most vulnerable and marginalized situations and those living with disabilities, have equitable access to and use of high-quality, resilient, gender-responsive, and modern essential social services and protection.</t>
  </si>
  <si>
    <t>Produto 1.1.3: As políticas e os quadros regulamentares permitem melhor acesso, utilização e modernização de serviços sociais e de protecção inclusivos, digitais, sensíveis ao género e resilientes, incluindo para os assentamentos informais.</t>
  </si>
  <si>
    <t>revisao e atualizacao do Programa Nacional Integrado Drogas e crime</t>
  </si>
  <si>
    <t>European Union, The US Government Department of State's Bureau of International Narcotics and Law Enforcement Affairs</t>
  </si>
  <si>
    <t>3.5 Strengthen the prevention and treatment of substance abuse, including narcotic drug abuse and harmful use of alcohol.,16.2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mechanism.,17.17 Encourage and promote effective public, public-private and civil society partnerships, building on the experience and resourcing strategies of partnerships.</t>
  </si>
  <si>
    <t>A abordagem e intervençoes terao enfoque no genero</t>
  </si>
  <si>
    <t xml:space="preserve"> Esta atividade contribui para a realizacao dos DH,  porque permite a implementação, a gestão, o acompanhamento e a avaliação  de um conjunto de ações conducentes a debelar os efeitos  nocivos das drogas e crimes conexos sobre as pessoas, as famílias, as empresas, em particular e, a sociedade civil em geral</t>
  </si>
  <si>
    <t>Internally Displaced Persons, Migrants, Children , Persons deprived of their liberty, Other, Human rights defenders (incl. NGOs, journalists, union leaders, whistleblowers…) , Minorities, Persons affected by chronic/long-term health conditions (e.g., HIV/AIDS, leprosy, diabetes, autoimmune disease, etc.)</t>
  </si>
  <si>
    <t>Contactos preliminares encetados com os possíveis parceiros e intervenientes, tendo em vista o início da revisão planeada para o ano de 2024.</t>
  </si>
  <si>
    <t>Termos de Referencia elaborados e partilhados com a CCAD e o MS</t>
  </si>
  <si>
    <t>13.2 Integrate climate change measures into national policies, strategies and planning.</t>
  </si>
  <si>
    <t>5.1.1.6</t>
  </si>
  <si>
    <t>This key activity aims to help the Government to organize a thematic roundtable to mobilize funding for the National Integrated Programme against Drugs and Related crimes.</t>
  </si>
  <si>
    <t>2018-05-07</t>
  </si>
  <si>
    <t>MAI - Ministério da Administração Interna, MNECIR - Ministro dos Negócios Estrangeiros, Cooperação e Integração Regional, MS - Ministério da Saúde</t>
  </si>
  <si>
    <t>5.1.2.15</t>
  </si>
  <si>
    <t>This activity aims to support the strengthening of the dialogue and partnership in the implementation of the National Integrated Program on the Fight Against Drugs and Related Crimes, which is linked to the PEDS and SDGs</t>
  </si>
  <si>
    <t>CRIMJUST Global program</t>
  </si>
  <si>
    <t>MJT - Ministério da Justiça e Trabalho, MS - Ministério da Saúde</t>
  </si>
  <si>
    <t>3.5 Strengthen the prevention and treatment of substance abuse, including narcotic drug abuse and harmful use of alcohol.,16.1 Significantly reduce all forms of violence and related death rates everywhere.,16.4 By 2030, significantly reduce illicit financial and arms flows, strengthen the recovery and return of stolen assets and combat all forms of organized crime.</t>
  </si>
  <si>
    <t>5.1.2.3</t>
  </si>
  <si>
    <t>This key activity aims to support the implementation of the new National Integrated Program on the fight against Drugs and related Crime, taking into consideration the PEDS goals and the ODS.</t>
  </si>
  <si>
    <t>2018-06-11</t>
  </si>
  <si>
    <t>2018-10-31</t>
  </si>
  <si>
    <t>CCAD - Comissão de Coordenação do Álcool e Outras Drogas, MJT - Ministério da Justiça e Trabalho, MS - Ministério da Saúde</t>
  </si>
  <si>
    <t>3.5 Strengthen the prevention and treatment of substance abuse, including narcotic drug abuse and harmful use of alcohol.,16.1 Significantly reduce all forms of violence and related death rates everywhere.,16.a Strengthen relevant national institutions, including through international cooperation, for building capacity at all levels, in particular in developing countries, to prevent violence and combat terrorism and crime.</t>
  </si>
  <si>
    <t>Boa Vista, Cabo Verde, Brava, Maio, Mosteiros, Paul, Porto Novo, Praia, Ribeira Brava, Ribeira Grande, Ribeira Grande de Santiago, Sal, Santa Catarina, Santa Catarina do Fogo, Santa Cruz, , , , , , , Tarrafal</t>
  </si>
  <si>
    <t>5.1.2.9</t>
  </si>
  <si>
    <t>This key activity aims to help mobilize technical and financial partners for the implementation of the National Integrated Program.</t>
  </si>
  <si>
    <t>CCAD - Comissão de Coordenação do Álcool e Outras Drogas, MAI - Ministério da Administração Interna, MJT - Ministério da Justiça e Trabalho, MNECIR - Ministro dos Negócios Estrangeiros, Cooperação e Integração Regional, MS - Ministério da Saúde</t>
  </si>
  <si>
    <t>3.5 Strengthen the prevention and treatment of substance abuse, including narcotic drug abuse and harmful use of alcohol.,16.1 Significantly reduce all forms of violence and related death rates everywhere.,16.2 End abuse, exploitations, trafficking and all forms of violence against and torture of children.</t>
  </si>
  <si>
    <t>Output 4.2.2 - Capacidades do sistema de justiça são fortalecidas para promover os direitos humanos na administração da justiça, particularmente a justiça para as crianças jovens e mulheres (UNDP, UNICEF, UNODC e UN WOMEN)</t>
  </si>
  <si>
    <t xml:space="preserve">5 (JWP 2022)  </t>
  </si>
  <si>
    <t>2022-02-01</t>
  </si>
  <si>
    <t>ICCA - Instituto Cabo-verdiano da Criança e do Adolescente, PGR - Procuradoria Geral da República</t>
  </si>
  <si>
    <t>5.2 Eliminate all forms of violence against all women and girls in the public and private spheres, including trafficking and sexual and other types of exploitation.,5.c Adopt and strengthen sound policies and enforceable legislation for the promotion of gender equality and the empowerment of all women and girls at all levels.,16.6 Develop effective, accountable and transparent institutions at all levels.,16.b Promote and enforce non-discriminatory laws and policies for sustainable development.</t>
  </si>
  <si>
    <t>Jairson Gomes</t>
  </si>
  <si>
    <t xml:space="preserve">Capacitado mais de 100 profissionais da área da justiça, proteção da criança e saúde em matéria de entrevistas a crianças e exames médico-legais no âmbito de exames clínicos forenses vis a vis para apoiar nos processos judiciais; 
Q1-q4 - Reforçada as capacidades de resposta do Ministério Público para a tramitação célere dos processos da Jurisdiação de Menores e de Crimes Sexuais Contra Crianças com 4 Oficiais de deligências."
Q3 - Apresentado os resultados da II e III fase da Parceria UNICEF e PGR - concluídos mais de 1/3 dos processos de crimes sexuais contra crianças na comarca da Praia e 2/3 dos processos de Jurisdição de Família e Menores na comarca da Praia. Concluídos mais de (80%) dos 3379 processos pendentes de averiguação oficiosa da Paternidade. </t>
  </si>
  <si>
    <t>6 (JWP 2021)</t>
  </si>
  <si>
    <t>(US) J/TIP</t>
  </si>
  <si>
    <t>MFIS - Ministério da Família e Inclusão Social, OTP - Observatório de Tráficos de Pessoas, PGR - Procuradoria Geral da República, PJ - Polícia Judiciária</t>
  </si>
  <si>
    <t>Com o apoio do Governo dos EUA, a OIM Cabo Verde publicou em Setembro de 2021 o Manual de Procedimentos Operacionais contra o Tráfico de Pessoas em Cabo Verde — o primeiro do género em português no mundo  — e finalizado e validado em estreita cooperação com o Governo de Cabo Verde e a sociedade civil. O manual de 420 páginas fornece orientações completas sobre identificação e assistência integral com foco no tráfico de crianças e reconhecimento adicional de migrantes em situação de vulnerabilidade sob risco de exploração e dos traumas que as vítimas enfrentam, bem como legislação internacional e nacional, investigação e acusação. O manual continuará a ser uma ferramenta vital de capacitação e consulta/orientação, uma vez que Cabo Verde faz grandes progressos na eliminação do tráfico de pessoas em todas as suas formas.</t>
  </si>
  <si>
    <t>2.1.3: Security and rule of law stakeholders at all levels have increased capacity and skills to exercise political and civilian oversight, deliver security services and coordinate the Federal approach to security in accordance with their mandates upholding human rights standards</t>
  </si>
  <si>
    <t>Somalia Ministry of Justice</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</si>
  <si>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regard.,13.1 Strengthen resilience and adaptive capacity to climate-related hazards and natural disasters in all countries.,16.3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</si>
  <si>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 xml:space="preserve">The newly appointed Minister of Justice has expressed buy-in for Somalia to accede UNTOC and the protocols, and to draft legislation to counter TIP and SOM. His Excellency sees this process in line with the government agenda under pillar one, on strengthening security. In July 2022, UNODC posted a legal advisor in the Ministry of Justice (MOJ) to work on the accession of UNTOC. The MOJ, with the support of UNODC, has produced a roadmap for the accession of UNTOC and for the drafting of legislation against TIP and SOM, as well as delivered two technical workshops: one for legal translators of the MOJ (6 – 8 September 2022) and other for lawyers, legal drafters and prosecutors of the MOJ and Attorney General Office (AGO) (13 – 14 September 2022). The MOJ is also leading the establishment of a steering committee to work on the accession of UNTOC with two members of the MOJ, one from the AGO and one from the Ministry of Foreign Affairs and International Cooperation.  </t>
  </si>
  <si>
    <t xml:space="preserve">The newly appointed Minister of Justice has expressed buy-in for Somalia to accede UNTOC and the protocols, and to draft legislation to counter TIP and SOM. His Excellency sees this process in line with the government agenda under pillar one, on strengthening security. In July 2022, UNODC posted a legal advisor in the Ministry of Justice (MOJ) to work on the accession of UNTOC. The MOJ, with the support of UNODC, has produced a roadmap for the accession of UNTOC and for the drafting of legislation against TIP and SOM, as well as delivered two technical workshops: one for legal translators of the MOJ (6 – 8 September 2022) and other for lawyers, legal drafters and prosecutors of the MOJ and Attorney General Office (AGO) (13 – 14 September 2022). The MOJ is also leading the establishment of a steering committee to work on the accession of UNTOC with two members of the MOJ, one from the AGO and one from the Ministry of Foreign Affairs and International Cooperation. </t>
  </si>
  <si>
    <t>By 2026, Botswana sustainably uses and actively manages its diverse natural resources, improves food security and effectively addresses climate change vulnerability</t>
  </si>
  <si>
    <t xml:space="preserve">Improved capacities of communities, private sector and government to use and manage land, water and animal resources more equitably, peacefully and sustainably </t>
  </si>
  <si>
    <t>-	National strategy on inter-agency collaboration and intelligence sharing for combating wildlife crime is developed and implementation started.
-	District level wildlife management and law enforcement agencies provided with capacity to implement provisions of the National Strategy to combat wildlife crims in Kgalagadi and Ghanzi Districts (support to COBRA and clean up campaigns).</t>
  </si>
  <si>
    <t>Botswana Ministry of Environment and Tourism</t>
  </si>
  <si>
    <t>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round.,8.9 By 2030, devise and implement policies to promote sustainable tourism that creates jobs and promotes local culture and products.,15.c Enhance global support for efforts to combat poaching and trafficking of protected species, including by increasing the capacity of local communities to pursue sustainable livelihood opportunities.,16.4 By 2030, significantly reduce illicit financial and arms flows, strengthen the recovery and return of stolen assets and combat all forms of organized crime.,17.14 Enhance policy coherence for sustainable development.</t>
  </si>
  <si>
    <t>1 No Poverty, 2 Zero Hunger, 8 Decent Jobs and Economic Growth, 15 Life on Land, 16 Peace and Justice - Strong Institutions, 17 Partnerships for the Goals</t>
  </si>
  <si>
    <t>Mahalapye, Francistown, Letlhakeng, Tutume, Charleshill, Okavango, Boteti, Bobirwa, North West, Dukwi, Palapye, North East, Gaborone, Ghanzi, Kgatleng, Tsabong, Mabutsane, Serowe, Selebe Phikwe, Hukuntsi, Botswana, Tonota</t>
  </si>
  <si>
    <t>Other (including coordination), Normative Support, Direct Support/ Service Delivery, Convening/Partnerships/Knowledge Sharing</t>
  </si>
  <si>
    <t>Youth, Women &amp; Girls, Children , Human rights defenders (incl. NGOs, journalists, union leaders, whistleblowers…) , Persons With Disabilities, Minorities, Indigenous Peoples</t>
  </si>
  <si>
    <t xml:space="preserve">Bame Mannathoko, Douglas Seremane </t>
  </si>
  <si>
    <t>Through UNDP’s technical and financial support, DWNP's National Anti-Poaching Strategy 2021-2026 is being finalized.UNDP engaged a consultant to undertake Joint Operation Centre (JOC) system design development. The procurement of ICT and other required equipment has already been procured and the JOC system is being prepared to go live.</t>
  </si>
  <si>
    <t>The National Anti-Poaching Strategy (NAPS) was developed and is being implemented in partnership with several law enforcement agencies, including the Botswana Police Service, the Botswana Defence Force, and the Directorate of Intelligence Services. Three interagency forums were established and operationalized. The project contributed to the capacity development of the Department of Wildlife and National Parks (DWNP) and law enforcement agencies through the development and operationalization of a National Joint Operations Center (JOC). The ICT system was developed on an ArcGIS Online platform. The project completed the configuration and upgrade of equipment, procured internet connectivity, and installed a power backup system to ensure the full functionality of the JOC and IDCs at all four sites. The development of the Joint Operation Center (JOC) and the National Anti-Poaching Strategy (NAPS) continued to strengthen inter-agency collaboration through the active engagement of the following forums:•	The National Anti-Poaching Coordination Committee (NAPCC), which met on a weekly basis.•	The National Anti-Poaching Executive Committee (NAPEC), a long-standing commitment established before the project that reported to the Office of the President and also met weekly.•	Four District Anti-Poaching Committees were established and became fully functional.</t>
  </si>
  <si>
    <t>Cláudia Fernandes</t>
  </si>
  <si>
    <t>As instituicao terão treinamento, instrumentos e materais para mais eficiência e proatividade em termos de investigação criminal.
Ação de formação sobre competências de apoio à investigação forense de impressões digitais, balística e informática/TI.
Sessões de formação especializadas sobre recolha, análise e comunicação de informações financeiras.
Reforçar a integridade no setor publico e privado assim como o compate a corrupção.
Dotar as instituições e organização de prevençao e de aplicacao lei de conhecimento e habilidades para para prevenir e combater Cybercrime.
Capacitar as instituicoes na prevencao e com a LC/FT.
Formação em Integridade, Conformidade e Ética (Cabo Verde, Guiné Bissau).
Assistência técnica para a elaboração da Estratégia Nacional de Prevenção e Combate à Corrupção em Cabo Verde.
Assistência para a realização de uma conferência regional sobre os desafios da corrupção na região (por ocasião do Dia Internacional contra a Corrupção).</t>
  </si>
  <si>
    <t>2023-03-01</t>
  </si>
  <si>
    <t>European Union, The Joint SDG Fund, The US Government Department of State's Bureau of International Narcotics and Law Enforcement Affairs</t>
  </si>
  <si>
    <t>MJ - Ministério da Justiça, PGR - Procuradoria Geral da República, PJ - Polícia Judiciária</t>
  </si>
  <si>
    <t>Esta atividade preconiza Direito à liberdade,  segurança da pessoa e prisão ou detenção não arbitrária  - ICCPR, artigo 9</t>
  </si>
  <si>
    <t xml:space="preserve">Other, Human rights defenders (incl. NGOs, journalists, union leaders, whistleblowers…) </t>
  </si>
  <si>
    <t>A promoção de uma cultura de investigações financeiras precoces nos países apoiados pelo programa Global CRIMJUST e com foco no reforço da utilização de mecanismos de cooperação inter-regional para levar a cabo investigações financeiras paralelas em casos de tráfico ilícito e crime organizado, foram objeto de uma formação inter-regional sobre “Estratégias de Investigação Financeira em casos de crime organizado”, realizada no Brasil, de 8 a 9 de junho de 2023, que contou com a participação da Procuradoria-Geral da República de Cabo Verde de Cabo Verde. Apoio visando a realização pela Polícia Nacional (PN) do Seminário sobre “Prevenção e Combate ao Crime de Armas - Alterações ao Regime Jurídico, na ilha de S. Vicente, cidade do Mindelo, com o objetivo de reunir as autoridades e chefias da PN e magistrados do Ministério Público e judiciais para que, conjuntamente, encontrem convergências, ideias, procedimentais e legais de forma a reforçar os poderes do Estado na ação preventiva e repressiva, no que concerne à proliferação de armas ligeiras e crimes conexos.</t>
  </si>
  <si>
    <t>O ONUDC, atraves do seu Programa Global sobre Cibercrime em parceria com o Governo de Cabo Verde atraves do Ministério da Justiça, promoveu de 27 a 31 de maio uma formacao sobre investigações de criptomoedas na Cidade d Praia. A formacao de 5 dias foi conduzida por dois peritos de ONUDC, contou com a particpação de 24 participantes incluindo Policia, Magistrados e Funcionarios da UIF, com objetivo de reforçar as capacidades dos agentes de aplicacao da lei e os juizes para compreenderem o que são as criptomoedas, como funciona o blockchain, e como investigar e rastrear as criptomoedas em casos de fraude ou crime que ocorram em Cabo Verde. Formação em análise e investigação digital especializada para oficiais de aplicação da lei, prevista de 15 a 19 de abril no ambito da cooperacao triangular Cabo Verde, UNODC e a Policia de Roterdao.contribuicao a realizacao do XXI Encontro dos Procuradores-Gerais da CPLP realizado no Sal de 22 a 24 de maio de 2024.De 28 e 29 de junho, realizou se um Congresso sobre os Direitos da Familia e dos Menores: protegendo a criança contra a violencia e criminalidade complexa. Esta atividade teve como primeiro desta iniciativa é de promover um espaço de dialogo sobre os principais temas do direito da família e das crianças, selecionados em função da sua atualidade e interesse prático incluindo formas de protecao das crianças contra a violencia e criminalidade complexa no quadro do sistema da justiça penal. Workshop Regional de Formação sobre Investigações de Crimes Financeiros –solicitação de nomeações (participacao de 5 participantes de Cabo Verde)27 a 29 de novembro foram reforcadas capacidades tecnicas de investigadores da policia Judiciaria na coleta de evidências digitais confiáveis e admissíveis em um processo judicial. Isso incluiu a recuperação de dados em dispositivos eletrônicos que podem ser usados como provas para ajudar a investigar crimes e a resolver casos criminais.O Conselho Superior da Magistratura Judicial em parceria com o Escritório das Nações Unidas sobre Drogas e Crimes (ONUDC) promoveu, de 11 a 12 de dezembro de 2024, um Workshop Inter-regional sobre o tema “Recuperação e Gestão de Ativos”, dirigido a todas de 47 participantes incluindo magistrados e outros atores do Sistema Judicial. Reforco das capacidades da UIF com equipamento informatico para analise das informacoes informaceiras suspeitas. Reforco da Comissão Interministerial de Coordenação das Políticas em Matéria de Prevenção e Combate à Lavagem de Capitais, ao Financiamento do Terrorismo e ao Financiamento da Proliferação das Armas de Destruição em Massa;</t>
  </si>
  <si>
    <t>7 (JWP 2021)</t>
  </si>
  <si>
    <t>DR Polícia Nacional República Dominicana, MJT - Ministério da Justiça e Trabalho, MS - Ministério da Saúde, PJ - Polícia Judiciária</t>
  </si>
  <si>
    <t>Oferta de 6 kits de gestão de cena do crime à Policia Nacional visando mais capacidade na análise e coleta de evidencias como apoio à deisão Juidicial</t>
  </si>
  <si>
    <t>Basket funding, European Union, Government of Germany, The US Government Department of State's Bureau of International Narcotics and Law Enforcement Affairs</t>
  </si>
  <si>
    <t>Somali Police Force</t>
  </si>
  <si>
    <t xml:space="preserve">2022: The Criminal Investigation Programme iis closing in November of 2022. The CIP established the first CIUs with trained and mentored personnel in locations where they did not previously exist, such as Hirshabelle, Galmudug, Jubaland and Banadir. Only Mogadishu, Puntland and SWS had trained investigators before the CIP. In total;
-	26 police trainers participated in Training of Trainers.
-	398 police officers &amp; 23 prosecutors trained on the 10-day Investigator Development Course 1 (IDC1) &amp; Online (IDCO).
-	96 police officers trained on the 5- week Investigator Development Course 2 (IDC2) in the General Kahiye Police Academy.
-	24 police officers trained on Specialized Investigation of Gender Based Violence.
-	27 police officers trained on Specialized Investigation of Trafficking in Persons and Smuggling of Migrants.
-	102 chiefs, deputies and/or admin officers.
-	Over 500 criminal investigation cases assisted by UNODC mentors.
- Over 2400 crime statistics recorded for 2021 (anticpated to increase for 2022)
102 chiefs, deputies and/or admin officers trained and mentored administrative personnel in the CID/Us in asset management, utility administration, crime statistics collation and HR.
Creation of a digital, online crime statistics system that is populated with reported data from the CID/Us across Somalia. The system provides the SPF with the ability to plan resources management as well as draft strategies for training and crime prevention. 
Refurbishment of CIU offices in Garowe, Jowhar, Afgoye and Dhusamareeb. Expected to be finalized the construction of offices in Banadir and Galkayo.
Refurbishment of classrooms, dormitories, and other facilities of the General Kahiye Police Academy (GKA) that have been used to deliver trainings by UNODC, the SPF and other international organizations. The capacities of the SPF to investigatte criminal prosecutions has substanially increased over the course of this programme. SPF are better able to serve the needs of victims of crime. The quality of the training and training materials provided will substantially allow further Somali-to-Somali training whaich will improve the sustainability of interventions to date. </t>
  </si>
  <si>
    <t>"The Criminal Investigation Programme iis closing in November of 2022. The CIP established the first CIUs with trained and mentored personnel in locations where they did not previously exist, such as Hirshabelle, Galmudug, Jubaland and Banadir. Only Mogadishu, Puntland and SWS had trained investigators before the CIP. In total;- 26 police trainers participated in Training of Trainers.- 398 police officers  23 prosecutors trained on the 10-day Investigator Development Course 1 (IDC1)  Online (IDCO).- 96 police officers trained on the 5- week Investigator Development Course 2 (IDC2) in the General Kahiye Police Academy.- 24 police officers trained on Specialized Investigation of Gender Based Violence.- 27 police officers trained on Specialized Investigation of Trafficking in Persons and Smuggling of Migrants.- 102 chiefs, deputies and/or admin officers.- Over 500 criminal investigation cases assisted by UNODC mentors.- Over 2400 crime statistics recorded for 2021 (anticpated to increase for 2022)102 chiefs, deputies and/or admin officers trained and mentored administrative personnel in the CID/Us in asset management, utility administration, crime statistics collation and HR.Creation of a digital, online crime statistics system that is populated with reported data from the CID/Us across Somalia. The system provides the SPF with the ability to plan resources management as well as draft strategies for training and crime prevention.Refurbishment of CIU offices in Garowe, Jowhar, Afgoye and Dhusamareeb. Expected to be finalized the construction of offices in Banadir and Galkayo.Refurbishment of classrooms, dormitories, and other facilities of the General Kahiye Police Academy (GKA) that have been used to deliver trainings by UNODC, the SPF and other international organizations. The capacities of the SPF to investigatte criminal prosecutions has substanially increased over the course of this programme. SPF are better able to serve the needs of victims of crime. The quality of the training and training materials provided will substantially allow further Somali-to-Somali training whaich will improve the sustainability of interventions to date. "</t>
  </si>
  <si>
    <t>Les forces de sécurité étatiques assurent efficacement et dans le respect des droits humains, la sécurité et la protection de tous les citoyens (hommes et femmes), ainsi que celle des biens privés et publics</t>
  </si>
  <si>
    <t>OHCHR, UNDP</t>
  </si>
  <si>
    <t>DRC Bureau Conjoint des Nations Unies aux Droits de l'homme, United Nations Organization Stabilization Mission in the Democratic Republic of the Congo</t>
  </si>
  <si>
    <t>DRC Ministère de la Justice, garde des sceaux</t>
  </si>
  <si>
    <t>Kasai-Oriental, Ituri, Nord-Kivu, Kongo-Central, Haut-Katanga, Congo, The Democratic Republic of the, Tanganyika, Sud-Kivu</t>
  </si>
  <si>
    <t>Support Functions, Capacity Development/Technical Assistance, Convening/Partnerships/Knowledge Sharing</t>
  </si>
  <si>
    <t>At least 4 value chains and 3 ecotourism businesses established to increase financial benefits from biodiversity conservation for local communities.</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</si>
  <si>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dimensions.,2.1 By 2030, end hunger and ensure access by all people, in particular the poor and people in vulnerable situations, including infants, to safe, nutritious and sufficient food all year round.,5.b Enhance the use of enabling technology, in particular information and communications technology, to promote the empowerment of women.,8.9 By 2030, devise and implement policies to promote sustainable tourism that creates jobs and promotes local culture and products.,15.a Mobilize and significantly increase financial resources from all sources to conserve and sustainable use biodiversity and ecosystems.,16.4 By 2030, significantly reduce illicit financial and arms flows, strengthen the recovery and return of stolen assets and combat all forms of organized crime.,17.5 Adopt and implement investment promotion regimes for least developed countries.</t>
  </si>
  <si>
    <t>1 No Poverty, 2 Zero Hunger, 5 Gender Equality, 8 Decent Jobs and Economic Growth, 15 Life on Land, 16 Peace and Justice - Strong Institutions, 17 Partnerships for the Goals</t>
  </si>
  <si>
    <t>Ghanzi, Tsabong, Hukuntsi, Botswana</t>
  </si>
  <si>
    <t>Data Collection and Analysis, Other (including coordination), Convening/Partnerships/Knowledge Sharing, Direct Support/ Service Delivery</t>
  </si>
  <si>
    <t>Other, Youth, Children , Human rights defenders (incl. NGOs, journalists, union leaders, whistleblowers…) , Indigenous Peoples, Minorities, Persons With Disabilities, Women &amp; Girls</t>
  </si>
  <si>
    <t>Development community infrastructure for communities has started in 2023. So far of the Veld product processing centre development in Bere, Khawa campsite kitchen and toilets, Masetheng campsite Toilets Preliminary-Design, BORAVAST storage facility- Preliminary-Design have been submitted for consideration by the project technical steering committee before being submitted to the building control authorities.</t>
  </si>
  <si>
    <t>The project is on track to establish 2 ecotourism and 4 value chain projects, therefore this target will be achieved by end of project operational closure. The two ecotourism projects include: 1) the development of unbar campsites in Khawa Village Campsite for the KD15 Wildlife Management Area, and 2) a wilderness campsite in Masetlheng Pan in the KD1 Wildlife Management Area. Additionally the project is on track to achieve four value chain projects included: 1) a community value chain project for the production of charcoal and fodder for BORAVAST communities; 2) a community value chain project for craft production in three community settlements, along with a Highway Craft Center in the GH10 Wildlife Management Area; 3) a community value chain project for a veld product production and processing center in the GH11 Wildlife Management Area; and 4) support for a community salt mine project in Zutshwa in the KD2 Wildlife Management Area.</t>
  </si>
  <si>
    <t>8.0</t>
  </si>
  <si>
    <t>8.1</t>
  </si>
  <si>
    <t>PRODUIT 8.1 : Les institutions nationales, les médias, les acteurs de la société civile, et les partenaires sociaux, disposent des capacités renforcées dans les domaines de la promotion et du respect des Droits (travail, sécurité, justice, droit civique, information), de l’égalité de Genre, de la participation citoyenne, et du dialogue social</t>
  </si>
  <si>
    <t>8.1.37</t>
  </si>
  <si>
    <t>(i) Promouvoir la coopération en matière de justice pénale au-delà des saisies ; (ii) Renforcer les capacités des institutions de justice pénale à détecter, enquêter, poursuivre et juger les affaires de trafic de drogue et de criminalité organisée; (iii) Renforcer l'intégrité institutionnelle des acteurs impliqués dans la lutte; (iv) Fournir des connaissances techniques pour soutenir l'élaboration des politiques fondées sur des évidences</t>
  </si>
  <si>
    <t>Bureau of International Narcotics and Law Enforcement Affairs</t>
  </si>
  <si>
    <t>COTE D'IVOIRE Ministère de la Justice et des Droits de l’Homme</t>
  </si>
  <si>
    <t>Policy Advice and Thought Leadership, Capacity Development/Technical Assistance, Normative Support</t>
  </si>
  <si>
    <t>Au regard des insuffisances observées en matière de coopération internationale dans le domaine de la lutte contre la criminalité transnationale, l'ONUDC et le Ministère de la Justice et des Droits de l'Homme ont organisé conjointement un Atelier sur la coopération judiciaire pénale internationale. Y ont pris part 34 participants, dont huit (8) femmes notamment des magistrats du Ministère de la Justice et des Droits de l’Homme, des procureurs, des juges d’instruction, des officiers de police judiciaire de la Section de recherche de la Gendarmerie Nationale, de la Direction de la Police Criminelle, de la Direction de la Police des Stupéfiants et des Drogues (DPSD), des Institutions Financières, des membres de la Cellule de renseignement financier (CRF) et de l’Agence de Gestion et de Recouvrement des Avoirs Criminels (AGRAC), des fonctionnaires du Ministère des Affaires Étrangères, de l’Intégration Africaine et des Ivoiriens de l’Extérieur (MAEIAIE), ainsi que des opérateurs de téléphonie mobile. Au terme de cette activité de formation, les résultats suivants ont été atteints:• L’appropriation par les magistrats et les autres acteurs des grilles de coopération internationale et des outils pratiques en matière des demandes d’entraide judiciaire et d’extradition• Une meilleure compréhension du rôle des acteurs nationaux, internationaux et régionaux• L’intérêt de mettre en place une plateforme de collaboration et de contacts réguliers entre les différents acteurs nationaux impliqués dans la lutte contre la criminalité transnationale organisée, y compris le trafic international de drogue• La remise au MAEIAIE des registres de coopération internationale</t>
  </si>
  <si>
    <t>Produit 2.1: La mise en place et l’opérationnalisation des institutions démocratiques ainsi que l’application effective du cadre législatif sont consolidées conformément aux dispositions de la Constitution et aux normes et conventions internationales</t>
  </si>
  <si>
    <t>89.2021-2022</t>
  </si>
  <si>
    <t>2021-05-01</t>
  </si>
  <si>
    <t>European Union, Government of the Netherlands</t>
  </si>
  <si>
    <t>Ministère de la justice</t>
  </si>
  <si>
    <t>Capacity Development/Technical Assistance, Convening/Partnerships/Knowledge Sharing, Normative Support</t>
  </si>
  <si>
    <t>ONUDC: projet mis en suspens du aux changements politiques</t>
  </si>
  <si>
    <t>Strategic Priority 3 - Environmental Sustainability</t>
  </si>
  <si>
    <t>Outcome 3.1 - Environmental Sustainability - By 2023, vulnerable populations in disaster prone areas and biodiversity sensitive areas are resilient to shocks and climate change effects and benefit from natural resources management</t>
  </si>
  <si>
    <t>Output 3.1.2 - Improved capacity to prepare, prevent, respond and recover from climate change induced variability.</t>
  </si>
  <si>
    <t>90</t>
  </si>
  <si>
    <t>Support the development of a networked Wildlife Crime Intelligence system for Anti-Poaching Unit</t>
  </si>
  <si>
    <t>Namibia Ministry of Environment, Forestry and Tourism</t>
  </si>
  <si>
    <t>1.5 By 2030, build the resilience of the poor and those in vulnerable situations and reduce their exposure and vulnerability to climate-related extreme events and other economic, social and environmental shocks and disasters.,13.1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communities.,15.7 Take urgent action to end poaching and trafficking of protected species of flora and fauna and address both demand and supply of illegal wildlife products.</t>
  </si>
  <si>
    <t>1 No Poverty, 13 Climate Action, 15 Life on Land</t>
  </si>
  <si>
    <t>Data Collection and Analysis, Capacity Development/Technical Assistance, Support Functions, Direct Support/ Service Delivery, Convening/Partnerships/Knowledge Sharing</t>
  </si>
  <si>
    <t>Meitavelo Litulamo Himufe</t>
  </si>
  <si>
    <t>Uganda Judicial Service Commission, Uganda Ministry of Internal Affairs, Uganda Ministry of Justice and Constitutional Affairs</t>
  </si>
  <si>
    <t>Western, Northern, Central, Eastern, Uganda</t>
  </si>
  <si>
    <t xml:space="preserve">GEWE is the principal objective of the suboutput and suboutput design, theory of change and selection of programme patners has  been informed by gender analysis in the status review of Data and Statistics 2022 </t>
  </si>
  <si>
    <t>Micheal Kisitu</t>
  </si>
  <si>
    <t>The UNTOC Mechanism Review Workshop effectively prepared Uganda for the review of its implementation of the UNTOC and its firearms protocol, providing crucial training to representatives from various government bodies. This training, included presentations on specific articles of the UNTOC, discussions on Uganda's compliance with the articles, and sessions to strengthen understanding of the legal provisions under review. By the end of the workshop, the participants were well-equipped to participate in the review process, address gaps in the Ugandan legal system, and enhance their use of the REVMOD platform. The workshop was not only instrumental in boosting the capacity of the participants but also laid groundwork for stronger implementation of international crime prevention measures in Uganda.</t>
  </si>
  <si>
    <t>9 (JWP 2022)</t>
  </si>
  <si>
    <t>DR Polícia Nacional República Dominicana, MJT - Ministério da Justiça e Trabalho, MS - Ministério da Saúde, PJ - Polícia Judiciária, PLATONGs - Plataforma das ONG’s de Cabo Verde</t>
  </si>
  <si>
    <t xml:space="preserve">ONUDC no ambito do Programa Conjunto ONUDC-ONU-Habitat: Promovendo a sensibilização e a defesa da abordagem de segurança humana na superação da pandemia Covid-19 em comunidades vulneráveis em Cabo Verde13 setembro: Encontro preliminar com os líderes comunitários do bairro do Brasil, localidade piloto na Praia, para os informar sobre o programa de que a comunidade iria beneficiar. (2 mulheres e 4 homens)4 a 6 de outubro: Formação dos líderes comunitários do bairro do Brasil, Praia, em matéria de prevenção ao uso do álcool e outras drogas, violência e criminalidade (28 Participantes, 13 homens e 15 mulheres). </t>
  </si>
  <si>
    <t>D.1.1.5.1.65</t>
  </si>
  <si>
    <t>Ministère de l'administration territoriale de la décentralisdation et de la sécurité du Burkina Faso, Ministère de la Justice, des Droits humains et de la Promotion civique du Burkina Faso, Organisations de la société civile du Burkina Faso</t>
  </si>
  <si>
    <t>16.1 Significantly reduce all forms of violence and related death rates everywhere.,16.3 Promote the rule of law at the national and international levels and ensure equal access to justice for all.,16.4 By 2030, significantly reduce illicit financial and arms flows, strengthen the recovery and return of stolen assets and combat all forms of organized crime.,16.10 Ensure public access to information and protect fundamental freedoms, in accordance with national legislation and international agreements.</t>
  </si>
  <si>
    <t>Centre-Est, Centre-Sud, Hauts-Bassins, Burkina Faso, Centre-Nord, Centre</t>
  </si>
  <si>
    <t>D.1.1.5.1.75</t>
  </si>
  <si>
    <t>Centre-Est, Hauts-Bassins, Centre-Nord, Centre-Sud, Burkina Faso, Centre</t>
  </si>
  <si>
    <t>D.1.1.5.3.5</t>
  </si>
  <si>
    <t>Centre-Est, Burkina Faso, Nord</t>
  </si>
  <si>
    <t>D.1.1.5.3.6</t>
  </si>
  <si>
    <t>Hauts-Bassins, Centre-Ouest, Burkina Faso</t>
  </si>
  <si>
    <t>D.1.1.6.3.10</t>
  </si>
  <si>
    <t>D.1.1.6.3.8</t>
  </si>
  <si>
    <t>2024-07-31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</si>
</sst>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1.431032291664" createdVersion="8" refreshedVersion="8" minRefreshableVersion="3" recordCount="540" xr:uid="{80E38457-8EB8-C04A-B43B-C36E93DAB37D}">
  <cacheSource type="worksheet">
    <worksheetSource ref="A1:CS541" sheet="IFF &amp; Transnational Crimes"/>
  </cacheSource>
  <cacheFields count="97">
    <cacheField name="Country" numFmtId="0">
      <sharedItems count="50">
        <s v="Mali"/>
        <s v="Chad"/>
        <s v="Guinea"/>
        <s v="Uganda"/>
        <s v="Namibia"/>
        <s v="Cameroon"/>
        <s v="Mauritania"/>
        <s v="Gambia"/>
        <s v="Tanzania"/>
        <s v="Tunisia"/>
        <s v="Burkina Faso"/>
        <s v="Madagascar"/>
        <s v="Gabon"/>
        <s v="Rwanda"/>
        <s v="South Sudan"/>
        <s v="Comoros"/>
        <s v="Liberia"/>
        <s v="Senegal"/>
        <s v="Egypt"/>
        <s v="Congo"/>
        <s v="Angola"/>
        <s v="Togo"/>
        <s v="Democratic Republic of the Congo"/>
        <s v="Zimbabwe"/>
        <s v="Niger"/>
        <s v="Libya"/>
        <s v="Burundi"/>
        <s v="Morocco"/>
        <s v="Benin"/>
        <s v="Sudan"/>
        <s v="Sierra Leone"/>
        <s v="Eritrea"/>
        <s v="Nigeria"/>
        <s v="Algeria"/>
        <s v="Somalia"/>
        <s v="Lesotho"/>
        <s v="Ghana"/>
        <s v="Botswana"/>
        <s v="Kenya"/>
        <s v="Guinea-Bissau"/>
        <s v="Eswatini"/>
        <s v="Cote d'Ivoire"/>
        <s v="Central African Republic"/>
        <s v="Seychelles"/>
        <s v="South Africa"/>
        <s v="Haiti"/>
        <s v="Equatorial Guinea"/>
        <s v="Cabo Verde"/>
        <s v="Sao Tome and Principe"/>
        <s v="Mauritius"/>
      </sharedItems>
    </cacheField>
    <cacheField name="Plan name" numFmtId="0">
      <sharedItems/>
    </cacheField>
    <cacheField name="Strategic priority code" numFmtId="0">
      <sharedItems/>
    </cacheField>
    <cacheField name="Strategic priority" numFmtId="0">
      <sharedItems/>
    </cacheField>
    <cacheField name="Outcome code" numFmtId="0">
      <sharedItems/>
    </cacheField>
    <cacheField name="Outcome" numFmtId="0">
      <sharedItems longText="1"/>
    </cacheField>
    <cacheField name="Output code" numFmtId="0">
      <sharedItems/>
    </cacheField>
    <cacheField name="Output" numFmtId="0">
      <sharedItems longText="1"/>
    </cacheField>
    <cacheField name="Sub-Output publication status" numFmtId="0">
      <sharedItems/>
    </cacheField>
    <cacheField name="Sub-Output code" numFmtId="0">
      <sharedItems/>
    </cacheField>
    <cacheField name="Sub-Output" numFmtId="0">
      <sharedItems longText="1"/>
    </cacheField>
    <cacheField name="ID" numFmtId="0">
      <sharedItems containsSemiMixedTypes="0" containsString="0" containsNumber="1" containsInteger="1" minValue="8703" maxValue="183703"/>
    </cacheField>
    <cacheField name="Description" numFmtId="0">
      <sharedItems longText="1"/>
    </cacheField>
    <cacheField name="Start date" numFmtId="0">
      <sharedItems/>
    </cacheField>
    <cacheField name="End date" numFmtId="0">
      <sharedItems/>
    </cacheField>
    <cacheField name="Status" numFmtId="0">
      <sharedItems/>
    </cacheField>
    <cacheField name="Joint Programmes / Initiatives names" numFmtId="0">
      <sharedItems/>
    </cacheField>
    <cacheField name="Joint Programmes / Initiatives types" numFmtId="0">
      <sharedItems/>
    </cacheField>
    <cacheField name="Agency abbreviations" numFmtId="0">
      <sharedItems/>
    </cacheField>
    <cacheField name="Agencies" numFmtId="0">
      <sharedItems longText="1"/>
    </cacheField>
    <cacheField name="Contributing partners" numFmtId="0">
      <sharedItems longText="1"/>
    </cacheField>
    <cacheField name="Implementation partners" numFmtId="0">
      <sharedItems containsBlank="1" longText="1"/>
    </cacheField>
    <cacheField name="SDG Targets" numFmtId="0">
      <sharedItems longText="1"/>
    </cacheField>
    <cacheField name="SDG Goals" numFmtId="0">
      <sharedItems/>
    </cacheField>
    <cacheField name="Geography" numFmtId="0">
      <sharedItems containsBlank="1" longText="1"/>
    </cacheField>
    <cacheField name="QCPR function" numFmtId="0">
      <sharedItems/>
    </cacheField>
    <cacheField name="Humanitarian marker" numFmtId="0">
      <sharedItems/>
    </cacheField>
    <cacheField name="Humanitarian marker narrative" numFmtId="0">
      <sharedItems containsBlank="1"/>
    </cacheField>
    <cacheField name="Gender marker" numFmtId="0">
      <sharedItems/>
    </cacheField>
    <cacheField name="Gender marker narrative" numFmtId="0">
      <sharedItems containsBlank="1" longText="1"/>
    </cacheField>
    <cacheField name="Human rights marker" numFmtId="0">
      <sharedItems/>
    </cacheField>
    <cacheField name="Suboutput also contributes to the following outputs" numFmtId="0">
      <sharedItems longText="1"/>
    </cacheField>
    <cacheField name="Human rights marker narrative" numFmtId="0">
      <sharedItems containsBlank="1" longText="1"/>
    </cacheField>
    <cacheField name="Sustaining peace marker" numFmtId="0">
      <sharedItems/>
    </cacheField>
    <cacheField name="Sustaining peace marker narrative" numFmtId="0">
      <sharedItems containsBlank="1"/>
    </cacheField>
    <cacheField name="LNOB groups targeted" numFmtId="0">
      <sharedItems longText="1"/>
    </cacheField>
    <cacheField name="Focal users" numFmtId="0">
      <sharedItems/>
    </cacheField>
    <cacheField name="Non Monetary Assistance" numFmtId="0">
      <sharedItems containsBlank="1"/>
    </cacheField>
    <cacheField name="Total required resources" numFmtId="0">
      <sharedItems containsSemiMixedTypes="0" containsString="0" containsNumber="1" minValue="0" maxValue="25380900"/>
    </cacheField>
    <cacheField name="Total available resources" numFmtId="0">
      <sharedItems containsSemiMixedTypes="0" containsString="0" containsNumber="1" minValue="0" maxValue="11600000"/>
    </cacheField>
    <cacheField name="Total expenditure resources" numFmtId="0">
      <sharedItems containsSemiMixedTypes="0" containsString="0" containsNumber="1" minValue="0" maxValue="11350000"/>
    </cacheField>
    <cacheField name="2016 Required" numFmtId="0">
      <sharedItems containsString="0" containsBlank="1" containsNumber="1" containsInteger="1" minValue="100000" maxValue="335500"/>
    </cacheField>
    <cacheField name="2016 Available" numFmtId="0">
      <sharedItems containsString="0" containsBlank="1" containsNumber="1" containsInteger="1" minValue="100000" maxValue="335500"/>
    </cacheField>
    <cacheField name="2016 Expenditure" numFmtId="0">
      <sharedItems containsString="0" containsBlank="1" containsNumber="1" containsInteger="1" minValue="76000" maxValue="335500"/>
    </cacheField>
    <cacheField name="2016 Narrative" numFmtId="0">
      <sharedItems/>
    </cacheField>
    <cacheField name="2017 Required" numFmtId="0">
      <sharedItems containsString="0" containsBlank="1" containsNumber="1" containsInteger="1" minValue="30000" maxValue="860000"/>
    </cacheField>
    <cacheField name="2017 Available" numFmtId="0">
      <sharedItems containsString="0" containsBlank="1" containsNumber="1" containsInteger="1" minValue="10000" maxValue="600000"/>
    </cacheField>
    <cacheField name="2017 Expenditure" numFmtId="0">
      <sharedItems containsString="0" containsBlank="1" containsNumber="1" containsInteger="1" minValue="30000" maxValue="521000"/>
    </cacheField>
    <cacheField name="2017 Narrative" numFmtId="0">
      <sharedItems/>
    </cacheField>
    <cacheField name="2018 Required" numFmtId="0">
      <sharedItems containsString="0" containsBlank="1" containsNumber="1" containsInteger="1" minValue="20000" maxValue="1500000"/>
    </cacheField>
    <cacheField name="2018 Available" numFmtId="0">
      <sharedItems containsString="0" containsBlank="1" containsNumber="1" minValue="0" maxValue="1500000"/>
    </cacheField>
    <cacheField name="2018 Expenditure" numFmtId="0">
      <sharedItems containsString="0" containsBlank="1" containsNumber="1" containsInteger="1" minValue="3000" maxValue="450000"/>
    </cacheField>
    <cacheField name="2018 Narrative" numFmtId="0">
      <sharedItems/>
    </cacheField>
    <cacheField name="2019 Required" numFmtId="0">
      <sharedItems containsString="0" containsBlank="1" containsNumber="1" minValue="1500" maxValue="1550000"/>
    </cacheField>
    <cacheField name="2019 Available" numFmtId="0">
      <sharedItems containsString="0" containsBlank="1" containsNumber="1" minValue="0" maxValue="1500000"/>
    </cacheField>
    <cacheField name="2019 Expenditure" numFmtId="0">
      <sharedItems containsString="0" containsBlank="1" containsNumber="1" minValue="0" maxValue="1430000"/>
    </cacheField>
    <cacheField name="2019 Narrative" numFmtId="0">
      <sharedItems/>
    </cacheField>
    <cacheField name="2020 Required" numFmtId="0">
      <sharedItems containsString="0" containsBlank="1" containsNumber="1" containsInteger="1" minValue="1500" maxValue="7015000"/>
    </cacheField>
    <cacheField name="2020 Available" numFmtId="0">
      <sharedItems containsString="0" containsBlank="1" containsNumber="1" containsInteger="1" minValue="0" maxValue="1000000"/>
    </cacheField>
    <cacheField name="2020 Expenditure" numFmtId="0">
      <sharedItems containsString="0" containsBlank="1" containsNumber="1" minValue="0" maxValue="999391"/>
    </cacheField>
    <cacheField name="2020 Narrative" numFmtId="0">
      <sharedItems/>
    </cacheField>
    <cacheField name="2021 Required" numFmtId="0">
      <sharedItems containsString="0" containsBlank="1" containsNumber="1" containsInteger="1" minValue="0" maxValue="25380900"/>
    </cacheField>
    <cacheField name="2021 Available" numFmtId="0">
      <sharedItems containsString="0" containsBlank="1" containsNumber="1" containsInteger="1" minValue="0" maxValue="3800000"/>
    </cacheField>
    <cacheField name="2021 Expenditure" numFmtId="0">
      <sharedItems containsString="0" containsBlank="1" containsNumber="1" containsInteger="1" minValue="0" maxValue="3307940"/>
    </cacheField>
    <cacheField name="2021 Narrative" numFmtId="0">
      <sharedItems containsBlank="1" longText="1"/>
    </cacheField>
    <cacheField name="2022 Required" numFmtId="0">
      <sharedItems containsString="0" containsBlank="1" containsNumber="1" containsInteger="1" minValue="1500" maxValue="11350000"/>
    </cacheField>
    <cacheField name="2022 Available" numFmtId="0">
      <sharedItems containsString="0" containsBlank="1" containsNumber="1" containsInteger="1" minValue="0" maxValue="11350000"/>
    </cacheField>
    <cacheField name="2022 Expenditure" numFmtId="0">
      <sharedItems containsString="0" containsBlank="1" containsNumber="1" containsInteger="1" minValue="0" maxValue="11350000"/>
    </cacheField>
    <cacheField name="2022 Narrative" numFmtId="0">
      <sharedItems containsBlank="1" longText="1"/>
    </cacheField>
    <cacheField name="2023 Required" numFmtId="0">
      <sharedItems containsString="0" containsBlank="1" containsNumber="1" containsInteger="1" minValue="1830" maxValue="11564280"/>
    </cacheField>
    <cacheField name="2023 Available" numFmtId="0">
      <sharedItems containsString="0" containsBlank="1" containsNumber="1" containsInteger="1" minValue="0" maxValue="6137385"/>
    </cacheField>
    <cacheField name="2023 Expenditure" numFmtId="0">
      <sharedItems containsString="0" containsBlank="1" containsNumber="1" containsInteger="1" minValue="0" maxValue="3619727"/>
    </cacheField>
    <cacheField name="2023 Narrative" numFmtId="0">
      <sharedItems containsBlank="1" longText="1"/>
    </cacheField>
    <cacheField name="2024 Required" numFmtId="0">
      <sharedItems containsString="0" containsBlank="1" containsNumber="1" containsInteger="1" minValue="1335" maxValue="11792966"/>
    </cacheField>
    <cacheField name="2024 Available" numFmtId="0">
      <sharedItems containsString="0" containsBlank="1" containsNumber="1" containsInteger="1" minValue="0" maxValue="11600000"/>
    </cacheField>
    <cacheField name="2024 Expenditure" numFmtId="0">
      <sharedItems containsString="0" containsBlank="1" containsNumber="1" containsInteger="1" minValue="0" maxValue="3220257"/>
    </cacheField>
    <cacheField name="2024 Narrative" numFmtId="0">
      <sharedItems containsBlank="1" longText="1"/>
    </cacheField>
    <cacheField name="2025 Required" numFmtId="0">
      <sharedItems containsString="0" containsBlank="1" containsNumber="1" containsInteger="1" minValue="0" maxValue="6863460"/>
    </cacheField>
    <cacheField name="2025 Available" numFmtId="0">
      <sharedItems containsString="0" containsBlank="1" containsNumber="1" containsInteger="1" minValue="0" maxValue="1900000"/>
    </cacheField>
    <cacheField name="2025 Expenditure" numFmtId="0">
      <sharedItems containsString="0" containsBlank="1" containsNumber="1" containsInteger="1" minValue="0" maxValue="0"/>
    </cacheField>
    <cacheField name="2025 Narrative" numFmtId="0">
      <sharedItems/>
    </cacheField>
    <cacheField name="2026 Required" numFmtId="0">
      <sharedItems containsString="0" containsBlank="1" containsNumber="1" containsInteger="1" minValue="33048" maxValue="1875000"/>
    </cacheField>
    <cacheField name="2026 Available" numFmtId="0">
      <sharedItems containsString="0" containsBlank="1" containsNumber="1" containsInteger="1" minValue="0" maxValue="460000"/>
    </cacheField>
    <cacheField name="2026 Expenditure" numFmtId="0">
      <sharedItems containsNonDate="0" containsString="0" containsBlank="1"/>
    </cacheField>
    <cacheField name="2026 Narrative" numFmtId="0">
      <sharedItems/>
    </cacheField>
    <cacheField name="2027 Required" numFmtId="0">
      <sharedItems containsString="0" containsBlank="1" containsNumber="1" containsInteger="1" minValue="350000" maxValue="350000"/>
    </cacheField>
    <cacheField name="2027 Available" numFmtId="0">
      <sharedItems containsNonDate="0" containsString="0" containsBlank="1"/>
    </cacheField>
    <cacheField name="2027 Expenditure" numFmtId="0">
      <sharedItems containsNonDate="0" containsString="0" containsBlank="1"/>
    </cacheField>
    <cacheField name="2027 Narrative" numFmtId="0">
      <sharedItems/>
    </cacheField>
    <cacheField name="2028 Required" numFmtId="0">
      <sharedItems containsString="0" containsBlank="1" containsNumber="1" containsInteger="1" minValue="350000" maxValue="350000"/>
    </cacheField>
    <cacheField name="2028 Available" numFmtId="0">
      <sharedItems containsNonDate="0" containsString="0" containsBlank="1"/>
    </cacheField>
    <cacheField name="2028 Expenditure" numFmtId="0">
      <sharedItems containsNonDate="0" containsString="0" containsBlank="1"/>
    </cacheField>
    <cacheField name="2028 Narrative" numFmtId="0">
      <sharedItems/>
    </cacheField>
    <cacheField name="2015 Required" numFmtId="0">
      <sharedItems containsNonDate="0" containsString="0" containsBlank="1"/>
    </cacheField>
    <cacheField name="2015 Available" numFmtId="0">
      <sharedItems containsNonDate="0" containsString="0" containsBlank="1"/>
    </cacheField>
    <cacheField name="2015 Expenditure" numFmtId="0">
      <sharedItems containsNonDate="0" containsString="0" containsBlank="1"/>
    </cacheField>
    <cacheField name="2015 Narrativ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0">
  <r>
    <x v="0"/>
    <s v="Cadre De Cooperation Des Nations Unies Pour Le Developpment Durable (UNSDCF 2020 - 2024)"/>
    <s v="2"/>
    <s v="AXE 2 UNSDCF: CROISSANCE INCLUSIVE, RESILIENCE ET DURABILITE ENVIRONNEMENTALE"/>
    <s v="2"/>
    <s v="Effet 2.2 : D'ici 2024, les communautÃ©s gÃ¨rent de faÃ§on durable et Ã©quitable les ressources naturelles et l'environnement et sont plus rÃ©silientes aux effets nÃ©fastes des changements climatiques"/>
    <s v="19"/>
    <s v="Output 2.2.1 - Les institutions nationales et locales, les acteurs nationaux, locaux et les communautÃ©s exposÃ©es aux chocs et crises disposent de capacitÃ©s de rÃ©silience accrue face aux effets nÃ©gatifs du changement climatique et des catastrophes naturelles"/>
    <s v="Yes"/>
    <s v="1"/>
    <s v="Promouvoir l'accÃ¨s des producteurs et dâ€™institutions d'encadrement aux informations climatiques Ã  travers la distribution de 120 pluviomÃ¨tres aux groupements et 6 contrats de diffusion avec les radios locales. (067/UNJ)_x0009_"/>
    <n v="88822"/>
    <s v="-"/>
    <s v="2022-07-01"/>
    <s v="2022-12-31"/>
    <s v="Implementation"/>
    <s v="-"/>
    <s v="-"/>
    <s v="FAO"/>
    <s v="Food and Agriculture Organization of the United Nations"/>
    <s v="Mali Climate Fund"/>
    <s v="Organisations non gouvernementales locales au Mali"/>
    <s v="13.b Promote mechanisms for raising capacity for effective climate change-related planning and management in least developed countries, including focusing on women, youth and local and marginalized communities."/>
    <s v="13 Climate Action"/>
    <s v="San, Segou, Mali"/>
    <s v="Capacity Development/Technical Assistance"/>
    <s v="-"/>
    <s v="-"/>
    <s v="0 - Not expected to contribute to gender equality/womenâ€™s empowerment"/>
    <s v="-"/>
    <s v="0 - Not expected to contribute to realization of human rights"/>
    <s v="-"/>
    <s v="-"/>
    <s v="-"/>
    <s v="-"/>
    <s v="-"/>
    <s v="AÃ¯cha Mayimouna KONTE"/>
    <m/>
    <n v="4193"/>
    <n v="4193"/>
    <n v="0"/>
    <m/>
    <m/>
    <m/>
    <s v="-"/>
    <m/>
    <m/>
    <m/>
    <s v="-"/>
    <m/>
    <m/>
    <m/>
    <s v="-"/>
    <m/>
    <m/>
    <m/>
    <s v="-"/>
    <m/>
    <m/>
    <m/>
    <s v="-"/>
    <m/>
    <m/>
    <m/>
    <s v="-"/>
    <n v="4193"/>
    <n v="4193"/>
    <m/>
    <s v="-"/>
    <m/>
    <m/>
    <m/>
    <s v="-"/>
    <m/>
    <m/>
    <m/>
    <s v="-"/>
    <m/>
    <m/>
    <m/>
    <s v="-"/>
    <m/>
    <m/>
    <m/>
    <s v="-"/>
    <m/>
    <m/>
    <m/>
    <s v="-"/>
    <m/>
    <m/>
    <m/>
    <s v="-"/>
    <m/>
    <m/>
    <m/>
    <m/>
  </r>
  <r>
    <x v="1"/>
    <s v="United Nations Development Assistance Framework"/>
    <s v="2"/>
    <s v="PrioritÃ© stratÃ©gique 2 - RÃ©sultat StratÃ©gique 2. Protection sociale, gestion des crises et durabilitÃ©"/>
    <s v="2"/>
    <s v="Effet 2.2 - SÃ©curitÃ© alimentaire et nutritionnelle"/>
    <s v="19"/>
    <s v="Produit 2.2.1 - SystÃ¨mes renforcÃ©s dâ€™information sur la sÃ©curitÃ© alimentaire et lâ€™alerte prÃ©coce"/>
    <s v="Yes"/>
    <s v="1"/>
    <s v="Publier et diffuser les bulletins dÃ©cadaires pendant la saison agricole  aux agriculteurs "/>
    <n v="58322"/>
    <s v="Publier et diffuser les bulletins dÃ©cadaires pendant la saison agricole aux agriculteurs "/>
    <s v="2020-01-01"/>
    <s v="2021-12-31"/>
    <s v="Closed"/>
    <s v="-"/>
    <s v="-"/>
    <s v="FAO, WFP"/>
    <s v="Food and Agriculture Organization of the United Nations, United Nations World Food Programme"/>
    <s v="Food and Agriculture Organization of the United Nations, United Nations World Food Programme"/>
    <s v="Food and Agriculture Organization of the United Nations, Government, United Nations World Food Programme"/>
    <s v="2.c Adopt measures to ensure the proper functioning of food commodity markets and their derivatives and facilitate timely access to market information, including on food reserves, in order to help limit extreme food price volatility."/>
    <s v="2 Zero Hunger"/>
    <s v="Chad"/>
    <s v="Data Collection and Analysis, Direct Support/ Service Delivery"/>
    <s v="Appeal"/>
    <m/>
    <s v="1 - Contributes to gender equality/womenâ€™s empowerment in a limited way"/>
    <m/>
    <s v="0 - Not expected to contribute to realization of human rights"/>
    <s v="-"/>
    <m/>
    <s v="0 - Not expected to contribute towards sustaining peace"/>
    <m/>
    <s v="-"/>
    <s v="-"/>
    <m/>
    <n v="40000"/>
    <n v="40000"/>
    <n v="40000"/>
    <m/>
    <m/>
    <m/>
    <s v="-"/>
    <m/>
    <m/>
    <m/>
    <s v="-"/>
    <m/>
    <m/>
    <m/>
    <s v="-"/>
    <m/>
    <m/>
    <m/>
    <s v="-"/>
    <n v="20000"/>
    <n v="20000"/>
    <n v="20000"/>
    <s v="-"/>
    <n v="20000"/>
    <n v="20000"/>
    <n v="20000"/>
    <s v="-"/>
    <m/>
    <m/>
    <m/>
    <s v="-"/>
    <m/>
    <m/>
    <m/>
    <s v="-"/>
    <m/>
    <m/>
    <m/>
    <s v="-"/>
    <m/>
    <m/>
    <m/>
    <s v="-"/>
    <m/>
    <m/>
    <m/>
    <s v="-"/>
    <m/>
    <m/>
    <m/>
    <s v="-"/>
    <m/>
    <m/>
    <m/>
    <s v="-"/>
    <m/>
    <m/>
    <m/>
    <m/>
  </r>
  <r>
    <x v="2"/>
    <s v="PLAN CADRE DES NATIONS UNIES POUR Lâ€™AIDE AU DEVELOPPEMENT - (PNUAD GUINEE) 2018-2023"/>
    <s v="3"/>
    <s v="PrioritÃ© stratÃ©gique 3 - Le dÃ©veloppement inclusif du capital humain"/>
    <s v="3"/>
    <s v="Effet 3 - Dâ€™ici 2023, les populations notamment les plus vulnÃ©rables ont un accÃ¨s accru et Ã©quitable et utilisent les services sociaux de base de qualitÃ©."/>
    <s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s v="106"/>
    <s v="Suivre la collecte,la compiliation, l'analyse, l'utilisation et la diffusion des donnÃ©es collectÃ©es et dessagregÃ©es par sexe._x0009_"/>
    <n v="59989"/>
    <s v="-"/>
    <s v="2021-01-01"/>
    <s v="2021-12-31"/>
    <s v="Closed"/>
    <s v="-"/>
    <s v="-"/>
    <s v="UNICEF"/>
    <s v="United Nations Children's Fund"/>
    <s v="United Nations Children's Fund"/>
    <s v=" Communes de Convergence, Guinea MinistÃ¨re de la SantÃ© et lâ€™HygiÃ¨ne Publique"/>
    <s v="17.19 By 2030, build on existing initiatives to develop measurements of progress on sustainable development that complement gross domestic product, and support statistical capacity-building in developing countries."/>
    <s v="17 Partnerships for the Goals"/>
    <s v="Kindia, Mamou, Nzerekore, Labe, Faranah, Boke, Kankan, Conakry, Kindia, Mamou, Nzerekore, Kankan, Labe, Faranah, Conakry, Boke, Guinea"/>
    <s v="Data Collection and Analysis"/>
    <s v="-"/>
    <s v="-"/>
    <s v="3 - Gender equality/ womenâ€™s empowerment is the principal objective"/>
    <m/>
    <s v="2 - Significant contribution to realization of human rights"/>
    <s v="-"/>
    <m/>
    <s v="-"/>
    <s v="-"/>
    <s v="-"/>
    <s v="-"/>
    <m/>
    <n v="621611"/>
    <n v="621611"/>
    <n v="621611"/>
    <m/>
    <m/>
    <m/>
    <s v="-"/>
    <m/>
    <m/>
    <m/>
    <s v="-"/>
    <m/>
    <m/>
    <m/>
    <s v="-"/>
    <m/>
    <m/>
    <m/>
    <s v="-"/>
    <m/>
    <m/>
    <m/>
    <s v="-"/>
    <n v="621611"/>
    <n v="621611"/>
    <n v="621611"/>
    <s v="-"/>
    <m/>
    <m/>
    <m/>
    <s v="-"/>
    <m/>
    <m/>
    <m/>
    <s v="-"/>
    <m/>
    <m/>
    <m/>
    <s v="-"/>
    <m/>
    <m/>
    <m/>
    <s v="-"/>
    <m/>
    <m/>
    <m/>
    <s v="-"/>
    <m/>
    <m/>
    <m/>
    <s v="-"/>
    <m/>
    <m/>
    <m/>
    <s v="-"/>
    <m/>
    <m/>
    <m/>
    <m/>
  </r>
  <r>
    <x v="3"/>
    <s v="United Nations Sustainable Development Cooperation Framework"/>
    <s v="1"/>
    <s v="STRATEGIC PRIORITY 1: TRANSFORMATIVE AND INCLUSIVE GOVERNANCE"/>
    <s v="1"/>
    <s v="OUTCOME 1 : By 2025, Uganda has inclusive and accountable governance systems and people are empowered, engaged and enjoy human rights, peace, justice and security"/>
    <s v="1"/>
    <s v="Output 1.1 Institutions and systems at national and sub-national levels are effective and accountable in line with national, regional and international obligations and commitments"/>
    <s v="Yes"/>
    <s v="11"/>
    <s v="1.1.11 Support harmonization of the different routine administrative data systems to use real time data  (sex and gender disaggregated) as evidence for planning and decision making including capacity development in population data systems"/>
    <n v="44677"/>
    <s v="Harmonization of  routine administrative data systems"/>
    <s v="2021-01-01"/>
    <s v="2023-12-31"/>
    <s v="Closed"/>
    <s v="-"/>
    <s v="-"/>
    <s v="ILO, UN Women, UNCDF, UNDP, UNFPA, WFP"/>
    <s v="International Labour Organisation, UN Women, United Nations Capital Development Fund, United Nations Development Programme, United Nations Population Fund, United Nations World Food Programme"/>
    <s v="Bill &amp; Melinda Gates Foundation, European Union, Swedish International Development Agency, United Nations Capital Development Fund, United Nations Development Programme, United Nations Population Fund"/>
    <s v="Uganda Bureau of Statistics, Uganda Ministry of Finance, Planning and Economic Development, Uganda Ministry of Information, Communication Technology and  National Guidance, Uganda Ministry of Internal Affairs, Uganda Ministry of Local Government, Uganda National Planning Authority"/>
    <s v="2.1 By 2030, end hunger and ensure access by all people, in particular the poor and people in vulnerable situations, including infants, to safe, nutritious and sufficient food all year round.,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16.2 End abuse, exploitations, trafficking and all forms of violence against and torture of children.,17.1 Strengthen domestic resource mobilization, including through international support to developing countries, to improve domestic capacity for tax and other revenue collec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2 Zero Hunger, 3 Good Health and Well-being, 5 Gender Equality, 16 Peace and Justice - Strong Institutions, 17 Partnerships for the Goals"/>
    <s v="Eastern, Central, Northern, Uganda, Western"/>
    <s v="Data Collection and Analysis"/>
    <s v="-"/>
    <s v="-"/>
    <s v="1 - Contributes to gender equality/womenâ€™s empowerment in a limited way"/>
    <s v="Demonstrates some degree of targeting the collection of age and gender disaggregated data."/>
    <s v="0 - Not expected to contribute to realization of human rights"/>
    <s v="-"/>
    <m/>
    <s v="2 - Sustaining Peace is a significant objective"/>
    <m/>
    <s v="-"/>
    <s v="Mildred Wengonzi B, Daphne  Nalumansi, Lilian Likicho, OKORI John, Polly Mugisha, grace Bulenzi-Gulere"/>
    <m/>
    <n v="7944156"/>
    <n v="7105463"/>
    <n v="631307"/>
    <m/>
    <m/>
    <m/>
    <s v="-"/>
    <m/>
    <m/>
    <m/>
    <s v="-"/>
    <m/>
    <m/>
    <m/>
    <s v="-"/>
    <m/>
    <m/>
    <m/>
    <s v="-"/>
    <m/>
    <m/>
    <m/>
    <s v="-"/>
    <n v="170000"/>
    <n v="489156"/>
    <n v="371156"/>
    <s v="-"/>
    <n v="589156"/>
    <n v="589156"/>
    <m/>
    <s v="-"/>
    <n v="7185000"/>
    <n v="6027151"/>
    <n v="260151"/>
    <s v="UNFPADeveloped metadata for the GBV/SRHR/DD indicators to be incorporated in the GBV portal."/>
    <m/>
    <m/>
    <m/>
    <s v="-"/>
    <m/>
    <m/>
    <m/>
    <s v="-"/>
    <m/>
    <m/>
    <m/>
    <s v="-"/>
    <m/>
    <m/>
    <m/>
    <s v="-"/>
    <m/>
    <m/>
    <m/>
    <s v="-"/>
    <m/>
    <m/>
    <m/>
    <m/>
  </r>
  <r>
    <x v="4"/>
    <s v="United Nations Partnership Framework 2019-2024"/>
    <s v="4"/>
    <s v="Strategic Priority 4 - Good Governance"/>
    <s v="1"/>
    <s v="Outcome 4.1 - Good Governance - By 2023, government institutions at national and regional level are accountable and transparent, engaging citizens in participatory decision-making processes"/>
    <s v="14"/>
    <s v="Output 4.1.1 National  statistical system improved with data collection, storage and retrieval improved."/>
    <s v="Yes"/>
    <s v="11"/>
    <s v="HIV Prevention Research agenda implemented to inform differentiated combination prevention strategies."/>
    <n v="154496"/>
    <s v="Support the implementation of the health research agenda to inform combination prevention; Support cross border joint programme; Support HIV prevention among uniformed forces; Decentralised responses (cities and RACOCs); support community-based gender-transformative interventions focusing on people with disabilities and male engagement interventions; HIV sensitive social protection is integrated in national plans, policies and programmes._x000a_"/>
    <s v="2024-04-01"/>
    <s v="2024-12-31"/>
    <s v="Finalisation"/>
    <s v="-"/>
    <s v="-"/>
    <s v="UNAIDS"/>
    <s v="United Nations Joint Programme on HIV and AIDS Secretariat"/>
    <s v="United Nations Children's Fund, United Nations Joint Programme on HIV and AIDS Secretariat, United Nations Population Fund"/>
    <s v="Namibia Ministry of Health and Social Services"/>
    <s v="3.3 By 2030, end the epidemics of AIDS, tuberculosis, malaria and neglected tropical diseases and combat hepatitis, water-borne diseases and other communicable diseases."/>
    <s v="3 Good Health and Well-being"/>
    <s v="Namibia"/>
    <s v="Capacity Development/Technical Assistance"/>
    <s v="-"/>
    <s v="-"/>
    <s v="2 - Gender equality/ womenâ€™s empowerment is a significant objective"/>
    <m/>
    <s v="2 - Significant contribution to realization of human rights"/>
    <s v="-"/>
    <m/>
    <s v="2 - Sustaining Peace is a significant objective"/>
    <m/>
    <s v="-"/>
    <s v="Leonard Mwandingi"/>
    <m/>
    <n v="10000"/>
    <n v="10000"/>
    <n v="10000"/>
    <m/>
    <m/>
    <m/>
    <s v="-"/>
    <m/>
    <m/>
    <m/>
    <s v="-"/>
    <m/>
    <m/>
    <m/>
    <s v="-"/>
    <m/>
    <m/>
    <m/>
    <s v="-"/>
    <m/>
    <m/>
    <m/>
    <s v="-"/>
    <m/>
    <m/>
    <m/>
    <s v="-"/>
    <m/>
    <m/>
    <m/>
    <s v="-"/>
    <m/>
    <m/>
    <m/>
    <s v="-"/>
    <n v="10000"/>
    <n v="10000"/>
    <n v="10000"/>
    <s v="-"/>
    <m/>
    <m/>
    <m/>
    <s v="-"/>
    <m/>
    <m/>
    <m/>
    <s v="-"/>
    <m/>
    <m/>
    <m/>
    <s v="-"/>
    <m/>
    <m/>
    <m/>
    <s v="-"/>
    <m/>
    <m/>
    <m/>
    <m/>
  </r>
  <r>
    <x v="5"/>
    <s v="UNSDCF 2022 â€“ 2026"/>
    <s v="2"/>
    <s v="Quality, inclusive and equitable human and social development"/>
    <s v="2.1"/>
    <s v="By 2026, more people, by age group, especially the most vulnerable, including refugees and IDPs, use quality basic social services in an equitable and sustainable manner to realize their full human potential and enhance their social and economic well-being"/>
    <s v="2.1.2"/>
    <s v="The capacities of the national health system are built to provide essential, high-quality services to all and respond effectively to emergencies and epidemics."/>
    <s v="Yes"/>
    <s v="11"/>
    <s v="Les rÃ©sultats de l'Ã©valuation du Plan StratÃ©gique National de lutte contre le VIH sont diffusÃ©s et utilisÃ©s"/>
    <n v="127445"/>
    <s v="-"/>
    <s v="2022-01-02"/>
    <s v="2023-12-31"/>
    <s v="Implementation"/>
    <s v="-"/>
    <s v="-"/>
    <s v="UNAIDS"/>
    <s v="United Nations Joint Programme on HIV and AIDS Secretariat"/>
    <s v="Centre for Disease Control | Atlanta, The U.S. President's Emergency Plan for AIDS Relief, UNAIDS"/>
    <s v="Cameroon Ministry of Public Health, Centers for Disease Control and Prevention"/>
    <s v="3.3 By 2030, end the epidemics of AIDS, tuberculosis, malaria and neglected tropical diseases and combat hepatitis, water-borne diseases and other communicable diseases."/>
    <s v="3 Good Health and Well-being"/>
    <s v="Cameroon"/>
    <s v="Capacity Development/Technical Assistance, Direct Support/ Service Delivery, Data Collection and Analysis"/>
    <s v="Appeal"/>
    <m/>
    <s v="1 - Contributes to gender equality/womenâ€™s empowerment in a limited way"/>
    <m/>
    <s v="1 - Limited contribution to realization of human rights"/>
    <s v="-"/>
    <m/>
    <s v="1 - Contributes to sustaining peace empowerment in a limited way"/>
    <m/>
    <s v="Children , Other, Women &amp; Girls, Youth"/>
    <s v="Rosy Ndedi Penda"/>
    <m/>
    <n v="75000"/>
    <n v="0"/>
    <n v="0"/>
    <m/>
    <m/>
    <m/>
    <s v="-"/>
    <m/>
    <m/>
    <m/>
    <s v="-"/>
    <m/>
    <m/>
    <m/>
    <s v="-"/>
    <m/>
    <m/>
    <m/>
    <s v="-"/>
    <m/>
    <m/>
    <m/>
    <s v="-"/>
    <m/>
    <m/>
    <m/>
    <s v="-"/>
    <m/>
    <m/>
    <m/>
    <s v="-"/>
    <n v="75000"/>
    <m/>
    <m/>
    <s v="-"/>
    <m/>
    <m/>
    <m/>
    <s v="-"/>
    <m/>
    <m/>
    <m/>
    <s v="-"/>
    <m/>
    <m/>
    <m/>
    <s v="-"/>
    <m/>
    <m/>
    <m/>
    <s v="-"/>
    <m/>
    <m/>
    <m/>
    <s v="-"/>
    <m/>
    <m/>
    <m/>
    <m/>
  </r>
  <r>
    <x v="5"/>
    <s v="UNSDCF 2022 â€“ 2026"/>
    <s v="2"/>
    <s v="Quality, inclusive and equitable human and social development"/>
    <s v="2.1"/>
    <s v="By 2026, more people, by age group, especially the most vulnerable, including refugees and IDPs, use quality basic social services in an equitable and sustainable manner to realize their full human potential and enhance their social and economic well-being"/>
    <s v="2.1.6"/>
    <s v="Increased access of children, teenagers, youth, especially girls, and vulnerable groups to inclusive quality education, including literacy training."/>
    <s v="Yes"/>
    <s v="11"/>
    <s v="Organisation de la diffusion des cours et du processus dâ€™apprentissage Ã  travers l'internet, la tÃ©lÃ©vision et la radio"/>
    <n v="127482"/>
    <s v="-"/>
    <s v="2022-01-02"/>
    <s v="2023-12-31"/>
    <s v="Implementation"/>
    <s v="-"/>
    <s v="-"/>
    <s v="UNESCO"/>
    <s v="United Nations Educational, Scientific and Cultural Organisation"/>
    <s v="Education Cannot Wait Fund, Global Partnership for Education"/>
    <s v=" Agence GuinÃ©enne de la Promotion de l'Emploi, Cameroon Ministry of Basic Education, Cameroon Ministry of Secondary Education"/>
    <s v="4.1 By 2030, ensure that all girls and boys complete free, equitable and quality primary and secondary education leading to relevant and effective learning outcomes."/>
    <s v="4 Quality Education"/>
    <s v="Cameroon"/>
    <s v="Capacity Development/Technical Assistance, Data Collection and Analysis, Direct Support/ Service Delivery, Policy Advice and Thought Leadership, Other (including coordination)"/>
    <s v="Appeal"/>
    <m/>
    <s v="2 - Gender equality/ womenâ€™s empowerment is a significant objective"/>
    <m/>
    <s v="1 - Limited contribution to realization of human rights"/>
    <s v="-"/>
    <m/>
    <s v="1 - Contributes to sustaining peace empowerment in a limited way"/>
    <m/>
    <s v="Children , Indigenous Peoples, Internally Displaced Persons, Women &amp; Girls, Youth"/>
    <s v="Rosy Ndedi Penda"/>
    <m/>
    <n v="368600"/>
    <n v="0"/>
    <n v="0"/>
    <m/>
    <m/>
    <m/>
    <s v="-"/>
    <m/>
    <m/>
    <m/>
    <s v="-"/>
    <m/>
    <m/>
    <m/>
    <s v="-"/>
    <m/>
    <m/>
    <m/>
    <s v="-"/>
    <m/>
    <m/>
    <m/>
    <s v="-"/>
    <m/>
    <m/>
    <m/>
    <s v="-"/>
    <m/>
    <m/>
    <m/>
    <s v="Â·         Contractualisation avec la Cameroon Radio-tÃ©lÃ©vision (CRTV), media de service public pour la diffusion des cours Ã  la tÃ©lÃ©vision et Ã  la radio ;Â·         Diffusion des leÃ§ons radiophoniques Ã  travers le rÃ©seau de 55 radios communautaires dans les 10 rÃ©gions du Cameroun ;Â·         Contractualisation avec quelques organismes privÃ©s tels que Orange pour la sensibilisation de masse en vue de renforcer davantage lâ€™apprentissage des enfants Ã  travers la plateforme digitale Ã  travers des SMS ;Appui Ã  la mise en place du Centre dâ€™Ã©ducation Ã  distance au MINESEC"/>
    <n v="368600"/>
    <m/>
    <m/>
    <s v="-"/>
    <m/>
    <m/>
    <m/>
    <s v="-"/>
    <m/>
    <m/>
    <m/>
    <s v="-"/>
    <m/>
    <m/>
    <m/>
    <s v="-"/>
    <m/>
    <m/>
    <m/>
    <s v="-"/>
    <m/>
    <m/>
    <m/>
    <s v="-"/>
    <m/>
    <m/>
    <m/>
    <m/>
  </r>
  <r>
    <x v="6"/>
    <s v="Cadre de Partenariat pour le DÃ©veloppement Durable 2018-2023"/>
    <s v="1"/>
    <s v="PrioritÃ© stratÃ©gique 1 Croissance inclusive "/>
    <s v="1"/>
    <s v="Effet 1.1 : Les institutions en charge du pilotage Ã©conomique Ã©laborent et mettent en Å“uvre des politiques qui contribuent Ã  une croissance inclusive et durable"/>
    <s v="1"/>
    <s v="S1E1P1Les institutions nationales en charge du pilotage de lâ€™Ã©conomie possÃ¨dent les capacitÃ©s pour la mise en place de partenariats publics-privÃ©s opÃ©rationnels favorisant la diversification de lâ€™Ã©conomie."/>
    <s v="Yes"/>
    <s v="11"/>
    <s v="RÃ©alisation dâ€™une Ã‰tude Ã©valuative complÃ¨te sur la Zakat en vue de saisir ses diffÃ©rentes caractÃ©ristiques, les donnÃ©es officielles fiables sur la Zakat, lâ€™optimisation de sa distribution, ses forces et ses faiblesses en tant que source de financement innovant pour les ODD en Mauritanie (analyse SWOT)"/>
    <n v="85185"/>
    <s v="RÃ©alisation dâ€™une Ã‰tude Ã©valuative complÃ¨te sur la Zakat en vue de saisir ses diffÃ©rentes caractÃ©ristiques, les donnÃ©es officielles fiables sur la Zakat, lâ€™optimisation de sa distribution, ses forces et ses faiblesses en tant que source de financement innovant pour les ODD en Mauritanie (analyse SWOT)_x000a_"/>
    <s v="2022-01-01"/>
    <s v="2022-12-01"/>
    <s v="Closed"/>
    <s v="-"/>
    <s v="-"/>
    <s v="UNDP"/>
    <s v="United Nations Development Programme"/>
    <s v="MinistÃ¨re mauritanien des Affaires Economiques et de la Promotion des Secteurs Productifs"/>
    <s v="MinistÃ¨re des Affaires Economiques et de la Promotion des Secteurs Productifs de Mauritanie"/>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Mauritania"/>
    <s v="Capacity Development/Technical Assistance, Data Collection and Analysis"/>
    <s v="-"/>
    <s v="-"/>
    <s v="1 - Contributes to gender equality/womenâ€™s empowerment in a limited way"/>
    <m/>
    <s v="1 - Limited contribution to realization of human rights"/>
    <s v="-"/>
    <m/>
    <s v="-"/>
    <s v="-"/>
    <s v="-"/>
    <s v="-"/>
    <m/>
    <n v="150000"/>
    <n v="150000"/>
    <n v="150000"/>
    <m/>
    <m/>
    <m/>
    <s v="-"/>
    <m/>
    <m/>
    <m/>
    <s v="-"/>
    <m/>
    <m/>
    <m/>
    <s v="-"/>
    <m/>
    <m/>
    <m/>
    <s v="-"/>
    <m/>
    <m/>
    <m/>
    <s v="-"/>
    <m/>
    <m/>
    <m/>
    <s v="-"/>
    <n v="150000"/>
    <n v="150000"/>
    <n v="150000"/>
    <s v="Etude rÃ©alisÃ©e."/>
    <m/>
    <m/>
    <m/>
    <s v="-"/>
    <m/>
    <m/>
    <m/>
    <s v="-"/>
    <m/>
    <m/>
    <m/>
    <s v="-"/>
    <m/>
    <m/>
    <m/>
    <s v="-"/>
    <m/>
    <m/>
    <m/>
    <s v="-"/>
    <m/>
    <m/>
    <m/>
    <s v="-"/>
    <m/>
    <m/>
    <m/>
    <m/>
  </r>
  <r>
    <x v="0"/>
    <s v="Cadre De Cooperation Des Nations Unies Pour Le Developpment Durable (UNSDCF 2020 - 2024)"/>
    <s v="1"/>
    <s v="AXE 1 UNSDCF: GOUVERNANCE EFFICACE ET REDEVABLE POUR UNE SOCIETE EN PAIX, JUSTE ET INCLUSIVE"/>
    <s v="2"/>
    <s v="Effet 1.2 : Dâ€™ici 2024, les populations sont rÃ©silientes face aux conflits, vivent rÃ©conciliÃ©es et en harmonie dans un environnement de paix, sÃ©curisÃ© et respectueux des Droits de lâ€™Homme et des traditions culturelles positives"/>
    <s v="12"/>
    <s v="Output 1.2.6 - Le patrimoine culturel dans son ensemble est protÃ©gÃ©, valorisÃ© et appropriÃ© par les acteurs nationaux et locaux pour la promotion de la diversitÃ© des expressions culturelles et la cohÃ©sion sociale"/>
    <s v="Yes"/>
    <s v="11"/>
    <s v="Renforcement des capacitÃ©s des acteurs gouvernementaux, des acteurs du secteur privÃ© et des Organisation de la sociÃ©tÃ© civile sur la convention de l'UNESCO de 2005 sur la protection et la promotion de la diversitÃ© des expressions culturelles Ã  travers un atelier de formation et dâ€™Ã©changes et la  diffusion du RPQ 1-Mali "/>
    <n v="90846"/>
    <s v="_x000a_"/>
    <s v="2022-04-15"/>
    <s v="2022-12-15"/>
    <s v="Implementation"/>
    <s v="-"/>
    <s v="-"/>
    <s v="UNESCO"/>
    <s v="United Nations Educational, Scientific and Cultural Organisation"/>
    <s v="Government of Sweden"/>
    <s v="MinistÃ¨re de lâ€™artisanat, de la culture, de lâ€™industrie hÃ´teliÃ¨re et du tourisme du Mali"/>
    <s v="8.6 By 2020, substantially reduce the proportion of youth not in employment, education or training.,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2 By 2030, empower and promote the social, economic and political inclusion of all, irrespective of age, sex, disability, race, ethnicity, origin, religion or economic or other status.,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6.a Strengthen relevant national institutions, including through international cooperation, for building capacity at all levels, in particular in developing countries, to prevent violence and combat terrorism and crime.,17.9 Enhance international support for implementing effective and targeted capacity-building in developing countries to support national plans to implement all the sustainable development goals, including through North-South, South-South and triangular cooperation."/>
    <s v="8 Decent Jobs and Economic Growth, 10 Reduced Inequalities, 11 Sustainable Cities and Communities, 16 Peace and Justice - Strong Institutions, 17 Partnerships for the Goals"/>
    <s v="Segou, Mopti, Tombouctou, Bamako, Gao, Mali"/>
    <s v="Data Collection and Analysis"/>
    <s v="-"/>
    <s v="-"/>
    <s v="2 - Gender equality/ womenâ€™s empowerment is a significant objective"/>
    <s v="-"/>
    <s v="1 - Limited contribution to realization of human rights"/>
    <s v="-"/>
    <s v="-"/>
    <s v="-"/>
    <s v="-"/>
    <s v="-"/>
    <s v="-"/>
    <m/>
    <n v="14700"/>
    <n v="14700"/>
    <n v="0"/>
    <m/>
    <m/>
    <m/>
    <s v="-"/>
    <m/>
    <m/>
    <m/>
    <s v="-"/>
    <m/>
    <m/>
    <m/>
    <s v="-"/>
    <m/>
    <m/>
    <m/>
    <s v="-"/>
    <m/>
    <m/>
    <m/>
    <s v="-"/>
    <m/>
    <m/>
    <m/>
    <s v="-"/>
    <n v="14700"/>
    <n v="14700"/>
    <m/>
    <s v="-"/>
    <m/>
    <m/>
    <m/>
    <s v="-"/>
    <m/>
    <m/>
    <m/>
    <s v="-"/>
    <m/>
    <m/>
    <m/>
    <s v="-"/>
    <m/>
    <m/>
    <m/>
    <s v="-"/>
    <m/>
    <m/>
    <m/>
    <s v="-"/>
    <m/>
    <m/>
    <m/>
    <s v="-"/>
    <m/>
    <m/>
    <m/>
    <m/>
  </r>
  <r>
    <x v="7"/>
    <s v="United Nations Development Assistance Framework"/>
    <s v="1"/>
    <s v="Governance, Economic Management and Human Rights"/>
    <s v="1"/>
    <s v="Outcome 1.1 - By 2021, accelerate inclusive and sustainable economic growth to reduce poverty and inequality for the vulnerable groups."/>
    <s v="1.1.3"/>
    <s v="Strengthened national and subnational institutions to achieve structural transformation of productive capacities that are sustainable and  employment and livelihood intensive."/>
    <s v="Yes"/>
    <s v="1.1"/>
    <s v="Raise awareness among cross border traders rights and  opportunities under ECOWAS &amp;  AfCFTA including information about  obstacle alert systems related to  non-tariff measures."/>
    <n v="138942"/>
    <s v="-"/>
    <s v="2023-01-01"/>
    <s v="2023-12-31"/>
    <s v="Implementation"/>
    <s v="-"/>
    <s v="-"/>
    <s v="UNDP"/>
    <s v="United Nations Development Programme"/>
    <s v="The UN Secretary-Generalâ€™s Peacebuilding Fund (UN Peace Fund)"/>
    <s v="Gambia Ministry of Trade Industry and Employment"/>
    <s v="5.2 Eliminate all forms of violence against all women and girls in the public and private spheres, including trafficking and sexual and other types of exploitation.,10.7 Facilitate orderly, safe, regular and responsible migration and mobility of people, including through the implementation of planned and well-managed migration policies.,16.2 End abuse, exploitations, trafficking and all forms of violence against and torture of children."/>
    <s v="5 Gender Equality, 10 Reduced Inequalities, 16 Peace and Justice - Strong Institutions"/>
    <s v="Gambia"/>
    <s v="Convening/Partnerships/Knowledge Sharing"/>
    <s v="-"/>
    <s v="-"/>
    <s v="2 - Gender equality/ womenâ€™s empowerment is a significant objective"/>
    <m/>
    <s v="2 - Significant contribution to realization of human rights"/>
    <s v="-"/>
    <m/>
    <s v="2 - Sustaining Peace is a significant objective"/>
    <m/>
    <s v="-"/>
    <s v="-"/>
    <m/>
    <n v="10000"/>
    <n v="10000"/>
    <n v="0"/>
    <m/>
    <m/>
    <m/>
    <s v="-"/>
    <m/>
    <m/>
    <m/>
    <s v="-"/>
    <m/>
    <m/>
    <m/>
    <s v="-"/>
    <m/>
    <m/>
    <m/>
    <s v="-"/>
    <m/>
    <m/>
    <m/>
    <s v="-"/>
    <m/>
    <m/>
    <m/>
    <s v="-"/>
    <m/>
    <m/>
    <m/>
    <s v="-"/>
    <n v="10000"/>
    <n v="10000"/>
    <m/>
    <s v="-"/>
    <m/>
    <m/>
    <m/>
    <s v="-"/>
    <m/>
    <m/>
    <m/>
    <s v="-"/>
    <m/>
    <m/>
    <m/>
    <s v="-"/>
    <m/>
    <m/>
    <m/>
    <s v="-"/>
    <m/>
    <m/>
    <m/>
    <s v="-"/>
    <m/>
    <m/>
    <m/>
    <m/>
  </r>
  <r>
    <x v="8"/>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04"/>
    <s v="&quot;Support to transform policies and plans, management and governance systems, monitoring and evaluation as well as curriculum development and reform to better align different policy domains and strengthen national assessment capacities in order to support the improvement of learning outcomes and wellbeing, from early childhood throughout life.&quot;"/>
    <n v="99457"/>
    <s v="&quot;Support to transform policies and plans, management and governance systems, monitoring and evaluation as well as curriculum development and reform to better_x000a_align different policy domains and strengthen national assessment capacities in order to support the improvement of learning outcomes and wellbeing, from early childhood throughout life. (1.1)&quot;_x000a_"/>
    <s v="2022-07-01"/>
    <s v="2025-06-30"/>
    <s v="Implementation"/>
    <s v="-"/>
    <s v="-"/>
    <s v="UNESCO"/>
    <s v="United Nations Educational, Scientific and Cultural Organisation"/>
    <s v="Global Partnership for Education, International Institute for Educational Planning, UNESCO Core-funds, UNESCO Regular Programme"/>
    <s v="President's Office, Regional Administration and Local Government Tanzania, Tanzania Ministry of Education, Science and Technology, Tanzania Zanzibar Ministry of Education and Vocational Training"/>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
    <s v="4 Quality Education"/>
    <s v="Tanzania, United Republic of, Tanzania Mainland, Zanzibar"/>
    <s v="Normative Support"/>
    <s v="-"/>
    <s v="-"/>
    <s v="1 - Contributes to gender equality/womenâ€™s empowerment in a limited way"/>
    <s v="Contribute to gender equality"/>
    <s v="2 - Significant contribution to realization of human rights"/>
    <s v="-"/>
    <s v="Significant. Quality education is a human right."/>
    <s v="-"/>
    <s v="-"/>
    <s v="Persons With Disabilities, Youth, Children , Minorities, Women &amp; Girls"/>
    <s v="Faith Shayo, Gabriela Lucas"/>
    <m/>
    <n v="880000"/>
    <n v="587250"/>
    <n v="310000"/>
    <m/>
    <m/>
    <m/>
    <s v="-"/>
    <m/>
    <m/>
    <m/>
    <s v="-"/>
    <m/>
    <m/>
    <m/>
    <s v="-"/>
    <m/>
    <m/>
    <m/>
    <s v="-"/>
    <m/>
    <m/>
    <m/>
    <s v="-"/>
    <m/>
    <m/>
    <m/>
    <s v="-"/>
    <n v="400000"/>
    <n v="210000"/>
    <n v="120000"/>
    <s v="-"/>
    <n v="200000"/>
    <n v="167250"/>
    <n v="140000"/>
    <s v="-"/>
    <n v="280000"/>
    <n v="210000"/>
    <n v="50000"/>
    <s v="-"/>
    <m/>
    <m/>
    <m/>
    <s v="-"/>
    <m/>
    <m/>
    <m/>
    <s v="-"/>
    <m/>
    <m/>
    <m/>
    <s v="-"/>
    <m/>
    <m/>
    <m/>
    <s v="-"/>
    <m/>
    <m/>
    <m/>
    <m/>
  </r>
  <r>
    <x v="9"/>
    <s v="Tunisia - Plan cadre des Nations Unies pour l'aide au dÃ©veloppement 2021 â€“ 2025"/>
    <s v="1"/>
    <s v="PrioritÃ©s stratÃ©giques 1 : Accompagner les choix pour des politiques publiques performantes et tenant compte des risques"/>
    <s v="1"/>
    <s v="Effet 1 En 2025, les institutions, menant des politiques publiques performantes et tenant compte des risques en partenariat avec les acteurs Ã©conomiques et sociaux, mettent les ressources du pays au service dâ€™un dÃ©veloppement socioÃ©conomique inclusif, durable, rÃ©silient et gÃ©nÃ©rateur dâ€™emplois dÃ©cents, particuliÃ¨rement pour les plus vulnÃ©rables"/>
    <s v="1"/>
    <s v="Produit 1.1 La vision 2030, la planification stratÃ©gique et les politiques publiques y affÃ©rentes sont centrÃ©es sur lâ€™atteinte des ODD et ont corrigÃ© les Ã©carts socio-Ã©conomiques et environnementaux"/>
    <s v="Yes"/>
    <s v="1.1.1-2023"/>
    <s v="1.1.1 E4D (Produit 1): Un systÃ¨me de gouvernance associÃ© Ã  un cadre rÃ©glementaire et institutionnel catalysant la crÃ©ation dâ€™entreprise et assurant la bonne gestion des diffÃ©rents mÃ©canismes de la SNEt sont mis en place (cadre de gouvernance de la SNEt / SNE, policy briefs ESS, enquÃªte informel, enquÃªtes Miqyes)"/>
    <n v="112284"/>
    <s v="-"/>
    <s v="2023-01-01"/>
    <s v="2023-12-31"/>
    <s v="Closed"/>
    <s v="-"/>
    <s v="-"/>
    <s v="UNDP"/>
    <s v="United Nations Development Programme"/>
    <s v="Government of Norway"/>
    <s v="ANETI: Agence Nationale pour l'Emploi et le Travail IndÃ©pendant, MinistÃ¨re de l'Emploi et de la Formation Professionnelle, ONEQ: Observatoire National de l'Emploi et des Qualifications"/>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Gabes, Kebili, Tataouine, MÃ©denine, Gafsa, Tozeur, Tunisia"/>
    <s v="Data Collection and Analysis, Capacity Development/Technical Assistance, Policy Advice and Thought Leadership"/>
    <s v="-"/>
    <s v="-"/>
    <s v="2 - Gender equality/ womenâ€™s empowerment is a significant objective"/>
    <m/>
    <s v="0 - Not expected to contribute to realization of human rights"/>
    <s v="-"/>
    <m/>
    <s v="0 - Not expected to contribute towards sustaining peace"/>
    <m/>
    <s v="-"/>
    <s v="-"/>
    <m/>
    <n v="6526"/>
    <n v="6526"/>
    <n v="6526"/>
    <m/>
    <m/>
    <m/>
    <s v="-"/>
    <m/>
    <m/>
    <m/>
    <s v="-"/>
    <m/>
    <m/>
    <m/>
    <s v="-"/>
    <m/>
    <m/>
    <m/>
    <s v="-"/>
    <m/>
    <m/>
    <m/>
    <s v="-"/>
    <m/>
    <m/>
    <m/>
    <s v="-"/>
    <m/>
    <m/>
    <m/>
    <s v="-"/>
    <n v="6526"/>
    <n v="6526"/>
    <n v="6526"/>
    <s v="-"/>
    <m/>
    <m/>
    <m/>
    <s v="-"/>
    <m/>
    <m/>
    <m/>
    <s v="-"/>
    <m/>
    <m/>
    <m/>
    <s v="-"/>
    <m/>
    <m/>
    <m/>
    <s v="-"/>
    <m/>
    <m/>
    <m/>
    <s v="-"/>
    <m/>
    <m/>
    <m/>
    <m/>
  </r>
  <r>
    <x v="8"/>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16"/>
    <s v="Provide technical and financial support to update TB guidelines to incorporate new WHO recommendations for diagnosis, treatment regimens and differentiated service delivery models for children and adolescents released in March 2022"/>
    <n v="99502"/>
    <s v="Adaptation of new evidence-based guidelines for TB in children and adolescents_x000a_"/>
    <s v="2023-07-01"/>
    <s v="2025-06-30"/>
    <s v="Implementation"/>
    <s v="-"/>
    <s v="-"/>
    <s v="WHO"/>
    <s v="World Health Organization"/>
    <s v="The Global Fund to Fight AIDS, Tuberculosis and Malaria, United States Agency for International Development"/>
    <s v="President's Office, Regional Administration and Local Government Tanzania, Tanzania Ministry of Health and Social Welfare"/>
    <s v="3.3 By 2030, end the epidemics of AIDS, tuberculosis, malaria and neglected tropical diseases and combat hepatitis, water-borne diseases and other communicable diseases."/>
    <s v="3 Good Health and Well-being"/>
    <s v="Tanzania, United Republic of, Tanzania Mainland"/>
    <s v="Capacity Development/Technical Assistance"/>
    <s v="Appeal"/>
    <s v="The guidelines will improve chances for HIV prevention to at risk groups"/>
    <s v="1 - Contributes to gender equality/womenâ€™s empowerment in a limited way"/>
    <s v="adolescents including young women"/>
    <s v="1 - Limited contribution to realization of human rights"/>
    <s v="-"/>
    <s v="Significant focus, attempt to ensure availability of quality malaria diagnosis, treatment and preventive/control services, especially to the mostly affected groups including children and pregnant mothers    "/>
    <s v="-"/>
    <s v="-"/>
    <s v="Persons affected by chronic/long-term health conditions (e.g., HIV/AIDS, leprosy, diabetes, autoimmune disease, etc.)"/>
    <s v="johnson lyimo"/>
    <m/>
    <n v="134000"/>
    <n v="114000"/>
    <n v="84000"/>
    <m/>
    <m/>
    <m/>
    <s v="-"/>
    <m/>
    <m/>
    <m/>
    <s v="-"/>
    <m/>
    <m/>
    <m/>
    <s v="-"/>
    <m/>
    <m/>
    <m/>
    <s v="-"/>
    <m/>
    <m/>
    <m/>
    <s v="-"/>
    <m/>
    <m/>
    <m/>
    <s v="-"/>
    <m/>
    <m/>
    <m/>
    <s v="-"/>
    <n v="84000"/>
    <n v="84000"/>
    <n v="84000"/>
    <s v="-"/>
    <n v="50000"/>
    <n v="30000"/>
    <n v="0"/>
    <s v="-"/>
    <m/>
    <m/>
    <m/>
    <s v="-"/>
    <m/>
    <m/>
    <m/>
    <s v="-"/>
    <m/>
    <m/>
    <m/>
    <s v="-"/>
    <m/>
    <m/>
    <m/>
    <s v="-"/>
    <m/>
    <m/>
    <m/>
    <m/>
  </r>
  <r>
    <x v="2"/>
    <s v="PLAN CADRE DES NATIONS UNIES POUR Lâ€™AIDE AU DEVELOPPEMENT - (PNUAD GUINEE) 2018-2023"/>
    <s v="1"/>
    <s v="PrioritÃ© stratÃ©gique 1 - La promotion de la bonne gouvernance au service du dÃ©veloppement durable"/>
    <s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s v="1"/>
    <s v="Produit 1.1 - Les institutions nationales en charge de la sÃ©curitÃ©, la justice, lâ€™administration publique et des Ã©lections ainsi que les organisations de la sociÃ©tÃ© civile disposent de capacitÃ©s nÃ©cessaires pour Ã©laborer et mettre en Å“uvre les politiques, stratÃ©gies et lois y compris celles relatives aux rÃ©formes."/>
    <s v="Yes"/>
    <s v="1.1.1.60"/>
    <s v="1.1.1.60 - Appuyer le secrÃ©tariat du PNDES pour la mise en place des outils de collecte, de suivi et de diffision des resultats attendus dans les PNDES"/>
    <n v="30938"/>
    <s v="-"/>
    <s v="2020-02-18"/>
    <s v="2020-12-31"/>
    <s v="Closed"/>
    <s v="-"/>
    <s v="-"/>
    <s v="UNDP"/>
    <s v="United Nations Development Programme"/>
    <s v="United Nations Development Programme"/>
    <s v="MPDE"/>
    <s v="16.a Strengthen relevant national institutions, including through international cooperation, for building capacity at all levels, in particular in developing countries, to prevent violence and combat terrorism and crime."/>
    <s v="16 Peace and Justice - Strong Institutions"/>
    <s v="Guinea, "/>
    <s v="Capacity Development/Technical Assistance"/>
    <s v="-"/>
    <s v="-"/>
    <s v="1 - Contributes to gender equality/womenâ€™s empowerment in a limited way"/>
    <m/>
    <s v="2 - Significant contribution to realization of human rights"/>
    <s v="-"/>
    <m/>
    <s v="-"/>
    <s v="-"/>
    <s v="-"/>
    <s v="-"/>
    <m/>
    <n v="150000"/>
    <n v="150000"/>
    <n v="75000"/>
    <m/>
    <m/>
    <m/>
    <s v="-"/>
    <m/>
    <m/>
    <m/>
    <s v="-"/>
    <m/>
    <m/>
    <m/>
    <s v="-"/>
    <m/>
    <m/>
    <m/>
    <s v="-"/>
    <n v="150000"/>
    <n v="150000"/>
    <n v="75000"/>
    <s v="-"/>
    <m/>
    <m/>
    <m/>
    <s v="-"/>
    <m/>
    <m/>
    <m/>
    <s v="-"/>
    <m/>
    <m/>
    <m/>
    <s v="-"/>
    <m/>
    <m/>
    <m/>
    <s v="-"/>
    <m/>
    <m/>
    <m/>
    <s v="-"/>
    <m/>
    <m/>
    <m/>
    <s v="-"/>
    <m/>
    <m/>
    <m/>
    <s v="-"/>
    <m/>
    <m/>
    <m/>
    <s v="-"/>
    <m/>
    <m/>
    <m/>
    <m/>
  </r>
  <r>
    <x v="0"/>
    <s v="Cadre De Cooperation Des Nations Unies Pour Le Developpment Durable (UNSDCF 2020 - 2024)"/>
    <s v="1"/>
    <s v="AXE 1 UNSDCF: GOUVERNANCE EFFICACE ET REDEVABLE POUR UNE SOCIETE EN PAIX, JUSTE ET INCLUSIVE"/>
    <s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s v="1"/>
    <s v="Output 1.1.1 - Les acteurs Ã©tatiques et non Ã©tatiques en charge de la justice et de la chaÃ®ne pÃ©nale disposent de capacitÃ©s renforcÃ©es pour fournir des services de qualitÃ© Ã  la population et particuliÃ¨rement les groupes spÃ©cifiques (enfants, victimes de VBG, etc.)"/>
    <s v="Yes"/>
    <s v="1.1.1.9"/>
    <s v="1.1.1.9 - Renforcer les capacitÃ©s des groupes exposÃ©s Ã  des formes de discrimination croisÃ©es sur le mÃ©canisme multipartite de coordination, de suivi-Ã©valuation et dâ€™Ã©laboration et de plans de travail chiffrÃ©s de lutte contre les VBG et les pratiques nÃ©fastes faites au femmes aux filles"/>
    <n v="31330"/>
    <s v="-"/>
    <s v="2020-06-01"/>
    <s v="2020-12-30"/>
    <s v="Implementation"/>
    <s v="-"/>
    <s v="-"/>
    <s v="UN Women, UNDP, UNFPA, UNHCR, UNICEF, UNMISS"/>
    <s v="UN Women, United Nations Children's Fund, United Nations Development Programme, United Nations High Commissioner for Refugees, United Nations Mission in South Sudan, United Nations Population Fund"/>
    <s v="European Union"/>
    <s v="-"/>
    <s v="-"/>
    <s v="-"/>
    <s v="Mali"/>
    <s v="-"/>
    <s v="-"/>
    <s v="-"/>
    <s v="-"/>
    <s v="-"/>
    <s v="-"/>
    <s v="-"/>
    <s v="-"/>
    <s v="-"/>
    <s v="-"/>
    <s v="-"/>
    <s v="-"/>
    <m/>
    <n v="95400"/>
    <n v="95400"/>
    <n v="0"/>
    <m/>
    <m/>
    <m/>
    <s v="-"/>
    <m/>
    <m/>
    <m/>
    <s v="-"/>
    <m/>
    <m/>
    <m/>
    <s v="-"/>
    <m/>
    <m/>
    <m/>
    <s v="-"/>
    <n v="95400"/>
    <n v="95400"/>
    <m/>
    <s v="-"/>
    <m/>
    <m/>
    <m/>
    <s v="-"/>
    <m/>
    <m/>
    <m/>
    <s v="-"/>
    <m/>
    <m/>
    <m/>
    <s v="-"/>
    <m/>
    <m/>
    <m/>
    <s v="-"/>
    <m/>
    <m/>
    <m/>
    <s v="-"/>
    <m/>
    <m/>
    <m/>
    <s v="-"/>
    <m/>
    <m/>
    <m/>
    <s v="-"/>
    <m/>
    <m/>
    <m/>
    <s v="-"/>
    <m/>
    <m/>
    <m/>
    <m/>
  </r>
  <r>
    <x v="3"/>
    <s v="United Nations Sustainable Development Cooperation Framework"/>
    <s v="2"/>
    <s v="STRATEGIC PRIORITY 2: SHARED PROSPERITY IN A HEALTHY ENVIRONMENT"/>
    <s v="4"/>
    <s v="OUTCOME 2.2: By 2025, Ugandaâ€™s natural resources and environment are sustainably managed and protected, and people, especially the vulnerable and marginalized, have the capacity to mitigate and adapt to climate change and disaster risks"/>
    <s v="8"/>
    <s v="Output 2.2.2: Enhanced capacities of institutions and communities to mitigate and adapt to climate change and disaster risks"/>
    <s v="Yes"/>
    <s v="112"/>
    <s v="Strengthen Capacity of Select Government institutions and non-state actors to promote gender responsive differentiate climate smart agricultural interventions"/>
    <n v="167356"/>
    <s v="-"/>
    <s v="2024-01-01"/>
    <s v="2025-12-31"/>
    <s v="Implementation"/>
    <s v="-"/>
    <s v="-"/>
    <s v="UN Women"/>
    <s v="UN Women"/>
    <s v="Government of Japan, Government of Norway"/>
    <s v="OXFAM, Uganda Ministry of Gender, Labour and Social Development"/>
    <s v="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13.1 Strengthen resilience and adaptive capacity to climate-related hazards and natural disasters in all countries.,13.2 Integrate climate change measures into national policies, strategies and planning."/>
    <s v="5 Gender Equality, 8 Decent Jobs and Economic Growth, 13 Climate Action"/>
    <s v="Bugiri, Adjumani, Arua, Nwoya, Obongi, Yumbe, Kyegegwa, Northern, Eastern, Western, Uganda"/>
    <s v="Capacity Development/Technical Assistance, Policy Advice and Thought Leadership"/>
    <s v="-"/>
    <s v="-"/>
    <s v="3 - Gender equality/ womenâ€™s empowerment is the principal objective"/>
    <s v="Transformative Gender Equality"/>
    <s v="3 - Principal contribution is to the realization of human rights"/>
    <s v="-"/>
    <m/>
    <s v="-"/>
    <s v="-"/>
    <s v="-"/>
    <s v="Paul  Collins Okello"/>
    <m/>
    <n v="750000"/>
    <n v="0"/>
    <n v="0"/>
    <m/>
    <m/>
    <m/>
    <s v="-"/>
    <m/>
    <m/>
    <m/>
    <s v="-"/>
    <m/>
    <m/>
    <m/>
    <s v="-"/>
    <m/>
    <m/>
    <m/>
    <s v="-"/>
    <m/>
    <m/>
    <m/>
    <s v="-"/>
    <m/>
    <m/>
    <m/>
    <s v="-"/>
    <m/>
    <m/>
    <m/>
    <s v="-"/>
    <m/>
    <m/>
    <m/>
    <s v="-"/>
    <n v="750000"/>
    <m/>
    <m/>
    <s v="A total of 1,439 farmers (354 men, 1,085 women) have been trained in climate-smart agriculture and provided with essential farm tools, including rolling tape measures, planting lines, hand hoes, and garden forks with handles. The training covered land preparation, seedling selection, transportation, pitting, and lining (60x60x60 cm) to ensure proper tree planting. Participants also received hands-on guidance in orchard management practices, including organic and inorganic fertilizer application, pest and disease control, pruning, harvesting, and post-harvest handling. As a result, farmers have gained enhanced knowledge and practical skills in climate-smart agriculture, disaster risk reduction, and sustainable farming practices. This initiative has led to the successful establishment of 70 acres of assorted fruit and medicinal trees in Ayilo and Nyumanzi, Adjumani District, contributing to increased agricultural productivity, environmental sustainability, and improved livelihoods.These farmers successfully cultivated various food and cash crops, leading to improved household food security and increased income through market sales. Additionally, 58 farmer groups, comprising 436 participants (105 men, 331 women), received specialized training in post-harvest handling (PHH). They were equipped with tarpaulins and grain storage bags to enhance storage practices and minimize post-harvest losses. The PHH training was tailored to group-specific value chains, with the majority of farmer groups in West Nile focusing on cassava production for both subsistence and commercial purposes. Other key crops, including sesame, groundnuts, beans, and maize, were also prioritized across different regions.As a result, farmers have significantly reduced post-harvest losses and improved the quality of their produce, shifting from traditional storage methods to modern, more efficient post-harvest practices. This has strengthened their resilience, increased productivity, and enhanced their economic opportunities."/>
    <m/>
    <m/>
    <m/>
    <s v="-"/>
    <m/>
    <m/>
    <m/>
    <s v="-"/>
    <m/>
    <m/>
    <m/>
    <s v="-"/>
    <m/>
    <m/>
    <m/>
    <s v="-"/>
    <m/>
    <m/>
    <m/>
    <m/>
  </r>
  <r>
    <x v="2"/>
    <s v="PLAN CADRE DES NATIONS UNIES POUR Lâ€™AIDE AU DEVELOPPEMENT - (PNUAD GUINEE) 2018-2023"/>
    <s v="1"/>
    <s v="PrioritÃ© stratÃ©gique 1 - La promotion de la bonne gouvernance au service du dÃ©veloppement durable"/>
    <s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s v="2"/>
    <s v="Produit 1.2 - Les populations, notamment les femmes et les jeunes disposent davantage de capacitÃ©s pour assurer leur participation citoyenne, la cohÃ©sion sociale, la sÃ©curitÃ© et lâ€™accÃ¨s Ã©quitable Ã  la justice."/>
    <s v="Yes"/>
    <s v="1.1.2.11"/>
    <s v="1.1.2.11 - Appuyer la rÃ©alisation / diffusion d'Ã©missions radiophoniques sur des questions clÃ©s et Ã©mergentes des droits de l'homme, y compris droits des femmes, par certaines stations de radios privÃ©es Ã  Nzerekore"/>
    <n v="30950"/>
    <s v="-"/>
    <s v="2020-01-01"/>
    <s v="2020-12-31"/>
    <s v="Closed"/>
    <s v="-"/>
    <s v="-"/>
    <s v="OHCHR"/>
    <s v="United Nations High Commissioner for Human Rights"/>
    <s v="United Nations High Commissioner for Human Rights"/>
    <s v="MUNC, OSC"/>
    <s v="5.1 End all forms of discrimination against all women and girls everywhere.,10.3 Ensure equal opportunity and reduce inequalities of outcome, including by eliminating discriminatory laws, policies and practices and promoting appropriate legislation, policies and action in this regard."/>
    <s v="5 Gender Equality, 10 Reduced Inequalities"/>
    <s v="Guinea, "/>
    <s v="Capacity Development/Technical Assistance"/>
    <s v="-"/>
    <s v="-"/>
    <s v="2 - Gender equality/ womenâ€™s empowerment is a significant objective"/>
    <m/>
    <s v="3 - Principal contribution is to the realization of human rights"/>
    <s v="-"/>
    <m/>
    <s v="-"/>
    <s v="-"/>
    <s v="-"/>
    <s v="-"/>
    <m/>
    <n v="3000"/>
    <n v="3000"/>
    <n v="11500"/>
    <m/>
    <m/>
    <m/>
    <s v="-"/>
    <m/>
    <m/>
    <m/>
    <s v="-"/>
    <m/>
    <m/>
    <m/>
    <s v="-"/>
    <m/>
    <m/>
    <m/>
    <s v="-"/>
    <n v="3000"/>
    <n v="3000"/>
    <n v="11500"/>
    <s v="-"/>
    <m/>
    <m/>
    <m/>
    <s v="-"/>
    <m/>
    <m/>
    <m/>
    <s v="-"/>
    <m/>
    <m/>
    <m/>
    <s v="-"/>
    <m/>
    <m/>
    <m/>
    <s v="-"/>
    <m/>
    <m/>
    <m/>
    <s v="-"/>
    <m/>
    <m/>
    <m/>
    <s v="-"/>
    <m/>
    <m/>
    <m/>
    <s v="-"/>
    <m/>
    <m/>
    <m/>
    <s v="-"/>
    <m/>
    <m/>
    <m/>
    <m/>
  </r>
  <r>
    <x v="8"/>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1"/>
    <s v="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
    <s v="Yes"/>
    <s v="1.1.22"/>
    <s v="Provide Technical support to the NACP in the scale up of implementation of quality (HIV self-testing) HIV ST and index testing under the differentiated service delivery (DSD) models and conduct period surveys on HIV ST uptake in selected regions/districts to provide more details "/>
    <n v="99508"/>
    <s v="Provide Technical support to the NACP in the scale up of implementation of quality (HIV self-testing) HIV ST and index testing under the differentiated service delivery (DSD) models and conduct period surveys on HIV ST uptake in selected regions/districts to provide more details (WHO/ILO) _x000a_"/>
    <s v="2022-07-01"/>
    <s v="2025-06-30"/>
    <s v="Implementation"/>
    <s v="-"/>
    <s v="-"/>
    <s v="WHO"/>
    <s v="World Health Organization"/>
    <s v="Global Fund for Fighting AIDS, Tuberculosis and Malaria, United States Agency for International Development"/>
    <s v="National AIDS Control Programme, Ministry of Health, Tanzania Ministry of Health and Social Welfare"/>
    <s v="3.3 By 2030, end the epidemics of AIDS, tuberculosis, malaria and neglected tropical diseases and combat hepatitis, water-borne diseases and other communicable diseases."/>
    <s v="3 Good Health and Well-being"/>
    <s v="Tanzania Mainland, Tanzania, United Republic of"/>
    <s v="Capacity Development/Technical Assistance"/>
    <s v="-"/>
    <s v="-"/>
    <s v="2 - Gender equality/ womenâ€™s empowerment is a significant objective"/>
    <s v="Self testing will empower women"/>
    <s v="1 - Limited contribution to realization of human rights"/>
    <s v="-"/>
    <s v="Significant focus on key vulnerable populations for HIV"/>
    <s v="-"/>
    <s v="-"/>
    <s v="Persons affected by chronic/long-term health conditions (e.g., HIV/AIDS, leprosy, diabetes, autoimmune disease, etc.)"/>
    <s v="johnson lyimo"/>
    <m/>
    <n v="110000"/>
    <n v="90000"/>
    <n v="30000"/>
    <m/>
    <m/>
    <m/>
    <s v="-"/>
    <m/>
    <m/>
    <m/>
    <s v="-"/>
    <m/>
    <m/>
    <m/>
    <s v="-"/>
    <m/>
    <m/>
    <m/>
    <s v="-"/>
    <m/>
    <m/>
    <m/>
    <s v="-"/>
    <m/>
    <m/>
    <m/>
    <s v="-"/>
    <n v="10000"/>
    <n v="5000"/>
    <n v="5000"/>
    <s v="-"/>
    <n v="50000"/>
    <n v="50000"/>
    <n v="25000"/>
    <s v="-"/>
    <n v="50000"/>
    <n v="35000"/>
    <n v="0"/>
    <s v="-"/>
    <m/>
    <m/>
    <m/>
    <s v="-"/>
    <m/>
    <m/>
    <m/>
    <s v="-"/>
    <m/>
    <m/>
    <m/>
    <s v="-"/>
    <m/>
    <m/>
    <m/>
    <s v="-"/>
    <m/>
    <m/>
    <m/>
    <m/>
  </r>
  <r>
    <x v="10"/>
    <s v="United Nations Sustainable Development Cooperation Framework (2023-2026)"/>
    <s v="1"/>
    <s v="Paix : EFFICACITÃ‰ INSTITUTIONNELLE, ETAT DE DROIT, COHÃ‰SION SOCIALE, SÃ‰CURITÃ‰ ET PAIX DURABLE"/>
    <s v="1.1"/>
    <s v="EFFET 1.1 : Dâ€™ici 2025, lâ€™efficacitÃ© des institutions est amÃ©liorÃ©e et les populations en particulier les plus exposÃ©es aux risques de conflits et Ã  lâ€™insÃ©curitÃ©, vivent en paix et en sÃ©curitÃ© dans un Etat de droit "/>
    <s v="Produit 1.1.2"/>
    <s v="les dispositifs nationaux et locaux de production, de collecte, dâ€™analyse et de diffusion des donnÃ©es y compris dans la prÃ©vention et la gestion des conflits sont cohÃ©rents, renforcÃ©s et fonctionnels"/>
    <s v="Yes"/>
    <s v="1.1.2.2.2"/>
    <s v="Former les autoritÃ©s nationales et locales (y compris l'ONAPREGECC) Ã  la rÃ©alisation du Monitoring de Protection (Projet 21) pour collecter, analyser et diffuser les donnÃ©es sur les conflits"/>
    <n v="136128"/>
    <s v="-"/>
    <s v="2023-01-01"/>
    <s v="2023-12-31"/>
    <s v="Closed"/>
    <s v="-"/>
    <s v="-"/>
    <s v="UNHCR"/>
    <s v="United Nations High Commissioner for Refugees"/>
    <s v="United Nations High Commissioner for Refugees"/>
    <s v="Agence d'Aide Ã  la CoopÃ©ration Technique et au DÃ©veloppement, ComitÃ© international pour lâ€™aide dâ€™urgence et le dÃ©veloppement, INTERSOS, Mouvement burkinabÃ¨ des droit de l'homme et des peuples du Burkina Faso, United Nations High Commissioner for Refugees"/>
    <s v="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
    <s v="16 Peace and Justice - Strong Institutions"/>
    <s v="Centre-Nord, Hauts-Bassins, Centre, Burkina Faso, Nord, Sahel, Est"/>
    <s v="Capacity Development/Technical Assistance"/>
    <s v="-"/>
    <s v="-"/>
    <s v="2 - Gender equality/ womenâ€™s empowerment is a significant objective"/>
    <m/>
    <s v="2 - Significant contribution to realization of human rights"/>
    <s v="-"/>
    <m/>
    <s v="-"/>
    <s v="-"/>
    <s v="Internally Displaced Persons"/>
    <s v="Jacques de Ginestel"/>
    <m/>
    <n v="7500"/>
    <n v="7500"/>
    <n v="7500"/>
    <m/>
    <m/>
    <m/>
    <s v="-"/>
    <m/>
    <m/>
    <m/>
    <s v="-"/>
    <m/>
    <m/>
    <m/>
    <s v="-"/>
    <m/>
    <m/>
    <m/>
    <s v="-"/>
    <m/>
    <m/>
    <m/>
    <s v="-"/>
    <m/>
    <m/>
    <m/>
    <s v="-"/>
    <m/>
    <m/>
    <m/>
    <s v="-"/>
    <n v="7500"/>
    <n v="7500"/>
    <n v="7500"/>
    <s v="-"/>
    <m/>
    <m/>
    <m/>
    <s v="-"/>
    <m/>
    <m/>
    <m/>
    <s v="-"/>
    <m/>
    <m/>
    <m/>
    <s v="-"/>
    <m/>
    <m/>
    <m/>
    <s v="-"/>
    <m/>
    <m/>
    <m/>
    <s v="-"/>
    <m/>
    <m/>
    <m/>
    <m/>
  </r>
  <r>
    <x v="10"/>
    <s v="United Nations Sustainable Development Cooperation Framework (2023-2026)"/>
    <s v="1"/>
    <s v="Paix : EFFICACITÃ‰ INSTITUTIONNELLE, ETAT DE DROIT, COHÃ‰SION SOCIALE, SÃ‰CURITÃ‰ ET PAIX DURABLE"/>
    <s v="1.1"/>
    <s v="EFFET 1.1 : Dâ€™ici 2025, lâ€™efficacitÃ© des institutions est amÃ©liorÃ©e et les populations en particulier les plus exposÃ©es aux risques de conflits et Ã  lâ€™insÃ©curitÃ©, vivent en paix et en sÃ©curitÃ© dans un Etat de droit "/>
    <s v="Produit 1.1.2"/>
    <s v="les dispositifs nationaux et locaux de production, de collecte, dâ€™analyse et de diffusion des donnÃ©es y compris dans la prÃ©vention et la gestion des conflits sont cohÃ©rents, renforcÃ©s et fonctionnels"/>
    <s v="Yes"/>
    <s v="1.1.2.2.9"/>
    <s v="Organiser des rencontres de cadrage et de partage dâ€™expÃ©riences entre les diffÃ©rents cadres de concertation communale pour Ã©changer sur la transhumance "/>
    <n v="136741"/>
    <s v="-"/>
    <s v="2023-02-01"/>
    <s v="2023-12-31"/>
    <s v="Closed"/>
    <s v="-"/>
    <s v="-"/>
    <s v="IOM"/>
    <s v="International Organization for Migration"/>
    <s v="The UN Secretary-Generalâ€™s Peacebuilding Fund (UN Peace Fund)"/>
    <s v="MinistÃ¨re de l'agriculture, des ressources animales et halieutiques du Burkina Faso"/>
    <s v="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
    <s v="16 Peace and Justice - Strong Institutions"/>
    <s v="Burkina Faso, Sahel, Est"/>
    <s v="Other (including coordination)"/>
    <s v="-"/>
    <s v="-"/>
    <s v="2 - Gender equality/ womenâ€™s empowerment is a significant objective"/>
    <m/>
    <s v="2 - Significant contribution to realization of human rights"/>
    <s v="-"/>
    <m/>
    <s v="-"/>
    <s v="-"/>
    <s v="-"/>
    <s v="Minata DIAKITE_SIRIMA"/>
    <m/>
    <n v="41000"/>
    <n v="41000"/>
    <n v="41000"/>
    <m/>
    <m/>
    <m/>
    <s v="-"/>
    <m/>
    <m/>
    <m/>
    <s v="-"/>
    <m/>
    <m/>
    <m/>
    <s v="-"/>
    <m/>
    <m/>
    <m/>
    <s v="-"/>
    <m/>
    <m/>
    <m/>
    <s v="-"/>
    <m/>
    <m/>
    <m/>
    <s v="-"/>
    <m/>
    <m/>
    <m/>
    <s v="-"/>
    <n v="41000"/>
    <n v="41000"/>
    <n v="41000"/>
    <s v="-"/>
    <m/>
    <m/>
    <m/>
    <s v="-"/>
    <m/>
    <m/>
    <m/>
    <s v="-"/>
    <m/>
    <m/>
    <m/>
    <s v="-"/>
    <m/>
    <m/>
    <m/>
    <s v="-"/>
    <m/>
    <m/>
    <m/>
    <s v="-"/>
    <m/>
    <m/>
    <m/>
    <m/>
  </r>
  <r>
    <x v="11"/>
    <s v="Plan-cadre de CoopÃ©ration des Nations Unies pour le DÃ©veloppement Durable 2021-2023"/>
    <s v="1"/>
    <s v="PS1 - Renforcer la bonne gouvernance, lâ€™Ã©tat de droit et la sÃ©curitÃ©"/>
    <s v="1.1"/>
    <s v="Effet 1.1 - Dâ€™ici 2030, les institutions nationales sont efficaces, responsables, transparentes et agissent dans un cadre constitutionnel et lÃ©gal, dans lâ€™observation de lâ€™Ã©tat de droit et le respect des droits de lâ€™homme, lâ€™Ã©galitÃ© de genre, la durabilitÃ© environnementale afin dâ€™assurer une assise de lÃ©gitimitÃ© politique"/>
    <s v="1.1.3"/>
    <s v="Produit 1.1.3 - Les institutions et les acteurs des organes de contrÃ´le Ã  tous les niveaux disposent de capacitÃ©s renforcÃ©es pour leur permettre dâ€™exÃ©cuter leurs mandats dans la prÃ©vention, lâ€™Ã©ducation, la poursuite et lâ€™application de sanctions pour mieux maÃ®triser la corruption, le blanchiment de capitaux et les flux illicites des biens et des capitaux et la gouvernance des migrations internationales et internes"/>
    <s v="Yes"/>
    <s v="1.1.3.2 "/>
    <s v="1.1.3.2 - Le dÃ©veloppement de maniÃ¨re inclusive d'une politique migratoire portant sur les diffÃ©rentes rÃ©alitÃ©s migratoires Ã  Madagascar et la mise en Å“uvre de ses actions opÃ©rationnelles prioritaires sont appuyÃ©s"/>
    <n v="82028"/>
    <s v="-"/>
    <s v="2021-07-01"/>
    <s v="2023-12-31"/>
    <s v="Finalisation"/>
    <s v="-"/>
    <s v="-"/>
    <s v="IOM"/>
    <s v="International Organization for Migration"/>
    <s v="International Organization for Migration"/>
    <s v="Madagascar MinistÃ¨re de la Population et des SolidaritÃ©s, Madagascar MinistÃ¨re de lâ€™IntÃ©rieur, Madagascar MinistÃ¨re des Affaires EtrangÃ¨res"/>
    <s v="10.7 Facilitate orderly, safe, regular and responsible migration and mobility of people, including through the implementation of planned and well-managed migration policies."/>
    <s v="10 Reduced Inequalities"/>
    <s v="Madagascar"/>
    <s v="Capacity Development/Technical Assistance, Policy Advice and Thought Leadership"/>
    <s v="-"/>
    <s v="-"/>
    <s v="2 - Gender equality/ womenâ€™s empowerment is a significant objective"/>
    <m/>
    <s v="1 - Limited contribution to realization of human rights"/>
    <s v="-"/>
    <m/>
    <s v="-"/>
    <s v="-"/>
    <s v="-"/>
    <s v="-"/>
    <m/>
    <n v="1400000"/>
    <n v="470307"/>
    <n v="19685"/>
    <m/>
    <m/>
    <m/>
    <s v="-"/>
    <m/>
    <m/>
    <m/>
    <s v="-"/>
    <m/>
    <m/>
    <m/>
    <s v="-"/>
    <m/>
    <m/>
    <m/>
    <s v="-"/>
    <m/>
    <m/>
    <m/>
    <s v="-"/>
    <m/>
    <n v="0"/>
    <m/>
    <s v="-"/>
    <n v="700000"/>
    <n v="320000"/>
    <m/>
    <s v="-"/>
    <n v="700000"/>
    <n v="150307"/>
    <n v="19685"/>
    <s v="Une StratÃ©gie rÃ©gionale de gestion des migrations de la rÃ©gion Androy 2022-2026 a Ã©tÃ© Ã©laborÃ©"/>
    <m/>
    <m/>
    <m/>
    <s v="-"/>
    <m/>
    <m/>
    <m/>
    <s v="-"/>
    <m/>
    <m/>
    <m/>
    <s v="-"/>
    <m/>
    <m/>
    <m/>
    <s v="-"/>
    <m/>
    <m/>
    <m/>
    <s v="-"/>
    <m/>
    <m/>
    <m/>
    <m/>
  </r>
  <r>
    <x v="12"/>
    <s v="Gabon UNDAF 2018-2022"/>
    <s v="1"/>
    <s v="PrioritÃ© stratÃ©gique 1 - Gouvernance"/>
    <s v="1"/>
    <s v="Effet 1.1 - D'ici 2022, les institutions publiques au niveau central et dÃ©centralisÃ© ont exercÃ© efficacement leurs rÃ´les dans le processus dÃ©mocratique, y compris le respect des droits de l'homme et dans la gouvernance Ã©conomique et ont renforcÃ© le systÃ¨me  statistique pour orienter les politiques publiques"/>
    <s v="3"/>
    <s v="Produit 1.1.3 - Renforcement des capacitÃ©s institutionnellles"/>
    <s v="Yes"/>
    <s v="1.1.3.31"/>
    <s v="Une approche systÃ©mique pour faire progresser les ODD en soutenant la citoyennetÃ© et la protection sociale des populations difficiles Ã  atteindre au Gabon. (2020 - 2021)/ Renforcement de capacitÃ©s technique et en ressources humaines des radios communautaires"/>
    <n v="75004"/>
    <s v="Cette activitÃ© vise Ã  renforcer les capacitÃ©s humaines, institutionnelles et techniques des radios communautaires installÃ©es dans les zones de projets aux fins quâ€™elles servent de relais efficaces aux objectifs du projet et Ã  dâ€™autres initiatives du mÃªme type"/>
    <s v="2021-10-01"/>
    <s v="2021-10-31"/>
    <s v="Implementation"/>
    <s v="-"/>
    <s v="-"/>
    <s v="UNESCO"/>
    <s v="United Nations Educational, Scientific and Cultural Organisation"/>
    <s v="United Nations Educational, Scientific and Cultural Organisation"/>
    <s v="Community radio stations, Gabon MinistÃ¨re de la Communication"/>
    <s v="1.3 Implement nationally appropriate social protection systems and measures for all, including floors, and by 2030 achieve substantial coverage of the poor and the vulnerable.,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16.9 By 2030, provide legal identity for all, including birth registration."/>
    <s v="1 No Poverty, 3 Good Health and Well-being, 4 Quality Education, 5 Gender Equality, 16 Peace and Justice - Strong Institutions"/>
    <s v="Estuaire, Gabon"/>
    <s v="-"/>
    <s v="-"/>
    <s v="-"/>
    <s v="2 - Gender equality/ womenâ€™s empowerment is a significant objective"/>
    <s v="-"/>
    <s v="3 - Principal contribution is to the realization of human rights"/>
    <s v="-"/>
    <s v="-"/>
    <s v="-"/>
    <s v="-"/>
    <s v="-"/>
    <s v="-"/>
    <m/>
    <n v="34000"/>
    <n v="34000"/>
    <n v="34000"/>
    <m/>
    <m/>
    <m/>
    <s v="-"/>
    <m/>
    <m/>
    <m/>
    <s v="-"/>
    <m/>
    <m/>
    <m/>
    <s v="-"/>
    <m/>
    <m/>
    <m/>
    <s v="-"/>
    <m/>
    <m/>
    <m/>
    <s v="-"/>
    <n v="34000"/>
    <n v="34000"/>
    <n v="34000"/>
    <s v="-"/>
    <m/>
    <m/>
    <m/>
    <s v="-"/>
    <m/>
    <m/>
    <m/>
    <s v="-"/>
    <m/>
    <m/>
    <m/>
    <s v="-"/>
    <m/>
    <m/>
    <m/>
    <s v="-"/>
    <m/>
    <m/>
    <m/>
    <s v="-"/>
    <m/>
    <m/>
    <m/>
    <s v="-"/>
    <m/>
    <m/>
    <m/>
    <s v="-"/>
    <m/>
    <m/>
    <m/>
    <m/>
  </r>
  <r>
    <x v="13"/>
    <s v="United Nations Sustainable Development Cooperation Framework 2018-2024"/>
    <s v="1"/>
    <s v="Strategic Priority 1- Economic Transformation: By 2024, people in Rwanda enjoy an improved quality of life sustained by a modern economy that is globally competitive, knowledge-based and environmentally sustainable"/>
    <s v="1"/>
    <s v="OUTCOME 1: BY 2024, PEOPLE IN RWANDA BENEFIT FROM MORE INCLUSIVE, COMPETITIVE, AND SUSTAINABLE ECONOMIC GROWTH THAT GENERATES DECENT WORK AND PROMOTES QUALITY LIVELIHOODS FOR ALL"/>
    <s v="4"/>
    <s v="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
    <s v="Yes"/>
    <s v="1.1.4.13"/>
    <s v="1.1.4.13 - Enhance the capacity of National institutions to acquire  technical capacity to attract investment, access and use different partnership modalities and sources of finance to achieve national development objectives"/>
    <n v="15986"/>
    <s v="Development of platforms on trade and business facilitation to enhance the capacity of National institutions to acquire the required technical capacity to attract investment. UNCTAD managed automated systems in Rwanda improve trade efficiency and competitiveness by substantially reducing transaction costs, enhancing security and streamlining procedures of clearance of good. It leads to a more conducive business environment in compliance with the international standards to allow Rwanda enterprises to develop and attract investment."/>
    <s v="2018-07-01"/>
    <s v="2023-06-30"/>
    <s v="Suspended"/>
    <s v="-"/>
    <s v="-"/>
    <s v="UNCTAD"/>
    <s v="United Nations Conference on Trade and Development"/>
    <s v="United Nations Conference on Trade and Development"/>
    <s v="NIRDA, PSF, Rwanda Agriculture and Animal Resources Development Board , Rwanda Ministry of Finance and Economic Planning, Rwanda Ministry of Trade and Industry, SEZAR"/>
    <s v="4.4 By 2030, substantially increase the number of youth and adults who have relevant skills, including technical and vocational skills, for employment, decent jobs and entrepreneurship.,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
    <s v="4 Quality Education, 9 Industry, Innovation and Infrastructure"/>
    <s v="Rwanda"/>
    <s v="Capacity Development/Technical Assistance"/>
    <s v="-"/>
    <s v="-"/>
    <s v="2 - Gender equality/ womenâ€™s empowerment is a significant objective"/>
    <s v="-"/>
    <s v="2 - Significant contribution to realization of human rights"/>
    <s v="-"/>
    <s v="-"/>
    <s v="2 - Sustaining Peace is a significant objective"/>
    <s v="-"/>
    <s v="-"/>
    <s v="-"/>
    <m/>
    <n v="935000"/>
    <n v="685000"/>
    <n v="585000"/>
    <m/>
    <m/>
    <m/>
    <s v="-"/>
    <m/>
    <m/>
    <m/>
    <s v="-"/>
    <n v="450000"/>
    <n v="450000"/>
    <n v="450000"/>
    <s v="-"/>
    <n v="135000"/>
    <n v="135000"/>
    <n v="135000"/>
    <s v="-"/>
    <n v="350000"/>
    <n v="100000"/>
    <m/>
    <s v="-"/>
    <m/>
    <m/>
    <m/>
    <s v="-"/>
    <m/>
    <m/>
    <m/>
    <s v="-"/>
    <m/>
    <m/>
    <m/>
    <s v="-"/>
    <m/>
    <m/>
    <m/>
    <s v="-"/>
    <m/>
    <m/>
    <m/>
    <s v="-"/>
    <m/>
    <m/>
    <m/>
    <s v="-"/>
    <m/>
    <m/>
    <m/>
    <s v="-"/>
    <m/>
    <m/>
    <m/>
    <s v="-"/>
    <m/>
    <m/>
    <m/>
    <m/>
  </r>
  <r>
    <x v="10"/>
    <s v="United Nations Sustainable Development Cooperation Framework (2023-2026)"/>
    <s v="1"/>
    <s v="Paix : EFFICACITÃ‰ INSTITUTIONNELLE, ETAT DE DROIT, COHÃ‰SION SOCIALE, SÃ‰CURITÃ‰ ET PAIX DURABLE"/>
    <s v="1.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1.1.5.2.3"/>
    <s v="Organiser un atelier de validation et de dissÃ©mination des rÃ©sultats de l`Ã©tude diagnostique avec les diffÃ©rentes parties prenantes sur les rÃ©sultats et recommandations de lâ€™Ã©tude diagnostique"/>
    <n v="136088"/>
    <s v="-"/>
    <s v="2023-08-01"/>
    <s v="2023-12-31"/>
    <s v="Implementation"/>
    <s v="-"/>
    <s v="-"/>
    <s v="UNDP"/>
    <s v="United Nations Development Programme"/>
    <s v="Fondo de ConsolidaciÃ³n de Paz de Naciones Unidas (PBF)"/>
    <s v="West Africa Network for Peacebuilding (WANEP)"/>
    <s v="5.5 Ensure women's full and effective participation and equal opportunities for leadership at all levels of decision-making in political, economic and public life"/>
    <s v="5 Gender Equality"/>
    <s v="Burkina Faso"/>
    <s v="Direct Support/ Service Delivery"/>
    <s v="Emergency"/>
    <m/>
    <s v="2 - Gender equality/ womenâ€™s empowerment is a significant objective"/>
    <m/>
    <s v="3 - Principal contribution is to the realization of human rights"/>
    <s v="-"/>
    <m/>
    <s v="3 - Sustaining Peace is the principal objective"/>
    <m/>
    <s v="Youth, Women &amp; Girls"/>
    <s v="Emmanuel BAGA"/>
    <m/>
    <n v="1830"/>
    <n v="1830"/>
    <n v="1830"/>
    <m/>
    <m/>
    <m/>
    <s v="-"/>
    <m/>
    <m/>
    <m/>
    <s v="-"/>
    <m/>
    <m/>
    <m/>
    <s v="-"/>
    <m/>
    <m/>
    <m/>
    <s v="-"/>
    <m/>
    <m/>
    <m/>
    <s v="-"/>
    <m/>
    <m/>
    <m/>
    <s v="-"/>
    <m/>
    <m/>
    <m/>
    <s v="-"/>
    <n v="1830"/>
    <n v="1830"/>
    <n v="1830"/>
    <s v="-"/>
    <m/>
    <m/>
    <m/>
    <s v="-"/>
    <m/>
    <m/>
    <m/>
    <s v="-"/>
    <m/>
    <m/>
    <m/>
    <s v="-"/>
    <m/>
    <m/>
    <m/>
    <s v="-"/>
    <m/>
    <m/>
    <m/>
    <s v="-"/>
    <m/>
    <m/>
    <m/>
    <m/>
  </r>
  <r>
    <x v="0"/>
    <s v="Cadre De Cooperation Des Nations Unies Pour Le Developpment Durable (UNSDCF 2020 - 2024)"/>
    <s v="1"/>
    <s v="AXE 1 UNSDCF: GOUVERNANCE EFFICACE ET REDEVABLE POUR UNE SOCIETE EN PAIX, JUSTE ET INCLUSIVE"/>
    <s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s v="5"/>
    <s v="Output 1.1.5 - Les institutions et structures Ã©tatiques, les partis politiques, la sociÃ©tÃ© civile, les mÃ©dias disposent de capacitÃ©s renforcÃ©es pour assurer des processus dÃ©mocratiques transparents, Ã©galitaires, crÃ©dibles et inclusifs (rÃ©formes institutionnelles, Ã©lections, dÃ©centralisation, planification et budgÃ©tisation sensibles au genre)"/>
    <s v="Yes"/>
    <s v="1.1.5.6"/>
    <s v="1.1.5.6 - Renforcement des capacitÃ©s des radios communautaires sur les enjeux de la migration pour la production et la diffusion de contenus Ã©ditoriaux orignaux"/>
    <n v="31355"/>
    <s v="-"/>
    <s v="2020-10-15"/>
    <s v="2020-10-16"/>
    <s v="Implementation"/>
    <s v="-"/>
    <s v="-"/>
    <s v="UNESCO"/>
    <s v="United Nations Educational, Scientific and Cultural Organisation"/>
    <s v="Agence italienne de la coopÃ©ration pour le dÃ©veloppement"/>
    <s v="-"/>
    <s v="-"/>
    <s v="-"/>
    <s v="Mali"/>
    <s v="-"/>
    <s v="-"/>
    <s v="-"/>
    <s v="-"/>
    <s v="-"/>
    <s v="-"/>
    <s v="-"/>
    <s v="-"/>
    <s v="-"/>
    <s v="-"/>
    <s v="-"/>
    <s v="-"/>
    <m/>
    <n v="15387"/>
    <n v="15387"/>
    <n v="0"/>
    <m/>
    <m/>
    <m/>
    <s v="-"/>
    <m/>
    <m/>
    <m/>
    <s v="-"/>
    <m/>
    <m/>
    <m/>
    <s v="-"/>
    <m/>
    <m/>
    <m/>
    <s v="-"/>
    <n v="15387"/>
    <n v="15387"/>
    <m/>
    <s v="-"/>
    <m/>
    <m/>
    <m/>
    <s v="-"/>
    <m/>
    <m/>
    <m/>
    <s v="-"/>
    <m/>
    <m/>
    <m/>
    <s v="-"/>
    <m/>
    <m/>
    <m/>
    <s v="-"/>
    <m/>
    <m/>
    <m/>
    <s v="-"/>
    <m/>
    <m/>
    <m/>
    <s v="-"/>
    <m/>
    <m/>
    <m/>
    <s v="-"/>
    <m/>
    <m/>
    <m/>
    <s v="-"/>
    <m/>
    <m/>
    <m/>
    <m/>
  </r>
  <r>
    <x v="0"/>
    <s v="Cadre De Cooperation Des Nations Unies Pour Le Developpment Durable (UNSDCF 2020 - 2024)"/>
    <s v="1"/>
    <s v="AXE 1 UNSDCF: GOUVERNANCE EFFICACE ET REDEVABLE POUR UNE SOCIETE EN PAIX, JUSTE ET INCLUSIVE"/>
    <s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s v="6"/>
    <s v="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
    <s v="Yes"/>
    <s v="1.1.6.9"/>
    <s v="1.1.6.9 - Appui la Mali dans la  mise en oeuvre de la Politique nationale de la Population, y  compris la diffusion des donnÃ©e relative Ã  la  population et les VBG ainsi que les question de Dividende dÃ©mographique"/>
    <n v="31366"/>
    <s v="-"/>
    <s v="2020-01-15"/>
    <s v="2020-12-15"/>
    <s v="Implementation"/>
    <s v="-"/>
    <s v="-"/>
    <s v="UNFPA"/>
    <s v="United Nations Population Fund"/>
    <s v="European Union"/>
    <s v="-"/>
    <s v="-"/>
    <s v="-"/>
    <s v="Mali"/>
    <s v="-"/>
    <s v="-"/>
    <s v="-"/>
    <s v="-"/>
    <s v="-"/>
    <s v="-"/>
    <s v="-"/>
    <s v="-"/>
    <s v="-"/>
    <s v="-"/>
    <s v="-"/>
    <s v="-"/>
    <m/>
    <n v="196539"/>
    <n v="196539"/>
    <n v="0"/>
    <m/>
    <m/>
    <m/>
    <s v="-"/>
    <m/>
    <m/>
    <m/>
    <s v="-"/>
    <m/>
    <m/>
    <m/>
    <s v="-"/>
    <m/>
    <m/>
    <m/>
    <s v="-"/>
    <n v="196539"/>
    <n v="196539"/>
    <m/>
    <s v="-"/>
    <m/>
    <m/>
    <m/>
    <s v="-"/>
    <m/>
    <m/>
    <m/>
    <s v="-"/>
    <m/>
    <m/>
    <m/>
    <s v="-"/>
    <m/>
    <m/>
    <m/>
    <s v="-"/>
    <m/>
    <m/>
    <m/>
    <s v="-"/>
    <m/>
    <m/>
    <m/>
    <s v="-"/>
    <m/>
    <m/>
    <m/>
    <s v="-"/>
    <m/>
    <m/>
    <m/>
    <s v="-"/>
    <m/>
    <m/>
    <m/>
    <m/>
  </r>
  <r>
    <x v="1"/>
    <s v="United Nations Sustainable Development Cooperation Framework (2024-2026)"/>
    <s v="1"/>
    <s v="SERVICES SOCIAUX DE BASE DE QUALITE"/>
    <s v="1"/>
    <s v="AccÃ¨s et utilisation des services sociaux de base "/>
    <s v="1.2"/>
    <s v="AccÃ¨s et lâ€™utilisation des services sociaux de base de qualitÃ©"/>
    <s v="Yes"/>
    <s v="119"/>
    <s v="PrÃ©coniser et soutenir l'Ã©laboration et la diffusion de guides sur la divulgation du VIH pour les adolescents"/>
    <n v="166404"/>
    <s v="PrÃ©coniser et soutenir l'Ã©laboration et la diffusion de guides sur la divulgation du VIH pour les adolescents et les jeunes "/>
    <s v="2024-01-01"/>
    <s v="2024-12-31"/>
    <s v="Finalisation"/>
    <s v="-"/>
    <s v="-"/>
    <s v="UNAIDS"/>
    <s v="United Nations Joint Programme on HIV and AIDS Secretariat"/>
    <s v="Government of Luxembourg"/>
    <s v="Caritas"/>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Chad"/>
    <s v="Capacity Development/Technical Assistance"/>
    <s v="-"/>
    <s v="-"/>
    <s v="2 - Gender equality/ womenâ€™s empowerment is a significant objective"/>
    <m/>
    <s v="2 - Significant contribution to realization of human rights"/>
    <s v="-"/>
    <m/>
    <s v="-"/>
    <s v="-"/>
    <s v="-"/>
    <s v="-"/>
    <s v="Knowledge Transfer"/>
    <n v="0"/>
    <n v="0"/>
    <n v="0"/>
    <m/>
    <m/>
    <m/>
    <s v="-"/>
    <m/>
    <m/>
    <m/>
    <s v="-"/>
    <m/>
    <m/>
    <m/>
    <s v="-"/>
    <m/>
    <m/>
    <m/>
    <s v="-"/>
    <m/>
    <m/>
    <m/>
    <s v="-"/>
    <m/>
    <m/>
    <m/>
    <s v="-"/>
    <m/>
    <m/>
    <m/>
    <s v="-"/>
    <m/>
    <m/>
    <m/>
    <s v="-"/>
    <m/>
    <n v="0"/>
    <m/>
    <s v="L'activitÃ© est reportÃ©e pour l'annÃ©e 2025"/>
    <m/>
    <m/>
    <m/>
    <s v="-"/>
    <m/>
    <m/>
    <m/>
    <s v="-"/>
    <m/>
    <m/>
    <m/>
    <s v="-"/>
    <m/>
    <m/>
    <m/>
    <s v="-"/>
    <m/>
    <m/>
    <m/>
    <m/>
  </r>
  <r>
    <x v="5"/>
    <s v="UNSDCF 2022 â€“ 2026"/>
    <s v="2"/>
    <s v="Quality, inclusive and equitable human and social development"/>
    <s v="2.1"/>
    <s v="By 2026, more people, by age group, especially the most vulnerable, including refugees and IDPs, use quality basic social services in an equitable and sustainable manner to realize their full human potential and enhance their social and economic well-being"/>
    <s v="2.1.1"/>
    <s v="Increased equitable and sustainable access of newborns, children, teenagers, women, and men to quality services for the prevention and treatment of diseases and malnutrition."/>
    <s v="Yes"/>
    <s v="12"/>
    <s v="Les nouvelles recommandations de l'OMS sur la prÃ©vention, le dÃ©pistage, le traitement et les soins chroniques du VIH sont intÃ©grÃ©es dans les plans et directives nationaux et encadrent l'offre de services diffÃ©renciÃ©s aux adultes, enfants et adoplescents y compris les populations clÃ©s, les rÃ©gufiÃ©s et les IDPs "/>
    <n v="127374"/>
    <s v="-"/>
    <s v="2022-01-03"/>
    <s v="2023-12-31"/>
    <s v="Implementation"/>
    <s v="-"/>
    <s v="-"/>
    <s v="WHO"/>
    <s v="World Health Organization"/>
    <s v="WHO Thematic Funds, World Health Organization"/>
    <s v="Cameroon Ministry of Public Health"/>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Sud, Sud-Ouest, Ouest, Nord-Ouest, Est, ExtrÃªme-Nord, Nord, Littoral, Centre, Adamaoua, Cameroon"/>
    <s v="Capacity Development/Technical Assistance, Data Collection and Analysis, Convening/Partnerships/Knowledge Sharing, Direct Support/ Service Delivery, Normative Support, Policy Advice and Thought Leadership, Support Functions"/>
    <s v="Appeal"/>
    <s v="-"/>
    <s v="1 - Contributes to gender equality/womenâ€™s empowerment in a limited way"/>
    <s v="-"/>
    <s v="1 - Limited contribution to realization of human rights"/>
    <s v="-"/>
    <s v="-"/>
    <s v="1 - Contributes to sustaining peace empowerment in a limited way"/>
    <s v="-"/>
    <s v="Persons With Disabilities, Children , Youth, Women &amp; Girls, Refugees &amp; Asylum Seekers, Persons affected by chronic/long-term health conditions (e.g., HIV/AIDS, leprosy, diabetes, autoimmune disease, etc.), Peasants &amp; Rural Workers, Other"/>
    <s v="Rosy Ndedi Penda"/>
    <m/>
    <n v="40000"/>
    <n v="0"/>
    <n v="0"/>
    <m/>
    <m/>
    <m/>
    <s v="-"/>
    <m/>
    <m/>
    <m/>
    <s v="-"/>
    <m/>
    <m/>
    <m/>
    <s v="-"/>
    <m/>
    <m/>
    <m/>
    <s v="-"/>
    <m/>
    <m/>
    <m/>
    <s v="-"/>
    <m/>
    <m/>
    <m/>
    <s v="-"/>
    <m/>
    <m/>
    <m/>
    <s v="-"/>
    <n v="40000"/>
    <m/>
    <m/>
    <s v="-"/>
    <m/>
    <m/>
    <m/>
    <s v="-"/>
    <m/>
    <m/>
    <m/>
    <s v="-"/>
    <m/>
    <m/>
    <m/>
    <s v="-"/>
    <m/>
    <m/>
    <m/>
    <s v="-"/>
    <m/>
    <m/>
    <m/>
    <s v="-"/>
    <m/>
    <m/>
    <m/>
    <m/>
  </r>
  <r>
    <x v="1"/>
    <s v="United Nations Sustainable Development Cooperation Framework (2024-2026)"/>
    <s v="2"/>
    <s v="SYSTÃˆMES ALIMENTAIRES"/>
    <s v="2"/>
    <s v="Developpement des systÃ¨mes alimentaires durables"/>
    <s v="2.1"/>
    <s v="CapacitÃ©s renforcÃ©es pour promouvoir la prÃ©vention et la prise en charge efficace de la malnutrition"/>
    <s v="Yes"/>
    <s v="12"/>
    <s v="Organiser/redynamiser les Sous-Clusters sÃ©curitÃ© alimentaire regroupant les diffÃ©rents acteurs"/>
    <n v="166024"/>
    <s v=" Organiser/redynamiser les Sous-Clusters sÃ©curitÃ© alimentaire regroupant les diffÃ©rents acteurs"/>
    <s v="2024-01-01"/>
    <s v="2024-12-31"/>
    <s v="Implementation"/>
    <s v="-"/>
    <s v="-"/>
    <s v="FAO"/>
    <s v="Food and Agriculture Organization of the United Nations"/>
    <s v="Food and Agriculture Organization of the United Nations"/>
    <s v="Government of Chad"/>
    <s v="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
    <s v="1 No Poverty, 2 Zero Hunger"/>
    <s v="Kanem, Barh-El-Gazel, Ennedi Ouest, Lac, Chad, Salamat, Ouaddai, Mandoul, Wadi Fira, Borkou, Hadjer-Lamis, Tandjile, Mayo-Kebbi Est, Logone Oriental, Mayo-Kebbi Ouest, Logone Occidental, Moyen-Chari, Guera, Chari-Baguirmi, Sila, Tibesti, Ennedi Est, NDjamena, Batha"/>
    <s v="Capacity Development/Technical Assistance"/>
    <s v="Appeal"/>
    <m/>
    <s v="1 - Contributes to gender equality/womenâ€™s empowerment in a limited way"/>
    <m/>
    <s v="2 - Significant contribution to realization of human rights"/>
    <s v="-"/>
    <m/>
    <s v="1 - Contributes to sustaining peace empowerment in a limited way"/>
    <m/>
    <s v="Persons With Disabilities, Refugees &amp; Asylum Seekers, Youth, Older Persons, Women &amp; Girls, Internally Displaced Persons"/>
    <s v="-"/>
    <m/>
    <n v="200000"/>
    <n v="0"/>
    <n v="0"/>
    <m/>
    <m/>
    <m/>
    <s v="-"/>
    <m/>
    <m/>
    <m/>
    <s v="-"/>
    <m/>
    <m/>
    <m/>
    <s v="-"/>
    <m/>
    <m/>
    <m/>
    <s v="-"/>
    <m/>
    <m/>
    <m/>
    <s v="-"/>
    <m/>
    <m/>
    <m/>
    <s v="-"/>
    <m/>
    <m/>
    <m/>
    <s v="-"/>
    <m/>
    <m/>
    <m/>
    <s v="-"/>
    <n v="200000"/>
    <n v="0"/>
    <m/>
    <s v="-"/>
    <m/>
    <m/>
    <m/>
    <s v="-"/>
    <m/>
    <m/>
    <m/>
    <s v="-"/>
    <m/>
    <m/>
    <m/>
    <s v="-"/>
    <m/>
    <m/>
    <m/>
    <s v="-"/>
    <m/>
    <m/>
    <m/>
    <m/>
  </r>
  <r>
    <x v="14"/>
    <s v="United Nations Sustainable Development Cooperation Framework"/>
    <s v="1"/>
    <s v="TRANSPARENT, ACCOUNTABLE &amp; INCLUSIVE GOVERNANCE"/>
    <s v="1"/>
    <s v="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
    <s v="1.2"/>
    <s v="Output 1.2. The Government of South Sudan is better equipped to undertake judicial and security sector reforms, complete DDR processes, and deliver transitional justice in full compliance with the R-ARCSS, in partnership with civil society"/>
    <s v="Yes"/>
    <s v="1.2.11"/>
    <s v="Technical support for drafting of CTRH and CRA bills, with technical consultations at different levels to finalize the law and other logistical support.     &quot;"/>
    <n v="102457"/>
    <s v="-"/>
    <s v="2023-01-01"/>
    <s v="2025-12-31"/>
    <s v="Implementation"/>
    <s v="-"/>
    <s v="-"/>
    <s v="UNDP"/>
    <s v="United Nations Development Programme"/>
    <s v="Embassy of the Netherlands"/>
    <s v="South Sudan Commission of Truth Reconciliation and Healing, South Sudan Law Review Commission, South Sudan Ministry of Justice and Constitutional Affairs, South Sudan Transitional National Legislative Assembly"/>
    <s v="5.5 Ensure women's full and effective participation and equal opportunities for leadership at all levels of decision-making in political, economic and public life,16.1 Significantly reduce all forms of violence and related death rates everywhere.,16.3 Promote the rule of law at the national and international levels and ensure equal access to justice for all."/>
    <s v="5 Gender Equality, 16 Peace and Justice - Strong Institutions"/>
    <s v="Western Equatoria, Western Bahr el Ghazal, Warrap, Upper Nile, Jonglei, Northern Bahr el Ghazal, Unity, Lakes, Eastern Equatoria, Central Equatoria, South Sudan"/>
    <s v="Capacity Development/Technical Assistance, Policy Advice and Thought Leadership"/>
    <s v="-"/>
    <s v="-"/>
    <s v="2 - Gender equality/ womenâ€™s empowerment is a significant objective"/>
    <m/>
    <s v="3 - Principal contribution is to the realization of human rights"/>
    <s v="-"/>
    <m/>
    <s v="3 - Sustaining Peace is the principal objective"/>
    <m/>
    <s v="Internally Displaced Persons, Persons With Disabilities, Victims of grave human rights violations of (slavery, torture, trafficking, sexual exploitation and abuse...), Women &amp; Girls, Youth, Human rights defenders (incl. NGOs, journalists, union leaders, whistleblowersâ€¦) "/>
    <s v="-"/>
    <m/>
    <n v="4051000"/>
    <n v="3776000"/>
    <n v="2477000"/>
    <m/>
    <m/>
    <m/>
    <s v="-"/>
    <m/>
    <m/>
    <m/>
    <s v="-"/>
    <m/>
    <m/>
    <m/>
    <s v="-"/>
    <m/>
    <m/>
    <m/>
    <s v="-"/>
    <m/>
    <m/>
    <m/>
    <s v="-"/>
    <m/>
    <m/>
    <m/>
    <s v="-"/>
    <m/>
    <m/>
    <m/>
    <s v="-"/>
    <n v="2797000"/>
    <n v="2797000"/>
    <n v="2477000"/>
    <s v="UNDP provided support for the organization of a national transitional justice conference, offering a valuable opportunity to scrutinize two bills before their presentation for parliamentary debate. The establishment of three crucial mechanisms for the transitional justice process in South Sudan has faced considerable delays due to the sluggish progress in enacting laws that define these mechanisms. Advancements in forming the Commission for Truth, Reconciliation, and Healing (CTRH) and the Compensation and Reparation Authority (CRA) are currently underway. The Ministry of Justice and Constitutional Affairs has forwarded the two bills to the Transitional National Legislative Assembly (TNLA) following clearance by the Council of Ministers. The bills now await deliberation by the TNLA and subsequent approval by the President to become law."/>
    <n v="1254000"/>
    <n v="979000"/>
    <m/>
    <s v="UNDP (Mid term) : Technical assistance, including help with drafting the CTHR and CRA bills, has been provided. These bills have reached the third reading stage in the Transitional National Assembly and are progressing toward becoming law. UNDP has also supported consultations in three states conducted by the parliamentary Peace and Reconciliation Committee, which are essential for the presentation of the bills to the national assembly. Once enacted, these bills will establish the foundational mechanisms for the transitional process in South Sudan."/>
    <m/>
    <m/>
    <m/>
    <s v="-"/>
    <m/>
    <m/>
    <m/>
    <s v="-"/>
    <m/>
    <m/>
    <m/>
    <s v="-"/>
    <m/>
    <m/>
    <m/>
    <s v="-"/>
    <m/>
    <m/>
    <m/>
    <m/>
  </r>
  <r>
    <x v="15"/>
    <s v="UNDAF RÃ©visÃ© 2015-2021"/>
    <s v="1"/>
    <s v="PrioritÃ© stratÃ©gique 1 - AccÃ©lÃ©ration de la transformation structurelle de lâ€™Ã©conomie et gestion durable de lâ€™environnement"/>
    <s v="2"/>
    <s v="Effet 1.2: Dâ€™ici Ã  2021, les populations les plus vulnÃ©rables assurent leur rÃ©silience aux changements climatiques et aux crises."/>
    <s v="3"/>
    <s v="Produit 1.2.1 - Les institutions Ã©tatiques et non Ã©tatiques disposent des infrastructures nÃ©cessaires, des capacitÃ©s techniques et technologiques pour la gestion des risques de catastrophes naturelles et lâ€™amÃ©lioration de la rÃ©silience."/>
    <s v="Yes"/>
    <s v="1.2.1.11"/>
    <s v="1.2.1.11 - 4.1.11. Realiser des campagnes de sensibilisation et des programmes d'information sur les interventions en GRC Ã  la Grande Comore, Ã  Anjouan et Ã  MohÃ©li Ã  travers diffÃ©rentes formes de mÃ©dias (y compris la presse Ã©crite, la radio, etc.)"/>
    <n v="18460"/>
    <s v="-"/>
    <s v="2019-01-01"/>
    <s v="2019-06-30"/>
    <s v="Implementation"/>
    <s v="-"/>
    <s v="-"/>
    <s v="UNDP"/>
    <s v="United Nations Development Programme"/>
    <s v="The Global Environment Facility"/>
    <s v="DGSC"/>
    <s v="13.1 Strengthen resilience and adaptive capacity to climate-related hazards and natural disasters in all countries."/>
    <s v="13 Climate Action"/>
    <s v="Grande Comore (Ngazidja), Comoros, Anjouan (Ndzouani), "/>
    <s v="Direct Support/ Service Delivery"/>
    <s v="-"/>
    <s v="-"/>
    <s v="2 - Gender equality/ womenâ€™s empowerment is a significant objective"/>
    <s v="-"/>
    <s v="3 - Principal contribution is to the realization of human rights"/>
    <s v="-"/>
    <s v="-"/>
    <s v="-"/>
    <s v="-"/>
    <s v="-"/>
    <s v="-"/>
    <m/>
    <n v="309604"/>
    <n v="309604"/>
    <n v="0"/>
    <m/>
    <m/>
    <m/>
    <s v="-"/>
    <m/>
    <m/>
    <m/>
    <s v="-"/>
    <m/>
    <m/>
    <m/>
    <s v="-"/>
    <n v="309604"/>
    <n v="309604"/>
    <m/>
    <s v="-"/>
    <m/>
    <m/>
    <m/>
    <s v="-"/>
    <m/>
    <m/>
    <m/>
    <s v="-"/>
    <m/>
    <m/>
    <m/>
    <s v="-"/>
    <m/>
    <m/>
    <m/>
    <s v="-"/>
    <m/>
    <m/>
    <m/>
    <s v="-"/>
    <m/>
    <m/>
    <m/>
    <s v="-"/>
    <m/>
    <m/>
    <m/>
    <s v="-"/>
    <m/>
    <m/>
    <m/>
    <s v="-"/>
    <m/>
    <m/>
    <m/>
    <s v="-"/>
    <m/>
    <m/>
    <m/>
    <m/>
  </r>
  <r>
    <x v="10"/>
    <s v="United Nations Sustainable Development Cooperation Framework (2023-2026)"/>
    <s v="1"/>
    <s v="Paix : EFFICACITÃ‰ INSTITUTIONNELLE, ETAT DE DROIT, COHÃ‰SION SOCIALE, SÃ‰CURITÃ‰ ET PAIX DURABLE"/>
    <s v="1.2"/>
    <s v="EFFET 1.2 :  Dâ€™ici 2025, chaque enfant et chaque femme des groupes les plus vulnÃ©rables Ã  risque ou affectÃ©s par la violence, lâ€™exploitation et les discriminations sont mieux protÃ©gÃ©s dans un environnement familial, communautaire et institutionnel renforcÃ©."/>
    <s v="Produit 1.2.1"/>
    <s v="Les cadres institutionnel, juridique et systÃ¨me dâ€™information et de gestion sont renforcÃ©s pour la prÃ©vention et la prise en charge des victimes de discriminations et des survivants de toutes les formes de violence"/>
    <s v="Yes"/>
    <s v="1.2.1.1.1"/>
    <s v="Renforcement du plaidoyer et de l'assitance technique  pour le developpement du cadre legal et politique  y compris  la prÃ©vention des graves violations et l'application du Protocole de transfert et de prise en charge des enfants rencontrÃ©s lors des opÃ©rations de sÃ©curisation du territoire et  la commÃ©moration des diffÃ©rentes journÃ©es ( CDE, JEA, JMTE, TolÃ©rance ZÃ©ro MGF, JIPH, la journee africaine de l'etat civil etc.)"/>
    <n v="128512"/>
    <s v="-"/>
    <s v="2023-01-01"/>
    <s v="2023-12-31"/>
    <s v="Closed"/>
    <s v="-"/>
    <s v="-"/>
    <s v="UNICEF"/>
    <s v="United Nations Children's Fund"/>
    <s v="United Nations Children's Fund"/>
    <s v="-"/>
    <s v="16.2 End abuse, exploitations, trafficking and all forms of violence against and torture of children."/>
    <s v="16 Peace and Justice - Strong Institutions"/>
    <s v="Burkina Faso"/>
    <s v="Capacity Development/Technical Assistance"/>
    <s v="-"/>
    <s v="-"/>
    <s v="3 - Gender equality/ womenâ€™s empowerment is the principal objective"/>
    <m/>
    <s v="3 - Principal contribution is to the realization of human rights"/>
    <s v="-"/>
    <m/>
    <s v="-"/>
    <s v="-"/>
    <s v="-"/>
    <s v="Raguibili OUEDRAOGO"/>
    <m/>
    <n v="90000"/>
    <n v="77011"/>
    <n v="77011"/>
    <m/>
    <m/>
    <m/>
    <s v="-"/>
    <m/>
    <m/>
    <m/>
    <s v="-"/>
    <m/>
    <m/>
    <m/>
    <s v="-"/>
    <m/>
    <m/>
    <m/>
    <s v="-"/>
    <m/>
    <m/>
    <m/>
    <s v="-"/>
    <m/>
    <m/>
    <m/>
    <s v="-"/>
    <m/>
    <m/>
    <m/>
    <s v="-"/>
    <n v="90000"/>
    <n v="77011"/>
    <n v="77011"/>
    <s v="-"/>
    <m/>
    <m/>
    <m/>
    <s v="-"/>
    <m/>
    <m/>
    <m/>
    <s v="-"/>
    <m/>
    <m/>
    <m/>
    <s v="-"/>
    <m/>
    <m/>
    <m/>
    <s v="-"/>
    <m/>
    <m/>
    <m/>
    <s v="-"/>
    <m/>
    <m/>
    <m/>
    <m/>
  </r>
  <r>
    <x v="8"/>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2"/>
    <s v="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
    <s v="Yes"/>
    <s v="1.2.11a"/>
    <s v="Provide technical and financial support including advocacy to increase access and uptake of  HEID, and other innovative HIV testing technologies and differenciated service delivery models for those left behind increased. "/>
    <n v="99555"/>
    <s v="_x000a_Provide technical assistance to the ministry of the health in collaboration with WHO_x000a_ _x000a__x000a_"/>
    <s v="2022-07-01"/>
    <s v="2025-06-30"/>
    <s v="Implementation"/>
    <s v="-"/>
    <s v="-"/>
    <s v="UNICEF"/>
    <s v="United Nations Children's Fund"/>
    <s v="Centers for Disease Control and Prevention, Clinton Health Access Initiative (CHAI)"/>
    <s v="Catholic Relief Services, National Civil Society Organizations, Tanzania Ministry of Health and Social Welfare"/>
    <s v="3.1 By 2030, reduce the global maternal mortality ratio to less than 70 per 100,000 live births.,3.3 By 2030, end the epidemics of AIDS, tuberculosis, malaria and neglected tropical diseases and combat hepatitis, water-borne diseases and other communicable diseases."/>
    <s v="3 Good Health and Well-being"/>
    <s v="Tanzania Mainland, Tanzania, United Republic of"/>
    <s v="Data Collection and Analysis, Convening/Partnerships/Knowledge Sharing, Policy Advice and Thought Leadership, Capacity Development/Technical Assistance"/>
    <s v="-"/>
    <s v="-"/>
    <s v="1 - Contributes to gender equality/womenâ€™s empowerment in a limited way"/>
    <s v="Focus on children of vulnerable AGYW"/>
    <s v="1 - Limited contribution to realization of human rights"/>
    <s v="-"/>
    <s v="Limited contribution"/>
    <s v="0 - Not expected to contribute towards sustaining peace"/>
    <m/>
    <s v="Children "/>
    <s v="Mary Mmweteni, John George Ng'ariba"/>
    <m/>
    <n v="65000"/>
    <n v="38400"/>
    <n v="30000"/>
    <m/>
    <m/>
    <m/>
    <s v="-"/>
    <m/>
    <m/>
    <m/>
    <s v="-"/>
    <m/>
    <m/>
    <m/>
    <s v="-"/>
    <m/>
    <m/>
    <m/>
    <s v="-"/>
    <m/>
    <m/>
    <m/>
    <s v="-"/>
    <m/>
    <m/>
    <m/>
    <s v="-"/>
    <n v="20000"/>
    <n v="10000"/>
    <n v="10000"/>
    <s v="-"/>
    <n v="20000"/>
    <n v="20000"/>
    <n v="20000"/>
    <s v="-"/>
    <n v="25000"/>
    <n v="8400"/>
    <m/>
    <s v="-"/>
    <m/>
    <m/>
    <m/>
    <s v="-"/>
    <m/>
    <m/>
    <m/>
    <s v="-"/>
    <m/>
    <m/>
    <m/>
    <s v="-"/>
    <m/>
    <m/>
    <m/>
    <s v="-"/>
    <m/>
    <m/>
    <m/>
    <m/>
  </r>
  <r>
    <x v="8"/>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2"/>
    <s v="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
    <s v="Yes"/>
    <s v="1.2.11b"/>
    <s v="Provide technical and financial support including advocacy to increase access and uptake of  HEID, and other innovative HIV testing technologies and differenciated service delivery models for those left behind increased"/>
    <n v="177735"/>
    <s v="The aim is to promote differentiated service delivery models specifically tailored to reach marginalized and underserved populations who are often left behind in conventional healthcare services."/>
    <s v="2024-07-01"/>
    <s v="2025-06-30"/>
    <s v="Implementation"/>
    <s v="-"/>
    <s v="-"/>
    <s v="WHO"/>
    <s v="World Health Organization"/>
    <s v="United States Agency for International Development"/>
    <s v="Tanzania Ministry of Health"/>
    <s v="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2 By 2030, empower and promote the social, economic and political inclusion of all, irrespective of age, sex, disability, race, ethnicity, origin, religion or economic or other status.,17.9 Enhance international support for implementing effective and targeted capacity-building in developing countries to support national plans to implement all the sustainable development goals, including through North-South, South-South and triangular cooperation."/>
    <s v="3 Good Health and Well-being, 5 Gender Equality, 10 Reduced Inequalities, 17 Partnerships for the Goals"/>
    <s v="Zanzibar, Tanzania Mainland, Tanzania, United Republic of"/>
    <s v="Data Collection and Analysis, Capacity Development/Technical Assistance"/>
    <s v="Appeal"/>
    <s v="The guidelines will improve chances for HIV prevention to at risk groups"/>
    <s v="1 - Contributes to gender equality/womenâ€™s empowerment in a limited way"/>
    <s v="adolescents including young women"/>
    <s v="1 - Limited contribution to realization of human rights"/>
    <s v="-"/>
    <s v="Significant focus, attempt to ensure availability of quality malaria diagnosis, treatment and preventive/control services, especially to the mostly affected groups including children and pregnant mothers    "/>
    <s v="-"/>
    <s v="-"/>
    <s v="Children , Youth"/>
    <s v="Christine Musanhu"/>
    <m/>
    <n v="60000"/>
    <n v="25000"/>
    <n v="0"/>
    <m/>
    <m/>
    <m/>
    <s v="-"/>
    <m/>
    <m/>
    <m/>
    <s v="-"/>
    <m/>
    <m/>
    <m/>
    <s v="-"/>
    <m/>
    <m/>
    <m/>
    <s v="-"/>
    <m/>
    <m/>
    <m/>
    <s v="-"/>
    <m/>
    <m/>
    <m/>
    <s v="-"/>
    <m/>
    <m/>
    <m/>
    <s v="-"/>
    <m/>
    <m/>
    <m/>
    <s v="-"/>
    <n v="60000"/>
    <n v="25000"/>
    <n v="0"/>
    <s v="-"/>
    <m/>
    <m/>
    <m/>
    <s v="-"/>
    <m/>
    <m/>
    <m/>
    <s v="-"/>
    <m/>
    <m/>
    <m/>
    <s v="-"/>
    <m/>
    <m/>
    <m/>
    <s v="-"/>
    <m/>
    <m/>
    <m/>
    <m/>
  </r>
  <r>
    <x v="16"/>
    <s v="UNITED NATIONS SUSTAINABLE DEVELOPMENT COOPERATION FRAMEWORK (2020-2025) "/>
    <s v="1"/>
    <s v="Pillar 1: Basic Social Services "/>
    <s v="1"/>
    <s v="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
    <s v="2"/>
    <s v="OUTPUT 1.2: Capacity of national and sub-national institutions to provide quality, equitable, inclusive and decentralized social services is enhanced."/>
    <s v="Yes"/>
    <s v="1.2.12"/>
    <s v="Provide normative guidance for decentralized and integrated HIV testing using innovative models-family and differentiated testing in counties with the highest unmet need for HIV related services"/>
    <n v="53951"/>
    <s v="UNICEF prioritized programs focused on improving maternal and child health outcomes, including newborn care, and the prevention of mother-to-child transmission of HIV. By aligning efforts with key partners, UNICEF significantly contributed to improving the health and well-being of children in Liberia."/>
    <s v="2021-09-01"/>
    <s v="2025-12-31"/>
    <s v="Implementation"/>
    <s v="-"/>
    <s v="-"/>
    <s v="UNAIDS, UNFPA, UNICEF, WHO"/>
    <s v="United Nations Children's Fund, United Nations Joint Programme on HIV and AIDS Secretariat, United Nations Population Fund, World Health Organization"/>
    <s v="Core Funding, The Global Fund to Fight AIDS, Tuberculosis and Malaria"/>
    <s v="BRAC, Liberian Ministry of Health, Liberian Ministry of Youths and Sports, NACP, Partners in Health"/>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Liberia, Montserrado, Grand Bassa, Margibi"/>
    <s v="Normative Support, Convening/Partnerships/Knowledge Sharing, Direct Support/ Service Delivery"/>
    <s v="-"/>
    <s v="-"/>
    <s v="2 - Gender equality/ womenâ€™s empowerment is a significant objective"/>
    <m/>
    <s v="2 - Significant contribution to realization of human rights"/>
    <s v="-"/>
    <m/>
    <s v="-"/>
    <s v="-"/>
    <s v="-"/>
    <s v="-"/>
    <m/>
    <n v="1764690"/>
    <n v="1137055"/>
    <n v="1062215"/>
    <m/>
    <m/>
    <m/>
    <s v="-"/>
    <m/>
    <m/>
    <m/>
    <s v="-"/>
    <m/>
    <m/>
    <m/>
    <s v="-"/>
    <m/>
    <m/>
    <m/>
    <s v="-"/>
    <m/>
    <m/>
    <m/>
    <s v="-"/>
    <n v="300000"/>
    <n v="150000"/>
    <n v="100000"/>
    <s v="The UN continued its support to the HIV treatment programme, in efforts to close the gaps in reaching the 90-90-90 targets. By June 2021, Libera was at 68 â€“ 89 â€“ 65, though viral load coverage was only 30%. The support and engagement with key implementing partners in particular the Ministry of Healthâ€™s National AIDS Control Programme was on how to close the gaps in the 1st and 3rd â€™90s, with technical guidance including procurement of commodities. Liberia has initiated HIV self-testing, with the test kits provided to individuals from key population groups including as part of index testing to increase uptake amongst the partners. Liberia is also implementing 6-monthly dispensing of ARVs, with Community ART also available for stable clients, through identified and assessed pharmacies with drug-picks facilitated through support groups._x000a__x000a_Focus was also on elimination of mother to child transmission, where pregnant women attending ANC provided with HIV testing and counseling were 184,736/187,733 (98%) with 81% of those who are HIV positive currently receiving ARVs but with a low coverage of 30% for early infant diagnosis. The UN therefore also focused its support on early infant diagnosis for HIV, with an aim of finding undiagnosed children living with HIV. Index and family HIV testing strategies were employed in three counties, with 460 (405 female; 55 male) households/families reached, 906 (479 female; 427 male) children tested with 14 (5 female; 9 male) testing positive (1.5%). The UN also supported with procurement of GeneXpert cartridges for early infant diagnosis and viral load testing. Through this support, the UN contributed to 540 children and 11,000 adults receiving a viral load test._x000a_"/>
    <n v="1020297"/>
    <n v="676258"/>
    <n v="671758"/>
    <s v="Differentiated Service Delivery Model and Drop-in-Centers, Pre-Exposure Prophylaxis targeting key populations adapted to address the disproportionate burden on HIV of HIV transmission"/>
    <n v="190893"/>
    <n v="137297"/>
    <n v="137297"/>
    <s v="UNICEF: Through its partnership with the UN Joint Team (UNJT) and the Ministry of Health via the National AIDS Control Programme, UNICEF aided in the implementation of a differentiated service delivery model for HIV care and treatment. This model adopted a decentralized approach, providing clinical mentors to counties and enhancing their skills to ensure the provision of high-quality services. Additionally, the initiative promoted self-testing among key populations and encouraged voluntary testing, alongside index testing in high-burden counties."/>
    <n v="153500"/>
    <n v="153500"/>
    <n v="153160"/>
    <s v="Technical and financial support was provided to MOH to strengthen integrated Viral Hepatitis response in the national HIV response and the National Blood Safety Program as part of accelerating the triple elimination of HIV, Syphilis, and Viral Hepatitis in Liberia. Technical support was also provided to the National HIV and STI Control Program of the Ministry of Heath to strengthen differentiated HIV testing, treatment, and monitoring services, including Pre-Exposure Prophylaxis for the prevention of HIV transmission, to increase access to key and vulnerable populations.WHO contributed to the stakeholder discussion, in collaboration with UNAIDS and partners, to support the Ministry of Health and the National AIDS Commission and relevant stakeholders to identify priorities for the development of Sustainability Roadmap for HIV services beyond 2030.  UNICEF prioritized programs focused on improving maternal and child health outcomes, including newborn care, and the prevention of mother-to-child transmission of HIV. By aligning efforts with key partners, UNICEF significantly contributed to improving the health and well-being of children in Liberia."/>
    <n v="100000"/>
    <n v="20000"/>
    <m/>
    <s v="-"/>
    <m/>
    <m/>
    <m/>
    <s v="-"/>
    <m/>
    <m/>
    <m/>
    <s v="-"/>
    <m/>
    <m/>
    <m/>
    <s v="-"/>
    <m/>
    <m/>
    <m/>
    <m/>
  </r>
  <r>
    <x v="17"/>
    <s v="PLAN CADRE DES NATIONS UNIES POUR L'ASSISTANCE AU DEVELOPPEMENT (PNUAD 2019-2023)"/>
    <s v="1"/>
    <s v="PrioritÃ© stratÃ©gique 1 - Croissance Ã©conomique inclusive et durable"/>
    <s v="2"/>
    <s v="Effet 1.2 - Dâ€™ici 2023, les populations vulnÃ©rables bÃ©nÃ©ficient des opportunitÃ©s Ã©conomique  pour lâ€™amÃ©lioration de leur sÃ©curitÃ© alimentaire et la crÃ©ation de richesse."/>
    <s v="4"/>
    <s v="Produit 1.2.1 - Dâ€™ici 2023, les populations vulnÃ©rables (jeunes et femmes) disposent de capacitÃ©s techniques et entrepreneuriales pour leur autonomisation Ã©conomique"/>
    <s v="Yes"/>
    <s v="1.2.1.36 "/>
    <s v="1.2.1.36  - 1.2.1.36 - Mettre en place un reseau de referencement des migrants de retour dans les differents structures de renforcement des capacites techniqueset entrepreneuriales"/>
    <n v="64399"/>
    <s v="-"/>
    <s v="2021-01-01"/>
    <s v="2021-12-31"/>
    <s v="Implementation"/>
    <s v="-"/>
    <s v="-"/>
    <s v="IOM"/>
    <s v="International Organization for Migration"/>
    <s v="International Organization for Migration Development Fund"/>
    <s v="Etat du SÃ©nÃ©gal"/>
    <s v="8.5 By 2030, achieve full and productive employment and decent work for all women and men, including for young people and persons with disabilities, and equal pay for work of equal value."/>
    <s v="8 Decent Jobs and Economic Growth"/>
    <s v="Senegal"/>
    <s v="-"/>
    <s v="-"/>
    <s v="-"/>
    <s v="1 - Contributes to gender equality/womenâ€™s empowerment in a limited way"/>
    <m/>
    <s v="1 - Limited contribution to realization of human rights"/>
    <s v="-"/>
    <m/>
    <s v="-"/>
    <s v="-"/>
    <s v="-"/>
    <s v="-"/>
    <m/>
    <n v="0"/>
    <n v="0"/>
    <n v="110000"/>
    <m/>
    <m/>
    <m/>
    <s v="-"/>
    <m/>
    <m/>
    <m/>
    <s v="-"/>
    <m/>
    <m/>
    <m/>
    <s v="-"/>
    <m/>
    <m/>
    <m/>
    <s v="-"/>
    <m/>
    <m/>
    <m/>
    <s v="-"/>
    <m/>
    <m/>
    <n v="110000"/>
    <s v="-"/>
    <m/>
    <m/>
    <m/>
    <s v="-"/>
    <m/>
    <m/>
    <m/>
    <s v="-"/>
    <m/>
    <m/>
    <m/>
    <s v="-"/>
    <m/>
    <m/>
    <m/>
    <s v="-"/>
    <m/>
    <m/>
    <m/>
    <s v="-"/>
    <m/>
    <m/>
    <m/>
    <s v="-"/>
    <m/>
    <m/>
    <m/>
    <s v="-"/>
    <m/>
    <m/>
    <m/>
    <m/>
  </r>
  <r>
    <x v="18"/>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1.6"/>
    <s v="Support  institutional capacity building of MoYS staff to create a cadre of career guidance facilitators using different modalities including remote/digital-based TOT workshops"/>
    <n v="64828"/>
    <s v="Facilitate school to work transition through career counseling and job matchmaking."/>
    <s v="2021-01-01"/>
    <s v="2022-12-31"/>
    <s v="Implementation"/>
    <s v="-"/>
    <s v="-"/>
    <s v="UNICEF"/>
    <s v="United Nations Children's Fund"/>
    <s v="Government of the Netherlands, Swiss Agency for Development and Cooperation, United Nations Children's Fund, United States Agency for International Development"/>
    <s v="Egypt Ministry of Youth and Sport, Non Governmental Organization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Gharbia, Assiut, Kalyoubia, Cairo, Alexandria, Kafr El-Shikh, Dakahlia, Behera, Sharkia, Damietta, Suhag, Qena, Aswan, North Sinai, Giza, Egypt"/>
    <s v="Capacity Development/Technical Assistance"/>
    <s v="-"/>
    <s v="-"/>
    <s v="2 - Gender equality/ womenâ€™s empowerment is a significant objective"/>
    <m/>
    <s v="-"/>
    <s v="-"/>
    <s v="-"/>
    <s v="-"/>
    <s v="-"/>
    <s v="-"/>
    <s v="-"/>
    <m/>
    <n v="250000"/>
    <n v="300000"/>
    <n v="0"/>
    <m/>
    <m/>
    <m/>
    <s v="-"/>
    <m/>
    <m/>
    <m/>
    <s v="-"/>
    <m/>
    <m/>
    <m/>
    <s v="-"/>
    <m/>
    <m/>
    <m/>
    <s v="-"/>
    <m/>
    <m/>
    <m/>
    <s v="-"/>
    <n v="100000"/>
    <n v="100000"/>
    <m/>
    <s v="-"/>
    <n v="150000"/>
    <n v="200000"/>
    <m/>
    <s v="-"/>
    <m/>
    <m/>
    <m/>
    <s v="-"/>
    <m/>
    <m/>
    <m/>
    <s v="-"/>
    <m/>
    <m/>
    <m/>
    <s v="-"/>
    <m/>
    <m/>
    <m/>
    <s v="-"/>
    <m/>
    <m/>
    <m/>
    <s v="-"/>
    <m/>
    <m/>
    <m/>
    <s v="-"/>
    <m/>
    <m/>
    <m/>
    <m/>
  </r>
  <r>
    <x v="18"/>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1.7"/>
    <s v="Provide technical and financial support to MoYS for enhanced workforce and institutional capacities of MoYS to create a cadre of career guidance facilitators using different modalities including remote/digital-based TOT workshops"/>
    <n v="64844"/>
    <s v="Facilitate school to work transition through career counseling and job matchmaking."/>
    <s v="2021-01-01"/>
    <s v="2022-12-31"/>
    <s v="Implementation"/>
    <s v="-"/>
    <s v="-"/>
    <s v="UNICEF"/>
    <s v="United Nations Children's Fund"/>
    <s v="Government of the Netherlands, Swiss Agency for Development and Cooperation, United Nations Children's Fund, United States Agency for International Development"/>
    <s v="Egypt Ministry of Youth and Sport"/>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Suhag, Qena, Damietta, Kafr El-Shikh, Cairo, Alexandria, Dakahlia, Gharbia, Behera, Sharkia, Assiut, Aswan, North Sinai, Kalyoubia, Egypt"/>
    <s v="Capacity Development/Technical Assistance"/>
    <s v="-"/>
    <s v="-"/>
    <s v="2 - Gender equality/ womenâ€™s empowerment is a significant objective"/>
    <m/>
    <s v="-"/>
    <s v="-"/>
    <s v="-"/>
    <s v="-"/>
    <s v="-"/>
    <s v="-"/>
    <s v="-"/>
    <m/>
    <n v="200000"/>
    <n v="150000"/>
    <n v="0"/>
    <m/>
    <m/>
    <m/>
    <s v="-"/>
    <m/>
    <m/>
    <m/>
    <s v="-"/>
    <m/>
    <m/>
    <m/>
    <s v="-"/>
    <m/>
    <m/>
    <m/>
    <s v="-"/>
    <m/>
    <m/>
    <m/>
    <s v="-"/>
    <n v="100000"/>
    <n v="50000"/>
    <m/>
    <s v="-"/>
    <n v="100000"/>
    <n v="100000"/>
    <m/>
    <s v="-"/>
    <m/>
    <m/>
    <m/>
    <s v="-"/>
    <m/>
    <m/>
    <m/>
    <s v="-"/>
    <m/>
    <m/>
    <m/>
    <s v="-"/>
    <m/>
    <m/>
    <m/>
    <s v="-"/>
    <m/>
    <m/>
    <m/>
    <s v="-"/>
    <m/>
    <m/>
    <m/>
    <s v="-"/>
    <m/>
    <m/>
    <m/>
    <m/>
  </r>
  <r>
    <x v="15"/>
    <s v="UNDAF RÃ©visÃ© 2015-2021"/>
    <s v="1"/>
    <s v="PrioritÃ© stratÃ©gique 1 - AccÃ©lÃ©ration de la transformation structurelle de lâ€™Ã©conomie et gestion durable de lâ€™environnement"/>
    <s v="2"/>
    <s v="Effet 1.2: Dâ€™ici Ã  2021, les populations les plus vulnÃ©rables assurent leur rÃ©silience aux changements climatiques et aux crises."/>
    <s v="4"/>
    <s v="Produit 1.2.2 - Les institutions publiques et les acteurs non Ã©tatiques disposent des capacitÃ©s technologiques et techniques, des infrastructures requises pour lâ€™adaptation des systÃ¨mes agricoles aux changements climatiques et de la gestion intÃ©grÃ©e des ressources en eau."/>
    <s v="Yes"/>
    <s v="1.2.2.27"/>
    <s v="1.2.2.27 - 4.2.6. Appuyer la production et la diffusion par les CRDE et les bÃ©nÃ©ficiaires du matÃ©riel vegetal rÃ©silient aux CC (vivrier, maraicher et forager) dans les 6 zones d'intervention"/>
    <n v="18494"/>
    <s v="-"/>
    <s v="2019-01-01"/>
    <s v="2019-12-31"/>
    <s v="Implementation"/>
    <s v="-"/>
    <s v="-"/>
    <s v="UNDP"/>
    <s v="United Nations Development Programme"/>
    <s v="-"/>
    <s v="CRDE, DNSAE"/>
    <s v="2.1 By 2030, end hunger and ensure access by all people, in particular the poor and people in vulnerable situations, including infants, to safe, nutritious and sufficient food all year round.,13.1 Strengthen resilience and adaptive capacity to climate-related hazards and natural disasters in all countries."/>
    <s v="2 Zero Hunger, 13 Climate Action"/>
    <s v="Comoros, , , Itsandra-Hamanvou, Oichili-Dimani, Djando, Fomboni"/>
    <s v="-"/>
    <s v="-"/>
    <s v="-"/>
    <s v="2 - Gender equality/ womenâ€™s empowerment is a significant objective"/>
    <s v="-"/>
    <s v="3 - Principal contribution is to the realization of human rights"/>
    <s v="-"/>
    <s v="-"/>
    <s v="-"/>
    <s v="-"/>
    <s v="-"/>
    <s v="-"/>
    <m/>
    <n v="63756"/>
    <n v="63756"/>
    <n v="0"/>
    <m/>
    <m/>
    <m/>
    <s v="-"/>
    <m/>
    <m/>
    <m/>
    <s v="-"/>
    <m/>
    <m/>
    <m/>
    <s v="-"/>
    <n v="63756"/>
    <n v="63756"/>
    <m/>
    <s v="-"/>
    <m/>
    <m/>
    <m/>
    <s v="-"/>
    <m/>
    <m/>
    <m/>
    <s v="-"/>
    <m/>
    <m/>
    <m/>
    <s v="-"/>
    <m/>
    <m/>
    <m/>
    <s v="-"/>
    <m/>
    <m/>
    <m/>
    <s v="-"/>
    <m/>
    <m/>
    <m/>
    <s v="-"/>
    <m/>
    <m/>
    <m/>
    <s v="-"/>
    <m/>
    <m/>
    <m/>
    <s v="-"/>
    <m/>
    <m/>
    <m/>
    <s v="-"/>
    <m/>
    <m/>
    <m/>
    <m/>
  </r>
  <r>
    <x v="18"/>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2.5"/>
    <s v="Provide technical and financial suppport for enhanced workforce and  institutional capacities of MoYS to create a cadre of skills development trainers using different modalities including remote/digital-based TOT workshops"/>
    <n v="64864"/>
    <s v="Enhance capacities of technical and vocational education and training systems to provide skills and competencies that are required and relevant to the labour market "/>
    <s v="2021-01-01"/>
    <s v="2022-12-31"/>
    <s v="Implementation"/>
    <s v="-"/>
    <s v="-"/>
    <s v="UNICEF"/>
    <s v="United Nations Children's Fund"/>
    <s v="Government of the Netherlands, Swiss Agency for Development and Cooperation, United Nations Children's Fund, United States Agency for International Development"/>
    <s v="Egypt Ministry of Youth and Sport, Non Governmental Organization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Cairo, Damietta, Fayoum, Gharbia, Giza, Kafr El-Shikh, Dakahlia, Behera, Kalyoubia, Sharkia, Aswan, Assiut, North Sinai, Suhag, Egypt"/>
    <s v="Capacity Development/Technical Assistance"/>
    <s v="-"/>
    <s v="-"/>
    <s v="2 - Gender equality/ womenâ€™s empowerment is a significant objective"/>
    <m/>
    <s v="-"/>
    <s v="-"/>
    <s v="-"/>
    <s v="-"/>
    <s v="-"/>
    <s v="-"/>
    <s v="-"/>
    <m/>
    <n v="300000"/>
    <n v="200000"/>
    <n v="0"/>
    <m/>
    <m/>
    <m/>
    <s v="-"/>
    <m/>
    <m/>
    <m/>
    <s v="-"/>
    <m/>
    <m/>
    <m/>
    <s v="-"/>
    <m/>
    <m/>
    <m/>
    <s v="-"/>
    <m/>
    <m/>
    <m/>
    <s v="-"/>
    <n v="150000"/>
    <n v="100000"/>
    <m/>
    <s v="-"/>
    <n v="150000"/>
    <n v="100000"/>
    <m/>
    <s v="-"/>
    <m/>
    <m/>
    <m/>
    <s v="-"/>
    <m/>
    <m/>
    <m/>
    <s v="-"/>
    <m/>
    <m/>
    <m/>
    <s v="-"/>
    <m/>
    <m/>
    <m/>
    <s v="-"/>
    <m/>
    <m/>
    <m/>
    <s v="-"/>
    <m/>
    <m/>
    <m/>
    <s v="-"/>
    <m/>
    <m/>
    <m/>
    <m/>
  </r>
  <r>
    <x v="18"/>
    <s v="United Nations Development Assistance Framework (2018-2022)"/>
    <s v="1"/>
    <s v="01: Inclusive Economic Development"/>
    <s v="1"/>
    <s v="OUTCOME 1 : Inclusive Economic Development (Prosperity)"/>
    <s v="2"/>
    <s v="Output 1.2: More and better employment opportunities are accessed by young women and men in all segments of society"/>
    <s v="Yes"/>
    <s v="1.2.2.6"/>
    <s v="Support  institutional capacity building of MoYS staff to create a cadre of skills development trainers using using different modalities including remote/digital-based TOT workshops"/>
    <n v="64868"/>
    <s v="Enhance capacities of technical and vocational education and training systems to provide skills and competencies that are required and relevant to the labour market "/>
    <s v="2021-01-01"/>
    <s v="2022-12-31"/>
    <s v="Implementation"/>
    <s v="-"/>
    <s v="-"/>
    <s v="UNICEF"/>
    <s v="United Nations Children's Fund"/>
    <s v="Government of the Netherlands, Swiss Agency for Development and Cooperation, United Nations Children's Fund, United States Agency for International Development"/>
    <s v="Egypt Ministry of Youth and Sport, Non Governmental Organizations"/>
    <s v="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
    <s v="4 Quality Education, 5 Gender Equality, 8 Decent Jobs and Economic Growth"/>
    <s v="Cairo, Alexandria, Damietta, Fayoum, Gharbia, Giza, Kafr El-Shikh, Kalyoubia, Qena, Dakahlia, Behera, Aswan, Assiut, Suhag, North Sinai, Egypt"/>
    <s v="Capacity Development/Technical Assistance"/>
    <s v="-"/>
    <s v="-"/>
    <s v="2 - Gender equality/ womenâ€™s empowerment is a significant objective"/>
    <m/>
    <s v="-"/>
    <s v="-"/>
    <s v="-"/>
    <s v="-"/>
    <s v="-"/>
    <s v="-"/>
    <s v="-"/>
    <m/>
    <n v="250000"/>
    <n v="200000"/>
    <n v="0"/>
    <m/>
    <m/>
    <m/>
    <s v="-"/>
    <m/>
    <m/>
    <m/>
    <s v="-"/>
    <m/>
    <m/>
    <m/>
    <s v="-"/>
    <m/>
    <m/>
    <m/>
    <s v="-"/>
    <m/>
    <m/>
    <m/>
    <s v="-"/>
    <n v="100000"/>
    <n v="100000"/>
    <m/>
    <s v="-"/>
    <n v="150000"/>
    <n v="100000"/>
    <m/>
    <s v="-"/>
    <m/>
    <m/>
    <m/>
    <s v="-"/>
    <m/>
    <m/>
    <m/>
    <s v="-"/>
    <m/>
    <m/>
    <m/>
    <s v="-"/>
    <m/>
    <m/>
    <m/>
    <s v="-"/>
    <m/>
    <m/>
    <m/>
    <s v="-"/>
    <m/>
    <m/>
    <m/>
    <s v="-"/>
    <m/>
    <m/>
    <m/>
    <m/>
  </r>
  <r>
    <x v="1"/>
    <s v="United Nations Sustainable Development Cooperation Framework (2024-2026)"/>
    <s v="3"/>
    <s v="GOUVERNANCE PAIX ET SÃ‰CURITÃ‰"/>
    <s v="3"/>
    <s v="Etat de droit, cohÃ©sion sociale et paix"/>
    <s v="3.1"/>
    <s v="Connaissances et des capacitÃ©s pour  prÃ©vention et la gestion des conflits, cohÃ©sion sociale et de lâ€™unitÃ© nationale"/>
    <s v="Yes"/>
    <s v="123"/>
    <s v="Sensibiliser et Ã©duquer sur le genre, les Droits de l'Homme et le vivre-ensemble les diffÃ©rents groupes cibles (associations de jeunes, milieu scolaire, dÃ©lÃ©gations provinciales/dÃ©partementales/sousprÃ©fectorales...)_x0009_"/>
    <n v="166373"/>
    <s v="Sensibiliser et Ã©duquer sur le genre, les Droits de l'Homme et le vivre-ensemble les diffÃ©rents groupes cibles (associations de jeunes, milieu scolaire, dÃ©lÃ©gations  provinciales/dÃ©partementales/sousprÃ©fectorales...)_x0009__x000a_"/>
    <s v="2024-01-01"/>
    <s v="2024-12-31"/>
    <s v="Implementation"/>
    <s v="-"/>
    <s v="-"/>
    <s v="IOM"/>
    <s v="International Organization for Migration"/>
    <s v="Peace Building Funds"/>
    <s v="Government of Chad"/>
    <s v="16.7 Ensure responsive, inclusive, participatory and representative decision-making at all levels."/>
    <s v="16 Peace and Justice - Strong Institutions"/>
    <s v="Ennedi Est, Ennedi Ouest, Chad, Borkou, Tibesti"/>
    <s v="Capacity Development/Technical Assistance, Direct Support/ Service Delivery"/>
    <s v="-"/>
    <s v="-"/>
    <s v="3 - Gender equality/ womenâ€™s empowerment is the principal objective"/>
    <m/>
    <s v="3 - Principal contribution is to the realization of human rights"/>
    <s v="-"/>
    <m/>
    <s v="2 - Sustaining Peace is a significant objective"/>
    <m/>
    <s v="-"/>
    <s v="-"/>
    <m/>
    <n v="30000"/>
    <n v="0"/>
    <n v="0"/>
    <m/>
    <m/>
    <m/>
    <s v="-"/>
    <m/>
    <m/>
    <m/>
    <s v="-"/>
    <m/>
    <m/>
    <m/>
    <s v="-"/>
    <m/>
    <m/>
    <m/>
    <s v="-"/>
    <m/>
    <m/>
    <m/>
    <s v="-"/>
    <m/>
    <m/>
    <m/>
    <s v="-"/>
    <m/>
    <m/>
    <m/>
    <s v="-"/>
    <m/>
    <m/>
    <m/>
    <s v="-"/>
    <n v="30000"/>
    <n v="0"/>
    <m/>
    <s v="-"/>
    <m/>
    <m/>
    <m/>
    <s v="-"/>
    <m/>
    <m/>
    <m/>
    <s v="-"/>
    <m/>
    <m/>
    <m/>
    <s v="-"/>
    <m/>
    <m/>
    <m/>
    <s v="-"/>
    <m/>
    <m/>
    <m/>
    <m/>
  </r>
  <r>
    <x v="19"/>
    <s v="PLAN-CADRE DU SYSTEME DES NATIONS UNIES POUR Lâ€˜AIDE AU DEVELOPPEMENT 2020 - 2026"/>
    <s v="1"/>
    <s v=" Soutien  Ã  la promotion dâ€™une gouvernance efficace et inclusive"/>
    <s v="1"/>
    <s v="Effet 1 : Dâ€™ici 2026, les populations bÃ©nÃ©ficient dâ€™un systÃ¨me de gouvernance amÃ©liorÃ© sur le plan institutionnel, dÃ©mocratique, des droits humains, administratif et Ã©conomique pour un dÃ©veloppement inclusif et participatif, la consolidation de la paix et de lâ€™effort humanitaire."/>
    <s v="1.2"/>
    <s v="Produit 1.2 : Le systÃ¨me statistique national dispose des capacitÃ©s renforcÃ©es de production des donnÃ©es fiables, dÃ©sagrÃ©gÃ©es et sensibles aux droits humains pour le suivi et lâ€™Ã©valuation du PND, des politiques publiques et des progrÃ¨s vers lâ€™atteinte des ODD"/>
    <s v="Yes"/>
    <s v="1.2.5"/>
    <s v="Elaboration d'une cartographie des reformes menÃ©es par les diffÃ©rentes structures de l'ETAT pour les dix (10) derniÃ¨res annÃ©es"/>
    <n v="115431"/>
    <s v="L'activitÃ© initiale 1.2.5 &quot;Elaboration d'une cartographie des reformes menÃ©es par les diffÃ©rentes structures de l'ETAT&quot;, qui a commencÃ© en 2023, a Ã©tÃ© reconduite en 2024 sous un nom reformulÃ©."/>
    <s v="2020-01-31"/>
    <s v="2026-12-31"/>
    <s v="Implementation"/>
    <s v="-"/>
    <s v="-"/>
    <s v="UNDP, UNESCO"/>
    <s v="United Nations Development Programme, United Nations Educational, Scientific and Cultural Organisation"/>
    <s v="United Nations Development Programme"/>
    <s v=" Agence de Service Civique et d'actions pour le Developpement, Congo MinistÃ¨re de lâ€™Administration du Territoire, de la DÃ©centralisation et du DÃ©veloppement Local, Congo MinistÃ¨re de lâ€™Agriculture, de lâ€™Ã‰levage et de la PÃªche, Congo MinistÃ¨re de lâ€™Ã‰conomie ForestiÃ¨re du Congo"/>
    <s v="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
    <s v="16 Peace and Justice - Strong Institutions"/>
    <s v="Congo"/>
    <s v="Data Collection and Analysis"/>
    <s v="-"/>
    <s v="-"/>
    <s v="3 - Gender equality/ womenâ€™s empowerment is the principal objective"/>
    <m/>
    <s v="3 - Principal contribution is to the realization of human rights"/>
    <s v="-"/>
    <m/>
    <s v="-"/>
    <s v="-"/>
    <s v="-"/>
    <s v="-"/>
    <m/>
    <n v="10000"/>
    <n v="10000"/>
    <n v="0"/>
    <m/>
    <m/>
    <m/>
    <s v="-"/>
    <m/>
    <m/>
    <m/>
    <s v="-"/>
    <m/>
    <m/>
    <m/>
    <s v="-"/>
    <m/>
    <m/>
    <m/>
    <s v="-"/>
    <m/>
    <m/>
    <m/>
    <s v="-"/>
    <m/>
    <m/>
    <m/>
    <s v="-"/>
    <m/>
    <m/>
    <m/>
    <s v="-"/>
    <n v="5000"/>
    <n v="5000"/>
    <m/>
    <s v="-"/>
    <n v="5000"/>
    <n v="5000"/>
    <m/>
    <s v="-"/>
    <m/>
    <m/>
    <m/>
    <s v="-"/>
    <m/>
    <m/>
    <m/>
    <s v="-"/>
    <m/>
    <m/>
    <m/>
    <s v="-"/>
    <m/>
    <m/>
    <m/>
    <s v="-"/>
    <m/>
    <m/>
    <m/>
    <m/>
  </r>
  <r>
    <x v="9"/>
    <s v="Tunisia - Plan cadre des Nations Unies pour l'aide au dÃ©veloppement 2021 â€“ 2025"/>
    <s v="1"/>
    <s v="PrioritÃ©s stratÃ©giques 1 : Accompagner les choix pour des politiques publiques performantes et tenant compte des risques"/>
    <s v="1"/>
    <s v="Effet 1 En 2025, les institutions, menant des politiques publiques performantes et tenant compte des risques en partenariat avec les acteurs Ã©conomiques et sociaux, mettent les ressources du pays au service dâ€™un dÃ©veloppement socioÃ©conomique inclusif, durable, rÃ©silient et gÃ©nÃ©rateur dâ€™emplois dÃ©cents, particuliÃ¨rement pour les plus vulnÃ©rables"/>
    <s v="2"/>
    <s v="Produit 1.2 Lâ€™environnement des affaires est efficient, inclusif et transparent, et favorise lâ€™initiative privÃ©e, une meilleure productivitÃ© et compÃ©titivitÃ© ainsi que lâ€™employabilitÃ©"/>
    <s v="Yes"/>
    <s v="1.2-5-2024"/>
    <s v="GEWEET: Les femmes et les populations vulnÃ©rables dans les Ã©cosystÃ¨mes dynamisÃ©s sont ciblÃ©es par la communication, la diffusion de lâ€™information, leur permettant une meilleure accessibilitÃ© et comprÃ©hension des produits financiers notamment Ã  travers l'Ã©laboration et la mise en Å“uvre de stratÃ©gie de marketing, de plaidoyer, l'information et la sensibilisation"/>
    <n v="156751"/>
    <s v="-"/>
    <s v="2024-01-01"/>
    <s v="2025-12-31"/>
    <s v="Implementation"/>
    <s v="-"/>
    <s v="-"/>
    <s v="UNDP"/>
    <s v="United Nations Development Programme"/>
    <s v="Government of Canada"/>
    <s v="MEFAI: MinistÃ¨re de l'Economie des Finances et et de l'Appui Ã  l'Investissement, MFFS: MinistÃ¨re de la Femme, de la Famille et des SÃ©niors"/>
    <s v="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8.10 Strengthen the capacity of domestic financial institutions to encourage and expand access to banking, insurance and financial services for all.,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
    <s v="5 Gender Equality, 8 Decent Jobs and Economic Growth, 10 Reduced Inequalities"/>
    <s v="Tunisia"/>
    <s v="Data Collection and Analysis, Capacity Development/Technical Assistance"/>
    <s v="-"/>
    <s v="-"/>
    <s v="3 - Gender equality/ womenâ€™s empowerment is the principal objective"/>
    <s v="The main focus of this sub output is to improve women's access to financial services through the development and implementation of advocacy and communication plans and dialogue spaces that encourage cooperation between women, youth, and financial institutions for better accessibility to financial services and products (eg. awareness sessions, exchanges, and consultations in targeted communities for marginalized women and girls on the economic and financial services available to them, as well as social and solidarity economy initiatives, alongside participatory workshops to facilitate knowledge sharing, best practices, and networking among women entrepreneurs). M&amp;E framewrk will capture progress on this sub output. Strenghthening the capacities of women is explicitely integrated in the theory of change"/>
    <s v="0 - Not expected to contribute to realization of human rights"/>
    <s v="-"/>
    <m/>
    <s v="-"/>
    <s v="-"/>
    <s v="-"/>
    <s v="-"/>
    <m/>
    <n v="200000"/>
    <n v="200000"/>
    <n v="0"/>
    <m/>
    <m/>
    <m/>
    <s v="-"/>
    <m/>
    <m/>
    <m/>
    <s v="-"/>
    <m/>
    <m/>
    <m/>
    <s v="-"/>
    <m/>
    <m/>
    <m/>
    <s v="-"/>
    <m/>
    <m/>
    <m/>
    <s v="-"/>
    <m/>
    <m/>
    <m/>
    <s v="-"/>
    <m/>
    <m/>
    <m/>
    <s v="-"/>
    <m/>
    <m/>
    <m/>
    <s v="-"/>
    <n v="200000"/>
    <n v="200000"/>
    <m/>
    <s v="-"/>
    <m/>
    <m/>
    <m/>
    <s v="-"/>
    <m/>
    <m/>
    <m/>
    <s v="-"/>
    <m/>
    <m/>
    <m/>
    <s v="-"/>
    <m/>
    <m/>
    <m/>
    <s v="-"/>
    <m/>
    <m/>
    <m/>
    <m/>
  </r>
  <r>
    <x v="0"/>
    <s v="Cadre De Cooperation Des Nations Unies Pour Le Developpment Durable (UNSDCF 2020 - 2024)"/>
    <s v="1"/>
    <s v="AXE 1 UNSDCF: GOUVERNANCE EFFICACE ET REDEVABLE POUR UNE SOCIETE EN PAIX, JUSTE ET INCLUSIVE"/>
    <s v="2"/>
    <s v="Effet 1.2 : Dâ€™ici 2024, les populations sont rÃ©silientes face aux conflits, vivent rÃ©conciliÃ©es et en harmonie dans un environnement de paix, sÃ©curisÃ© et respectueux des Droits de lâ€™Homme et des traditions culturelles positives"/>
    <s v="12"/>
    <s v="Output 1.2.6 - Le patrimoine culturel dans son ensemble est protÃ©gÃ©, valorisÃ© et appropriÃ© par les acteurs nationaux et locaux pour la promotion de la diversitÃ© des expressions culturelles et la cohÃ©sion sociale"/>
    <s v="Yes"/>
    <s v="1.2.6.7"/>
    <s v="1.2.6.7 - Renforcement des capacitÃ©s, valorisation et diffusion du patrimoine culturel"/>
    <n v="31428"/>
    <s v="-"/>
    <s v="2020-07-15"/>
    <s v="2020-12-15"/>
    <s v="Implementation"/>
    <s v="-"/>
    <s v="-"/>
    <s v="UNESCO"/>
    <s v="United Nations Educational, Scientific and Cultural Organisation"/>
    <s v="United Nations Multidimensional Integrated Stabilization Mission in Mali"/>
    <s v="-"/>
    <s v="-"/>
    <s v="-"/>
    <s v="Mali"/>
    <s v="-"/>
    <s v="-"/>
    <s v="-"/>
    <s v="-"/>
    <s v="-"/>
    <s v="-"/>
    <s v="-"/>
    <s v="-"/>
    <s v="-"/>
    <s v="-"/>
    <s v="-"/>
    <s v="-"/>
    <m/>
    <n v="56429"/>
    <n v="56429"/>
    <n v="0"/>
    <m/>
    <m/>
    <m/>
    <s v="-"/>
    <m/>
    <m/>
    <m/>
    <s v="-"/>
    <m/>
    <m/>
    <m/>
    <s v="-"/>
    <m/>
    <m/>
    <m/>
    <s v="-"/>
    <n v="56429"/>
    <n v="56429"/>
    <m/>
    <s v="-"/>
    <m/>
    <m/>
    <m/>
    <s v="-"/>
    <m/>
    <m/>
    <m/>
    <s v="-"/>
    <m/>
    <m/>
    <m/>
    <s v="-"/>
    <m/>
    <m/>
    <m/>
    <s v="-"/>
    <m/>
    <m/>
    <m/>
    <s v="-"/>
    <m/>
    <m/>
    <m/>
    <s v="-"/>
    <m/>
    <m/>
    <m/>
    <s v="-"/>
    <m/>
    <m/>
    <m/>
    <s v="-"/>
    <m/>
    <m/>
    <m/>
    <m/>
  </r>
  <r>
    <x v="2"/>
    <s v="PLAN CADRE DES NATIONS UNIES POUR Lâ€™AIDE AU DEVELOPPEMENT - (PNUAD GUINEE) 2018-2023"/>
    <s v="3"/>
    <s v="PrioritÃ© stratÃ©gique 3 - Le dÃ©veloppement inclusif du capital humain"/>
    <s v="3"/>
    <s v="Effet 3 - Dâ€™ici 2023, les populations notamment les plus vulnÃ©rables ont un accÃ¨s accru et Ã©quitable et utilisent les services sociaux de base de qualitÃ©."/>
    <s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s v="129"/>
    <s v="Organiser lâ€™ extension de lâ€™offre de services de planification familiale par les DPS Ã  travers des semaines nationales dâ€™ offre gratuite de service SR/PF dont le DMPA-SC notamment en zones rurales et zones difficile dâ€™ accÃ¨s "/>
    <n v="83510"/>
    <s v="-"/>
    <s v="2022-01-01"/>
    <s v="2022-12-31"/>
    <s v="Closed"/>
    <s v="-"/>
    <s v="-"/>
    <s v="UNFPA"/>
    <s v="United Nations Population Fund"/>
    <s v="Fonds FranÃ§ais Muskoka"/>
    <s v="Guinea MinistÃ¨re de la SantÃ© et lâ€™HygiÃ¨ne Publique"/>
    <s v="3.1 By 2030, reduce the global maternal mortality ratio to less than 70 per 100,000 live births."/>
    <s v="3 Good Health and Well-being"/>
    <s v="Telimele, Forecariah, Kindia, Coyah, Dubreka, Pita, Mamou, Yomou, Dalaba, Nzerekore, Macenta, Lola, Gaoual, Fria, Boke, Boffa, Faranah, Conakry, Boke, Guinea, Gueckedou, Tougue, Mali, Lelouma, Beyla, Labe, Koubia, Kissidougou, Koundara, Dinguiraye, Faranah, Dabola, Mandiana, Siguiri, Kankan, Kerouane, Kouroussa, Conakry, Kindia, Mamou, Nzerekore, Kankan, Labe"/>
    <s v="Direct Support/ Service Delivery, Support Functions"/>
    <s v="-"/>
    <s v="-"/>
    <s v="2 - Gender equality/ womenâ€™s empowerment is a significant objective"/>
    <m/>
    <s v="2 - Significant contribution to realization of human rights"/>
    <s v="-"/>
    <m/>
    <s v="-"/>
    <s v="-"/>
    <s v="-"/>
    <s v="Appolinaire Delamou"/>
    <m/>
    <n v="115000"/>
    <n v="115000"/>
    <n v="115000"/>
    <m/>
    <m/>
    <m/>
    <s v="-"/>
    <m/>
    <m/>
    <m/>
    <s v="-"/>
    <m/>
    <m/>
    <m/>
    <s v="-"/>
    <m/>
    <m/>
    <m/>
    <s v="-"/>
    <m/>
    <m/>
    <m/>
    <s v="-"/>
    <m/>
    <m/>
    <m/>
    <s v="-"/>
    <n v="115000"/>
    <n v="115000"/>
    <n v="115000"/>
    <s v="-"/>
    <m/>
    <m/>
    <m/>
    <s v="-"/>
    <m/>
    <m/>
    <m/>
    <s v="-"/>
    <m/>
    <m/>
    <m/>
    <s v="-"/>
    <m/>
    <m/>
    <m/>
    <s v="-"/>
    <m/>
    <m/>
    <m/>
    <s v="-"/>
    <m/>
    <m/>
    <m/>
    <s v="-"/>
    <m/>
    <m/>
    <m/>
    <m/>
  </r>
  <r>
    <x v="20"/>
    <s v="United Nations Sustainable Development Cooperation Framework (2020-2023)"/>
    <s v="3"/>
    <s v="Strategic Priority 3 - ENVIRONMENT AND RESILIENCE OF THE VULNERABLE POPULATION"/>
    <s v="1"/>
    <s v="Outcome 3.1 - Outcome 3 - By 2022, vulnerable population is resilient to climate change and the risk of disasters, having an inclusive and sustainable production; with planning and management of the territory, cities, natural resources and the environment."/>
    <s v="30"/>
    <s v="Output 3.1.10 - Biodiversity preserved with conservation of terrestrial and marine protected areas, law applied, and justice institutions reinforced to combat crimes against flora, wildlife and illicit trafficking"/>
    <s v="Yes"/>
    <s v="13"/>
    <s v="1. National consultations with different stakeholders  2. Carry out a literature review. 3. Compile the White Paper."/>
    <n v="115389"/>
    <s v="-"/>
    <s v="2023-01-01"/>
    <s v="2023-12-31"/>
    <s v="Implementation"/>
    <s v="-"/>
    <s v="-"/>
    <s v="UNDP"/>
    <s v="United Nations Development Programme"/>
    <s v="Angola Ministry of Agriculture and Fisheries"/>
    <s v="Angola Ministry of Culture, Tourism and Environment"/>
    <s v="15.2 By 2020, promote the implementation of sustainable management of all types of forests, halt deforestation, restore degraded forests and substantially increase afforestation and reforestation globally."/>
    <s v="15 Life on Land"/>
    <s v="Luanda, Huambo, Cuanza Sul, Angola"/>
    <s v="-"/>
    <s v="-"/>
    <s v="-"/>
    <s v="-"/>
    <s v="-"/>
    <s v="-"/>
    <s v="-"/>
    <s v="-"/>
    <s v="-"/>
    <s v="-"/>
    <s v="-"/>
    <s v="-"/>
    <m/>
    <n v="100000"/>
    <n v="100000"/>
    <n v="0"/>
    <m/>
    <m/>
    <m/>
    <s v="-"/>
    <m/>
    <m/>
    <m/>
    <s v="-"/>
    <m/>
    <m/>
    <m/>
    <s v="-"/>
    <m/>
    <m/>
    <m/>
    <s v="-"/>
    <m/>
    <m/>
    <m/>
    <s v="-"/>
    <m/>
    <m/>
    <m/>
    <s v="-"/>
    <m/>
    <m/>
    <m/>
    <s v="-"/>
    <n v="100000"/>
    <n v="100000"/>
    <m/>
    <s v="-"/>
    <m/>
    <m/>
    <m/>
    <s v="-"/>
    <m/>
    <m/>
    <m/>
    <s v="-"/>
    <m/>
    <m/>
    <m/>
    <s v="-"/>
    <m/>
    <m/>
    <m/>
    <s v="-"/>
    <m/>
    <m/>
    <m/>
    <s v="-"/>
    <m/>
    <m/>
    <m/>
    <m/>
  </r>
  <r>
    <x v="0"/>
    <s v="Cadre De Cooperation Des Nations Unies Pour Le Developpment Durable (UNSDCF 2020 - 2024)"/>
    <s v="1"/>
    <s v="AXE 1 UNSDCF: GOUVERNANCE EFFICACE ET REDEVABLE POUR UNE SOCIETE EN PAIX, JUSTE ET INCLUSIVE"/>
    <s v="2"/>
    <s v="Effet 1.2 : Dâ€™ici 2024, les populations sont rÃ©silientes face aux conflits, vivent rÃ©conciliÃ©es et en harmonie dans un environnement de paix, sÃ©curisÃ© et respectueux des Droits de lâ€™Homme et des traditions culturelles positives"/>
    <s v="8"/>
    <s v="Output 1.2.2 - Les acteurs locaux disposent des capacitÃ©s nÃ©cessaires, entre autres Ã  travers la promotion dâ€™outils traditionnels et des valeurs culturelles positives, pour la prÃ©vention et la gestion des conflits communautaires, notamment ceux liÃ©s aux ressources naturelles et Ã  lâ€™extrÃ©misme violent"/>
    <s v="Yes"/>
    <s v="13"/>
    <s v="Renforcer les capacitÃ©s des acteurs des diffÃ©rents groupes socioprofessionnels (Ã©leveurs, agriculteurs et pÃ©cheurs), surtout les jeunes Ã¢gÃ©s de 18 Ã  35 ans, en matiÃ¨re de gestion des ressources naturelles, y compris les risques pastoraux et des conflits (056/PBF)"/>
    <n v="90392"/>
    <s v="_x000a_"/>
    <s v="2022-01-15"/>
    <s v="2022-06-15"/>
    <s v="Implementation"/>
    <s v="-"/>
    <s v="-"/>
    <s v="FAO, IOM, WFP"/>
    <s v="Food and Agriculture Organization of the United Nations, International Organization for Migration, United Nations World Food Programme"/>
    <s v="The UN Secretary-Generalâ€™s Peacebuilding Fund (UN Peace Fund)"/>
    <s v="Organisations non gouvernementales nationales au Mali"/>
    <s v="13.1 Strengthen resilience and adaptive capacity to climate-related hazards and natural disasters in all countries.,13.3 Improve education, awareness-raising and human and institutional capacity on climate change mitigation, adaptation, impact reduction and early warning."/>
    <s v="13 Climate Action"/>
    <s v="Macina, Mopti, Segou, Mali"/>
    <s v="Capacity Development/Technical Assistance"/>
    <s v="-"/>
    <s v="-"/>
    <s v="2 - Gender equality/ womenâ€™s empowerment is a significant objective"/>
    <s v="-"/>
    <s v="1 - Limited contribution to realization of human rights"/>
    <s v="-"/>
    <s v="-"/>
    <s v="-"/>
    <s v="-"/>
    <s v="-"/>
    <s v="-"/>
    <m/>
    <n v="33255"/>
    <n v="33255"/>
    <n v="0"/>
    <m/>
    <m/>
    <m/>
    <s v="-"/>
    <m/>
    <m/>
    <m/>
    <s v="-"/>
    <m/>
    <m/>
    <m/>
    <s v="-"/>
    <m/>
    <m/>
    <m/>
    <s v="-"/>
    <m/>
    <m/>
    <m/>
    <s v="-"/>
    <m/>
    <m/>
    <m/>
    <s v="-"/>
    <n v="33255"/>
    <n v="33255"/>
    <m/>
    <s v="-"/>
    <m/>
    <m/>
    <m/>
    <s v="-"/>
    <m/>
    <m/>
    <m/>
    <s v="-"/>
    <m/>
    <m/>
    <m/>
    <s v="-"/>
    <m/>
    <m/>
    <m/>
    <s v="-"/>
    <m/>
    <m/>
    <m/>
    <s v="-"/>
    <m/>
    <m/>
    <m/>
    <s v="-"/>
    <m/>
    <m/>
    <m/>
    <m/>
  </r>
  <r>
    <x v="21"/>
    <s v="CADRE DE COOPERATION POUR LE DEVELOPPEMENT DURABLE 2023-2026"/>
    <s v="1"/>
    <s v="Croissance inclusive gÃ©nÃ©ratrice dâ€™emplois dÃ©cents et renforcement de la rÃ©silience dans un environnement durable"/>
    <s v="1"/>
    <s v="Dâ€™ici 2026, les  populations vivant au  Togo, particuliÃ¨rement  les plus vulnÃ©rables,  participent Ã  lâ€™Ã©conomie  et bÃ©nÃ©ficient des fruits  dâ€™une croissance inclusive,  rÃ©siliente et crÃ©atrice  dâ€™emplois dÃ©cents"/>
    <s v="1.3"/>
    <s v="Lâ€™offre de  formation technique et  professionnelle surtout  pour les plus vulnÃ©rables  (jeunes, femmes et  personnes handicapÃ©es)  est amÃ©liorÃ©e, diversifiÃ©e  et ouverte aux innovations  et Ã  la digitalisation,  rÃ©pondant au dÃ©fi de  crÃ©ation de plus dâ€™emplois  dÃ©cents et durables"/>
    <s v="Yes"/>
    <s v="1.3.1"/>
    <s v="Elaboration et diffusion d'un document stratÃ©gique et de rÃ©fÃ©rentiels et guides en matiÃ¨re d'ETFP"/>
    <n v="105725"/>
    <s v="-"/>
    <s v="2023-04-01"/>
    <s v="2025-12-31"/>
    <s v="Implementation"/>
    <s v="-"/>
    <s v="-"/>
    <s v="UNESCO"/>
    <s v="United Nations Educational, Scientific and Cultural Organisation"/>
    <s v="United Nations Educational, Scientific and Cultural Organisation"/>
    <s v="Togo MinistÃ¨re ChargÃ©e de l'Enseignement Technique et de l'Artisanat Togo"/>
    <s v="4.4 By 2030, substantially increase the number of youth and adults who have relevant skills, including technical and vocational skills, for employment, decent jobs and entrepreneurship."/>
    <s v="4 Quality Education"/>
    <s v="Togo"/>
    <s v="Normative Support"/>
    <s v="-"/>
    <s v="-"/>
    <s v="1 - Contributes to gender equality/womenâ€™s empowerment in a limited way"/>
    <m/>
    <s v="1 - Limited contribution to realization of human rights"/>
    <s v="-"/>
    <m/>
    <s v="-"/>
    <s v="-"/>
    <s v="-"/>
    <s v="-"/>
    <m/>
    <n v="76918"/>
    <n v="71918"/>
    <n v="23000"/>
    <m/>
    <m/>
    <m/>
    <s v="-"/>
    <m/>
    <m/>
    <m/>
    <s v="-"/>
    <m/>
    <m/>
    <m/>
    <s v="-"/>
    <m/>
    <m/>
    <m/>
    <s v="-"/>
    <m/>
    <m/>
    <m/>
    <s v="-"/>
    <m/>
    <m/>
    <m/>
    <s v="-"/>
    <m/>
    <m/>
    <m/>
    <s v="-"/>
    <n v="28000"/>
    <n v="23000"/>
    <n v="23000"/>
    <s v="ActivitÃ© planifiÃ© et rÃ©alisÃ©e. Il a Ã©tÃ© Ã©laborÃ©e et validÃ©e le rÃ©fÃ©rentiel de compÃ©tences et du guide du planificateur de l'ETFP.Il avait Ã©tÃ© prÃ©vu un budget initial de 23000 dollars mais les dÃ©penses finales pour cette activitÃ© s'Ã©lÃ¨vent Ã  28000 dollars"/>
    <n v="48918"/>
    <n v="48918"/>
    <n v="0"/>
    <s v="UNESCOCette action est achevÃ©e en 2023"/>
    <m/>
    <m/>
    <m/>
    <s v="-"/>
    <m/>
    <m/>
    <m/>
    <s v="-"/>
    <m/>
    <m/>
    <m/>
    <s v="-"/>
    <m/>
    <m/>
    <m/>
    <s v="-"/>
    <m/>
    <m/>
    <m/>
    <m/>
  </r>
  <r>
    <x v="8"/>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3"/>
    <s v="Institutions have enhanced capacity to mobilize and efficiently manage domestic and external finance, including schemes and systems in a gender-responsive, equitable, transparent and accountable manner for. basic education, health (with particular focus on RMNCAH, AIDS, TB, malaria, &amp; epidemic prone diseases), nutrition, WASH and protection services."/>
    <s v="Yes"/>
    <s v="1.3.17"/>
    <s v="Provide technical and financial support including advocacy to increase access and uptake of  HEID, and other innovative HIV testing technologies and differentiated service delivery models for those left behind increase"/>
    <n v="108115"/>
    <s v="-"/>
    <s v="2022-07-01"/>
    <s v="2025-06-30"/>
    <s v="Implementation"/>
    <s v="-"/>
    <s v="-"/>
    <s v="UNAIDS"/>
    <s v="United Nations Joint Programme on HIV and AIDS Secretariat"/>
    <s v="Core Funding, United Nations Joint Programme on HIV and AIDS Secretariat"/>
    <s v="Tanzania Commission for AIDS, Tanzania Zanzibar Aids Commission"/>
    <s v="3.3 By 2030, end the epidemics of AIDS, tuberculosis, malaria and neglected tropical diseases and combat hepatitis, water-borne diseases and other communicable diseases."/>
    <s v="3 Good Health and Well-being"/>
    <s v="Zanzibar, Tanzania Mainland, Tanzania, United Republic of"/>
    <s v="Convening/Partnerships/Knowledge Sharing, Capacity Development/Technical Assistance, Policy Advice and Thought Leadership"/>
    <s v="-"/>
    <s v="-"/>
    <s v="1 - Contributes to gender equality/womenâ€™s empowerment in a limited way"/>
    <s v="Limited contribution"/>
    <s v="2 - Significant contribution to realization of human rights"/>
    <s v="-"/>
    <s v="Contributes significantly to the realization of human rights for the target population"/>
    <s v="-"/>
    <s v="-"/>
    <s v="Children , Persons affected by chronic/long-term health conditions (e.g., HIV/AIDS, leprosy, diabetes, autoimmune disease, etc.), Women &amp; Girls"/>
    <s v="George Loy, Grace Mallya"/>
    <m/>
    <n v="55002"/>
    <n v="50002"/>
    <n v="41000"/>
    <m/>
    <m/>
    <m/>
    <s v="-"/>
    <m/>
    <m/>
    <m/>
    <s v="-"/>
    <m/>
    <m/>
    <m/>
    <s v="-"/>
    <m/>
    <m/>
    <m/>
    <s v="-"/>
    <m/>
    <m/>
    <m/>
    <s v="-"/>
    <m/>
    <m/>
    <m/>
    <s v="-"/>
    <n v="35000"/>
    <n v="35000"/>
    <n v="29998"/>
    <s v="-"/>
    <n v="10002"/>
    <n v="10002"/>
    <n v="10002"/>
    <s v="-"/>
    <n v="10000"/>
    <n v="5000"/>
    <n v="1000"/>
    <s v="-"/>
    <m/>
    <m/>
    <m/>
    <s v="-"/>
    <m/>
    <m/>
    <m/>
    <s v="-"/>
    <m/>
    <m/>
    <m/>
    <s v="-"/>
    <m/>
    <m/>
    <m/>
    <s v="-"/>
    <m/>
    <m/>
    <m/>
    <m/>
  </r>
  <r>
    <x v="17"/>
    <s v="PLAN CADRE DES NATIONS UNIES POUR L'ASSISTANCE AU DEVELOPPEMENT (PNUAD 2019-2023)"/>
    <s v="1"/>
    <s v="PrioritÃ© stratÃ©gique 1 - Croissance Ã©conomique inclusive et durable"/>
    <s v="3"/>
    <s v="Effet 1.3 - Dâ€™ici 2023, les communes vulnÃ©rables renforcent leur rÃ©silience face aux effets induits du changement climatique et contribuent Ã  la protection des Ã©cosystÃ¨mes."/>
    <s v="8"/>
    <s v="Produit 1.3.2 - Dâ€™ici 2023, le Gouvernement renforce les cadres de gestion des risques et catastrophes au niveau national et local"/>
    <s v="Yes"/>
    <s v="1.3.2.13 "/>
    <s v="1.3.2.13  - 1.3.2.13 - Projection et tendance climatique passÃ©es et futurs et stratÃ©gies de diffusion de l'information agromÃ©tÃ©orologique"/>
    <n v="64438"/>
    <s v="-"/>
    <s v="2021-01-01"/>
    <s v="2021-12-31"/>
    <s v="Implementation"/>
    <s v="-"/>
    <s v="-"/>
    <s v="FAO"/>
    <s v="Food and Agriculture Organization of the United Nations"/>
    <s v="Food and Agriculture Organization of the United Nations"/>
    <s v="Etat du SÃ©nÃ©gal"/>
    <s v="13.1 Strengthen resilience and adaptive capacity to climate-related hazards and natural disasters in all countries."/>
    <s v="13 Climate Action"/>
    <s v="Senegal"/>
    <s v="-"/>
    <s v="-"/>
    <s v="-"/>
    <s v="2 - Gender equality/ womenâ€™s empowerment is a significant objective"/>
    <s v="-"/>
    <s v="1 - Limited contribution to realization of human rights"/>
    <s v="-"/>
    <s v="-"/>
    <s v="-"/>
    <s v="-"/>
    <s v="-"/>
    <s v="-"/>
    <m/>
    <n v="0"/>
    <n v="0"/>
    <n v="0"/>
    <m/>
    <m/>
    <m/>
    <s v="-"/>
    <m/>
    <m/>
    <m/>
    <s v="-"/>
    <m/>
    <m/>
    <m/>
    <s v="-"/>
    <m/>
    <m/>
    <m/>
    <s v="-"/>
    <m/>
    <m/>
    <m/>
    <s v="-"/>
    <m/>
    <m/>
    <m/>
    <s v="-"/>
    <m/>
    <m/>
    <m/>
    <s v="-"/>
    <m/>
    <m/>
    <m/>
    <s v="-"/>
    <m/>
    <m/>
    <m/>
    <s v="-"/>
    <m/>
    <m/>
    <m/>
    <s v="-"/>
    <m/>
    <m/>
    <m/>
    <s v="-"/>
    <m/>
    <m/>
    <m/>
    <s v="-"/>
    <m/>
    <m/>
    <m/>
    <s v="-"/>
    <m/>
    <m/>
    <m/>
    <m/>
  </r>
  <r>
    <x v="1"/>
    <s v="United Nations Sustainable Development Cooperation Framework (2024-2026)"/>
    <s v="1"/>
    <s v="SERVICES SOCIAUX DE BASE DE QUALITE"/>
    <s v="1"/>
    <s v="AccÃ¨s et utilisation des services sociaux de base "/>
    <s v="1.2"/>
    <s v="AccÃ¨s et lâ€™utilisation des services sociaux de base de qualitÃ©"/>
    <s v="Yes"/>
    <s v="137"/>
    <s v="Appuyer la mise en oeuvre des interventions Ã  haut impact pour lutter contre les diffÃ©rentes formes de malnutritions"/>
    <n v="179052"/>
    <s v="Appuyer la mise en oeuvre des interventions Ã  haut impact (ANJE, suivi de la croissance  et conseilsnutritionnels) pour lutter contre les diffÃ©rentes formes de malnutritions"/>
    <s v="2024-01-01"/>
    <s v="2024-12-31"/>
    <s v="Closed"/>
    <s v="-"/>
    <s v="-"/>
    <s v="WHO"/>
    <s v="World Health Organization"/>
    <s v="Irlanda"/>
    <s v="Chad MinistÃ¨re de la SantÃ© Publique"/>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Chad"/>
    <s v="Capacity Development/Technical Assistance"/>
    <s v="-"/>
    <s v="-"/>
    <s v="1 - Contributes to gender equality/womenâ€™s empowerment in a limited way"/>
    <m/>
    <s v="2 - Significant contribution to realization of human rights"/>
    <s v="-"/>
    <m/>
    <s v="-"/>
    <s v="-"/>
    <s v="-"/>
    <s v="-"/>
    <m/>
    <n v="18000"/>
    <n v="18000"/>
    <n v="18000"/>
    <m/>
    <m/>
    <m/>
    <s v="-"/>
    <m/>
    <m/>
    <m/>
    <s v="-"/>
    <m/>
    <m/>
    <m/>
    <s v="-"/>
    <m/>
    <m/>
    <m/>
    <s v="-"/>
    <m/>
    <m/>
    <m/>
    <s v="-"/>
    <m/>
    <m/>
    <m/>
    <s v="-"/>
    <m/>
    <m/>
    <m/>
    <s v="-"/>
    <m/>
    <m/>
    <m/>
    <s v="-"/>
    <n v="18000"/>
    <n v="18000"/>
    <n v="18000"/>
    <s v="-"/>
    <m/>
    <m/>
    <m/>
    <s v="-"/>
    <m/>
    <m/>
    <m/>
    <s v="-"/>
    <m/>
    <m/>
    <m/>
    <s v="-"/>
    <m/>
    <m/>
    <m/>
    <s v="-"/>
    <m/>
    <m/>
    <m/>
    <m/>
  </r>
  <r>
    <x v="2"/>
    <s v="PLAN CADRE DES NATIONS UNIES POUR Lâ€™AIDE AU DEVELOPPEMENT - (PNUAD GUINEE) 2018-2023"/>
    <s v="3"/>
    <s v="PrioritÃ© stratÃ©gique 3 - Le dÃ©veloppement inclusif du capital humain"/>
    <s v="3"/>
    <s v="Effet 3 - Dâ€™ici 2023, les populations notamment les plus vulnÃ©rables ont un accÃ¨s accru et Ã©quitable et utilisent les services sociaux de base de qualitÃ©."/>
    <s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s v="138"/>
    <s v="Appuyer le fonctionnement des diffÃ©rents cadres de coordination du secteur de la protection de l'enfant et de l'Ã©galite de genre ( Volet Etat-civil; Justice pour enfants, Violences faites aux enfants, SGVB &amp; MGF) a tous les niveaux (national, rÃ©gional et prÃ©fectoral)"/>
    <n v="85365"/>
    <s v="-"/>
    <s v="2022-01-01"/>
    <s v="2022-12-31"/>
    <s v="Closed"/>
    <s v="-"/>
    <s v="-"/>
    <s v="UNICEF"/>
    <s v="United Nations Children's Fund"/>
    <s v="Core Funding"/>
    <s v="Guinea MinistÃ¨re de la Justice et des Droits de l'Homme, Guinea MinistÃ¨re de la Promotion FÃ©minine, de lâ€™Enfance et des    Personnes VulnÃ©rables, MinistÃ¨re de l'Administration du territoire et de la DÃ©centralisation GuinÃ©e"/>
    <s v="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7 Ensure responsive, inclusive, participatory and representative decision-making at all levels.,16.9 By 2030, provide legal identity for all, including birth registration.,16.10 Ensure public access to information and protect fundamental freedoms, in accordance with national legislation and international agreements."/>
    <s v="16 Peace and Justice - Strong Institutions"/>
    <s v="Coyah, Dubreka, Pita, Mamou, Yomou, Dalaba, Nzerekore, Macenta, Lola, Gueckedou, Tougue, Mali, Lelouma, Beyla, Labe, Koubia, Kissidougou, Koundara, Dinguiraye, Faranah, Dabola, Gaoual, Fria, Boke, Boffa, Mandiana, Siguiri, Kankan, Kerouane, Kouroussa, Conakry, Kindia, Mamou, Nzerekore, Kankan, Labe, Faranah, Conakry, Boke, Guinea, Forecariah, Kindia, Telimele"/>
    <s v="Normative Support, Data Collection and Analysis"/>
    <s v="-"/>
    <s v="-"/>
    <s v="2 - Gender equality/ womenâ€™s empowerment is a significant objective"/>
    <m/>
    <s v="3 - Principal contribution is to the realization of human rights"/>
    <s v="-"/>
    <m/>
    <s v="-"/>
    <s v="-"/>
    <s v="-"/>
    <s v="Andre Moussa"/>
    <m/>
    <n v="80000"/>
    <n v="10000"/>
    <n v="10000"/>
    <m/>
    <m/>
    <m/>
    <s v="-"/>
    <m/>
    <m/>
    <m/>
    <s v="-"/>
    <m/>
    <m/>
    <m/>
    <s v="-"/>
    <m/>
    <m/>
    <m/>
    <s v="-"/>
    <m/>
    <m/>
    <m/>
    <s v="-"/>
    <m/>
    <m/>
    <m/>
    <s v="-"/>
    <n v="80000"/>
    <n v="10000"/>
    <n v="10000"/>
    <s v="durant cette annee 2022, l'UNICEF a appuyÃ© le fonctionnement des cadres de coordination au niveau national (CANEPE, Coordination MGF/VBG, Coordination acteurs de la justice pour enfant) respectivement au niveau des Ministeres de la Promotion Feminine et de la Justice. L'appui a consiste a la tenue des rÃ©unions pour le suivi de la mise en oeuvre des plans d'action Ã©laborÃ©s."/>
    <m/>
    <m/>
    <m/>
    <s v="-"/>
    <m/>
    <m/>
    <m/>
    <s v="-"/>
    <m/>
    <m/>
    <m/>
    <s v="-"/>
    <m/>
    <m/>
    <m/>
    <s v="-"/>
    <m/>
    <m/>
    <m/>
    <s v="-"/>
    <m/>
    <m/>
    <m/>
    <s v="-"/>
    <m/>
    <m/>
    <m/>
    <m/>
  </r>
  <r>
    <x v="9"/>
    <s v="Tunisia - Plan cadre des Nations Unies pour l'aide au dÃ©veloppement 2021 â€“ 2025"/>
    <s v="2"/>
    <s v="PrioritÃ©s stratÃ©giques 2 : Mener des actions pour contribuer Ã  rÃ©duire les inÃ©galitÃ©s et amÃ©liorer la rÃ©silience de la Tunisie aux crises et aux risques climatiques"/>
    <s v="2"/>
    <s v="Effet 2: En 2025, des institutions redevables soutenues par un cadre lÃ©gislatif harmonisÃ© et des populations engagÃ©es garantissent le renforcement de lâ€™Ã©tat de droit, la protection des droits humains et la cohÃ©sion et justice sociales, particuliÃ¨rement pour les plus vulnÃ©rables, conformÃ©ment aux conventions et normes internationales et en complÃ©mentaritÃ© et interdÃ©pendance avec les efforts de dÃ©veloppement inclusif et durable"/>
    <s v="3"/>
    <s v="Produit 2.3 : Les mÃ©canismes institutionnels de participation citoyenne, de dialogue social, de redevabilitÃ©, de justice transitionnelle, et de prÃ©vention de lâ€™extrÃ©misme violent, et les capacitÃ©s de la sociÃ©tÃ© civile et des populations, notamment les plus vulnÃ©rables, Ã  y contribuer sont renforcÃ©s, au niveau national et territorial"/>
    <s v="Yes"/>
    <s v="139.2021-2022"/>
    <s v="2.3.12 Finaliser le rapport de la Tunisie sur le 2Ã¨me protocole additionnel de la CRC et appuyer la large diffusion des Observations du ComitÃ© des DE Ã©mis Ã  la Tunisie suite Ã  lâ€™examen de son rapport combinÃ© (4Ã¨me, 5Ã¨me et 6Ã¨me rapport) : AT et organisation de rencontres dÃ©bats au niveau national et rÃ©gional"/>
    <n v="51404"/>
    <s v="-"/>
    <s v="2021-01-01"/>
    <s v="2022-12-31"/>
    <s v="Closed"/>
    <s v="-"/>
    <s v="-"/>
    <s v="UNICEF"/>
    <s v="United Nations Children's Fund"/>
    <s v="UNICEF Fonds propres"/>
    <s v="ARP: AssemblÃ©e des ReprÃ©sentants du Peuple, Civil Society Organizations (CSOs), Media"/>
    <s v="16.3 Promote the rule of law at the national and international levels and ensure equal access to justice for all."/>
    <s v="16 Peace and Justice - Strong Institutions"/>
    <s v="Tunisia"/>
    <s v="Capacity Development/Technical Assistance, Data Collection and Analysis"/>
    <s v="-"/>
    <s v="-"/>
    <s v="0 - Not expected to contribute to gender equality/womenâ€™s empowerment"/>
    <m/>
    <s v="2 - Significant contribution to realization of human rights"/>
    <s v="-"/>
    <m/>
    <s v="-"/>
    <s v="-"/>
    <s v="-"/>
    <s v="-"/>
    <m/>
    <n v="37000"/>
    <n v="37000"/>
    <n v="23700"/>
    <m/>
    <m/>
    <m/>
    <s v="-"/>
    <m/>
    <m/>
    <m/>
    <s v="-"/>
    <m/>
    <m/>
    <m/>
    <s v="-"/>
    <m/>
    <m/>
    <m/>
    <s v="-"/>
    <m/>
    <m/>
    <m/>
    <s v="-"/>
    <n v="25000"/>
    <n v="25000"/>
    <n v="23700"/>
    <s v="en cours"/>
    <n v="12000"/>
    <n v="12000"/>
    <m/>
    <s v="-"/>
    <m/>
    <m/>
    <m/>
    <s v="-"/>
    <m/>
    <m/>
    <m/>
    <s v="-"/>
    <m/>
    <m/>
    <m/>
    <s v="-"/>
    <m/>
    <m/>
    <m/>
    <s v="-"/>
    <m/>
    <m/>
    <m/>
    <s v="-"/>
    <m/>
    <m/>
    <m/>
    <s v="-"/>
    <m/>
    <m/>
    <m/>
    <m/>
  </r>
  <r>
    <x v="0"/>
    <s v="Cadre De Cooperation Des Nations Unies Pour Le Developpment Durable (UNSDCF 2020 - 2024)"/>
    <s v="1"/>
    <s v="AXE 1 UNSDCF: GOUVERNANCE EFFICACE ET REDEVABLE POUR UNE SOCIETE EN PAIX, JUSTE ET INCLUSIVE"/>
    <s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s v="5"/>
    <s v="Output 1.1.5 - Les institutions et structures Ã©tatiques, les partis politiques, la sociÃ©tÃ© civile, les mÃ©dias disposent de capacitÃ©s renforcÃ©es pour assurer des processus dÃ©mocratiques transparents, Ã©galitaires, crÃ©dibles et inclusifs (rÃ©formes institutionnelles, Ã©lections, dÃ©centralisation, planification et budgÃ©tisation sensibles au genre)"/>
    <s v="Yes"/>
    <s v="14"/>
    <s v="Apporter une assistance aux OGE et au MinistÃ¨re de la Refondation de lâ€™Ã‰tat dans les domaines de la communication institutionnelle et la mobilisation des Ã©lecteurs Ã  travers (i) la mise place d'un centre dâ€™information ; (ii) la production et la diffusion de supports audio-vidÃ©o et imprimÃ©s"/>
    <n v="33010"/>
    <s v="-"/>
    <s v="2021-03-15"/>
    <s v="2021-12-15"/>
    <s v="Implementation"/>
    <s v="-"/>
    <s v="-"/>
    <s v="MINUSMA, UNDP"/>
    <s v="United Nations Development Programme, United Nations Multidimensional Integrated Stabilization Mission in Mali"/>
    <s v="UN Basket Fund"/>
    <s v="-"/>
    <s v="-"/>
    <s v="-"/>
    <s v="Bamako, Mali"/>
    <s v="-"/>
    <s v="-"/>
    <s v="-"/>
    <s v="-"/>
    <s v="-"/>
    <s v="-"/>
    <s v="-"/>
    <s v="-"/>
    <s v="-"/>
    <s v="-"/>
    <s v="-"/>
    <s v="-"/>
    <m/>
    <n v="8035700"/>
    <n v="0"/>
    <n v="0"/>
    <m/>
    <m/>
    <m/>
    <s v="-"/>
    <m/>
    <m/>
    <m/>
    <s v="-"/>
    <m/>
    <m/>
    <m/>
    <s v="-"/>
    <m/>
    <m/>
    <m/>
    <s v="-"/>
    <m/>
    <m/>
    <m/>
    <s v="-"/>
    <n v="8035700"/>
    <m/>
    <m/>
    <s v="-"/>
    <m/>
    <m/>
    <m/>
    <s v="-"/>
    <m/>
    <m/>
    <m/>
    <s v="-"/>
    <m/>
    <m/>
    <m/>
    <s v="-"/>
    <m/>
    <m/>
    <m/>
    <s v="-"/>
    <m/>
    <m/>
    <m/>
    <s v="-"/>
    <m/>
    <m/>
    <m/>
    <s v="-"/>
    <m/>
    <m/>
    <m/>
    <s v="-"/>
    <m/>
    <m/>
    <m/>
    <m/>
  </r>
  <r>
    <x v="5"/>
    <s v="UNSDCF 2022 â€“ 2026"/>
    <s v="2"/>
    <s v="Quality, inclusive and equitable human and social development"/>
    <s v="2.1"/>
    <s v="By 2026, more people, by age group, especially the most vulnerable, including refugees and IDPs, use quality basic social services in an equitable and sustainable manner to realize their full human potential and enhance their social and economic well-being"/>
    <s v="2.1.2"/>
    <s v="The capacities of the national health system are built to provide essential, high-quality services to all and respond effectively to emergencies and epidemics."/>
    <s v="Yes"/>
    <s v="14"/>
    <s v="Le systÃ¨me de surveillance Ã©pidÃ©miologique communautaire basÃ©e sur lâ€™IDSR de 3Ã¨me gÃ©nÃ©ration et les investigations des diffÃ©rentes alertes est opÃ©rationnel"/>
    <n v="127448"/>
    <s v="-"/>
    <s v="2022-01-02"/>
    <s v="2023-12-31"/>
    <s v="Implementation"/>
    <s v="-"/>
    <s v="-"/>
    <s v="WHO"/>
    <s v="World Health Organization"/>
    <s v="WHO Thematic Funds, WHO Voluntary Contributions"/>
    <s v="Cameroon Ministry of Public Health"/>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5 Strengthen the prevention and treatment of substance abuse, including narcotic drug abuse and harmful use of alcohol.,3.8 Achieve universal health coverage, including financial risk protection, access to quality essential health-care services and access to safe, effective, quality and affordable essential medicines and vaccines for all."/>
    <s v="3 Good Health and Well-being"/>
    <s v="Cameroon"/>
    <s v="Capacity Development/Technical Assistance, Data Collection and Analysis, Direct Support/ Service Delivery, Convening/Partnerships/Knowledge Sharing"/>
    <s v="Appeal"/>
    <m/>
    <s v="1 - Contributes to gender equality/womenâ€™s empowerment in a limited way"/>
    <m/>
    <s v="1 - Limited contribution to realization of human rights"/>
    <s v="-"/>
    <m/>
    <s v="1 - Contributes to sustaining peace empowerment in a limited way"/>
    <m/>
    <s v="Children , Women &amp; Girls, Youth, Other"/>
    <s v="Rosy Ndedi Penda"/>
    <m/>
    <n v="130705"/>
    <n v="0"/>
    <n v="0"/>
    <m/>
    <m/>
    <m/>
    <s v="-"/>
    <m/>
    <m/>
    <m/>
    <s v="-"/>
    <m/>
    <m/>
    <m/>
    <s v="-"/>
    <m/>
    <m/>
    <m/>
    <s v="-"/>
    <m/>
    <m/>
    <m/>
    <s v="-"/>
    <m/>
    <m/>
    <m/>
    <s v="-"/>
    <m/>
    <m/>
    <m/>
    <s v="-"/>
    <n v="130705"/>
    <m/>
    <m/>
    <s v="-"/>
    <m/>
    <m/>
    <m/>
    <s v="-"/>
    <m/>
    <m/>
    <m/>
    <s v="-"/>
    <m/>
    <m/>
    <m/>
    <s v="-"/>
    <m/>
    <m/>
    <m/>
    <s v="-"/>
    <m/>
    <m/>
    <m/>
    <s v="-"/>
    <m/>
    <m/>
    <m/>
    <m/>
  </r>
  <r>
    <x v="22"/>
    <s v="PLAN CADRE DE COOPÃ‰RATION DES NATIONS UNIES POUR LE DÃ‰VELOPPEMENT DURABLE"/>
    <s v="3"/>
    <s v="AccÃ¨s aux services sociaux de base et assistance humanitaire"/>
    <s v="3.2"/>
    <s v="Dâ€™ici 2024, les organisations humanitaires et structures gouvernementales chargÃ©es des questions humanitaires apportent une rÃ©ponse humanitaire coordonnÃ©e, rapide et efficace envers les personnes affectÃ©es par les crises dans le respect des standards et principes humanitaires en vue de rÃ©duire la surmortalitÃ© et la sur-morbiditÃ© des personnes affectÃ©es "/>
    <s v="3.2.1"/>
    <s v="Les populations et les communautÃ©s affectÃ©es par les situations dâ€™urgence, en particulier les plus vulnÃ©rables, bÃ©nÃ©ficient dâ€™une assistance humanitaire efficace et rapide"/>
    <s v="Yes"/>
    <s v="14"/>
    <s v="Prevenir les maladies diarheiques parmi les populations touchees par differentes crises humanitaires et offrant des services WASH d urgence"/>
    <n v="107062"/>
    <s v="-"/>
    <s v="2023-01-01"/>
    <s v="2023-12-31"/>
    <s v="Closed"/>
    <s v="-"/>
    <s v="-"/>
    <s v="UNICEF"/>
    <s v="United Nations Children's Fund"/>
    <s v="UNICEF WASH Thematic Trust Fund"/>
    <s v="DRC MinistÃ¨re de la SantÃ© Publique, HygiÃ¨ne et PrÃ©vention"/>
    <s v="6.4 By 2030, substantially increase water-use efficiency across all sectors and ensure sustainable withdrawals and supply of freshwater to address water scarcity and substantially reduce the number of people suffering from water scarcity."/>
    <s v="6 Clean Water and Sanitation"/>
    <s v="Nord-Kivu, Sud-Kivu, Congo, The Democratic Republic of the"/>
    <s v="Support Functions, Direct Support/ Service Delivery"/>
    <s v="-"/>
    <s v="-"/>
    <s v="2 - Gender equality/ womenâ€™s empowerment is a significant objective"/>
    <m/>
    <s v="3 - Principal contribution is to the realization of human rights"/>
    <s v="-"/>
    <m/>
    <s v="-"/>
    <s v="-"/>
    <s v="-"/>
    <s v="Odon Timi-Timi"/>
    <m/>
    <n v="11564280"/>
    <n v="1985000"/>
    <n v="1985000"/>
    <m/>
    <m/>
    <m/>
    <s v="-"/>
    <m/>
    <m/>
    <m/>
    <s v="-"/>
    <m/>
    <m/>
    <m/>
    <s v="-"/>
    <m/>
    <m/>
    <m/>
    <s v="-"/>
    <m/>
    <m/>
    <m/>
    <s v="-"/>
    <m/>
    <m/>
    <m/>
    <s v="-"/>
    <m/>
    <m/>
    <m/>
    <s v="-"/>
    <n v="11564280"/>
    <n v="1985000"/>
    <n v="1985000"/>
    <s v="-"/>
    <m/>
    <m/>
    <m/>
    <s v="-"/>
    <m/>
    <m/>
    <m/>
    <s v="-"/>
    <m/>
    <m/>
    <m/>
    <s v="-"/>
    <m/>
    <m/>
    <m/>
    <s v="-"/>
    <m/>
    <m/>
    <m/>
    <s v="-"/>
    <m/>
    <m/>
    <m/>
    <m/>
  </r>
  <r>
    <x v="8"/>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25"/>
    <s v="Provide Technical support in the uptake of new diagnostics and treatment formulations for TPT using the Differentiated Service Delivery for TPT and monitoring implementation"/>
    <n v="99695"/>
    <s v="WHO:Scale up TB preventive therapy using newer and shorter regimens in PLHIVs and Underfive household TB contacts in mainland and Zanzibar_x000a__x000a_UNDP:Support the introduction of new testing technology through strengthening regulatory framework_x000a_"/>
    <s v="2022-07-01"/>
    <s v="2025-06-30"/>
    <s v="Implementation"/>
    <s v="-"/>
    <s v="-"/>
    <s v="WHO"/>
    <s v="World Health Organization"/>
    <s v="Centers for Disease Control and Prevention, Core Funding, The Global Fund to Fight AIDS, Tuberculosis and Malaria"/>
    <s v="Tanzania Ministry of Health and Social Welfare"/>
    <s v="3.3 By 2030, end the epidemics of AIDS, tuberculosis, malaria and neglected tropical diseases and combat hepatitis, water-borne diseases and other communicable diseases."/>
    <s v="3 Good Health and Well-being"/>
    <s v="Tanzania, United Republic of, Tanzania Mainland, Zanzibar"/>
    <s v="Capacity Development/Technical Assistance"/>
    <s v="-"/>
    <s v="-"/>
    <s v="2 - Gender equality/ womenâ€™s empowerment is a significant objective"/>
    <s v="40% of TB cases are women, with increasingly more women overburden with TB in younger ages"/>
    <s v="2 - Significant contribution to realization of human rights"/>
    <s v="-"/>
    <s v="TB prevention will reduce the excessive morbidity and mortaity associated with TB in the general population and among PLHIVs"/>
    <s v="-"/>
    <s v="-"/>
    <s v="Persons affected by chronic/long-term health conditions (e.g., HIV/AIDS, leprosy, diabetes, autoimmune disease, etc.)"/>
    <s v="johnson lyimo"/>
    <m/>
    <n v="75000"/>
    <n v="55000"/>
    <n v="40000"/>
    <m/>
    <m/>
    <m/>
    <s v="-"/>
    <m/>
    <m/>
    <m/>
    <s v="-"/>
    <m/>
    <m/>
    <m/>
    <s v="-"/>
    <m/>
    <m/>
    <m/>
    <s v="-"/>
    <m/>
    <m/>
    <m/>
    <s v="-"/>
    <m/>
    <m/>
    <m/>
    <s v="-"/>
    <n v="50000"/>
    <m/>
    <m/>
    <s v="-"/>
    <n v="15000"/>
    <n v="45000"/>
    <n v="40000"/>
    <s v="-"/>
    <n v="10000"/>
    <n v="10000"/>
    <n v="0"/>
    <s v="-"/>
    <m/>
    <m/>
    <m/>
    <s v="-"/>
    <m/>
    <m/>
    <m/>
    <s v="-"/>
    <m/>
    <m/>
    <m/>
    <s v="-"/>
    <m/>
    <m/>
    <m/>
    <s v="-"/>
    <m/>
    <m/>
    <m/>
    <m/>
  </r>
  <r>
    <x v="8"/>
    <s v="United Nations Sustainable Development Cooperation Framework 2022 - 2027"/>
    <s v="1"/>
    <s v="People"/>
    <s v="1"/>
    <s v="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
    <s v="1.4"/>
    <s v="Capacities of key stakeholders increased to effectively, deliver universal, quality, rights-based, gender-responsive, innovative and integrated, basic education, health (with particular focus on RMNCAH, AIDS, TB, malaria, &amp; epidemic prone diseases), nutrition, WASH and protection services."/>
    <s v="Yes"/>
    <s v="1.4.31"/>
    <s v="Provide TA in the scale up, adoption of new diagnostics and treatment formulations, Differentiated Service Delivery for TPT, capacity building of HCWs and monitoring implementation"/>
    <n v="99737"/>
    <s v="Provide TA in the scale up, adoption of new diagnostics and treatment formulations, Differentiated Service Delivery for TPT, capacity building of HCWs and monitoring implementation_x000a_"/>
    <s v="2022-07-01"/>
    <s v="2025-06-30"/>
    <s v="Implementation"/>
    <s v="-"/>
    <s v="-"/>
    <s v="WHO"/>
    <s v="World Health Organization"/>
    <s v="Centers for Disease Control and Prevention, Core Funding, Global Fund for Fighting AIDS, Tuberculosis and Malaria"/>
    <s v="Tanzania Ministry of Health and Social Welfare"/>
    <s v="3.3 By 2030, end the epidemics of AIDS, tuberculosis, malaria and neglected tropical diseases and combat hepatitis, water-borne diseases and other communicable diseases."/>
    <s v="3 Good Health and Well-being"/>
    <s v="Zanzibar, Tanzania, United Republic of, Tanzania Mainland"/>
    <s v="Capacity Development/Technical Assistance"/>
    <s v="-"/>
    <s v="-"/>
    <s v="2 - Gender equality/ womenâ€™s empowerment is a significant objective"/>
    <s v="40% of TB cases are women, with increasingly more women overburden with TB in younger ages"/>
    <s v="2 - Significant contribution to realization of human rights"/>
    <s v="-"/>
    <s v="TB prevention will reduce the excessive morbidity and mortaity associated with TB in the general population and among PLHIVs"/>
    <s v="-"/>
    <s v="-"/>
    <s v="Persons affected by chronic/long-term health conditions (e.g., HIV/AIDS, leprosy, diabetes, autoimmune disease, etc.)"/>
    <s v="johnson lyimo"/>
    <m/>
    <n v="45000"/>
    <n v="24000"/>
    <n v="10000"/>
    <m/>
    <m/>
    <m/>
    <s v="-"/>
    <m/>
    <m/>
    <m/>
    <s v="-"/>
    <m/>
    <m/>
    <m/>
    <s v="-"/>
    <m/>
    <m/>
    <m/>
    <s v="-"/>
    <m/>
    <m/>
    <m/>
    <s v="-"/>
    <m/>
    <m/>
    <m/>
    <s v="-"/>
    <n v="5000"/>
    <n v="5000"/>
    <n v="5000"/>
    <s v="-"/>
    <n v="25000"/>
    <n v="14000"/>
    <n v="5000"/>
    <s v="-"/>
    <n v="15000"/>
    <n v="5000"/>
    <n v="0"/>
    <s v="-"/>
    <m/>
    <m/>
    <m/>
    <s v="-"/>
    <m/>
    <m/>
    <m/>
    <s v="-"/>
    <m/>
    <m/>
    <m/>
    <s v="-"/>
    <m/>
    <m/>
    <m/>
    <s v="-"/>
    <m/>
    <m/>
    <m/>
    <m/>
  </r>
  <r>
    <x v="0"/>
    <s v="Cadre De Cooperation Des Nations Unies Pour Le Developpment Durable (UNSDCF 2020 - 2024)"/>
    <s v="1"/>
    <s v="AXE 1 UNSDCF: GOUVERNANCE EFFICACE ET REDEVABLE POUR UNE SOCIETE EN PAIX, JUSTE ET INCLUSIVE"/>
    <s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s v="6"/>
    <s v="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
    <s v="Yes"/>
    <s v="15"/>
    <s v="Appuyer la production et la diffusion des donnÃ©es et des analyses dÃ©sagrÃ©gÃ©es, de haute qualitÃ© et actualisÃ©es qui alimentent les politiques, les stratÃ©gies et les budgets nationaux et infranationaux en faveur des enfants"/>
    <n v="33492"/>
    <s v="-"/>
    <s v="2021-01-01"/>
    <s v="2021-12-31"/>
    <s v="Implementation"/>
    <s v="-"/>
    <s v="-"/>
    <s v="UNICEF"/>
    <s v="United Nations Children's Fund"/>
    <s v="United Nations Children's Fund"/>
    <s v="-"/>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
    <s v="17 Partnerships for the Goals"/>
    <s v="Bamako, Mali"/>
    <s v="Data Collection and Analysis, Capacity Development/Technical Assistance"/>
    <s v="-"/>
    <s v="-"/>
    <s v="2 - Gender equality/ womenâ€™s empowerment is a significant objective"/>
    <s v="-"/>
    <s v="3 - Principal contribution is to the realization of human rights"/>
    <s v="-"/>
    <s v="-"/>
    <s v="-"/>
    <s v="-"/>
    <s v="-"/>
    <s v="-"/>
    <m/>
    <n v="505000"/>
    <n v="150000"/>
    <n v="0"/>
    <m/>
    <m/>
    <m/>
    <s v="-"/>
    <m/>
    <m/>
    <m/>
    <s v="-"/>
    <m/>
    <m/>
    <m/>
    <s v="-"/>
    <m/>
    <m/>
    <m/>
    <s v="-"/>
    <m/>
    <m/>
    <m/>
    <s v="-"/>
    <n v="505000"/>
    <n v="150000"/>
    <m/>
    <s v="-"/>
    <m/>
    <m/>
    <m/>
    <s v="-"/>
    <m/>
    <m/>
    <m/>
    <s v="-"/>
    <m/>
    <m/>
    <m/>
    <s v="-"/>
    <m/>
    <m/>
    <m/>
    <s v="-"/>
    <m/>
    <m/>
    <m/>
    <s v="-"/>
    <m/>
    <m/>
    <m/>
    <s v="-"/>
    <m/>
    <m/>
    <m/>
    <s v="-"/>
    <m/>
    <m/>
    <m/>
    <m/>
  </r>
  <r>
    <x v="23"/>
    <s v="UNSDCF 2022 - 2026"/>
    <s v="1"/>
    <s v="People"/>
    <s v="1"/>
    <s v=" By 2026, all people in Zimbabwe, especially women and girls and those in the most vulnerable and marginalised communities, benefit from equitable and quality social services and protection."/>
    <s v="1.1"/>
    <s v="Output 1.1. Government and non-government institutions and systems are strengthened at national and sub national levels to effectively manage and deliver sustainable and inclusive quality social and protection service"/>
    <s v="Yes"/>
    <s v="16"/>
    <s v="UN Women- Data related to VAWG, including SGBV/HP    Key partners, including relevant statistical officers, service providers in the different branches of government  and womenâ€™s rights advocates have strengthened capacities to regularly collect data related to VAWG, including SGBV/HP, in line with international and regional standards to inform laws, policies and programmes (SO5.1)"/>
    <n v="94135"/>
    <s v="Strengthening the capacity of women's right advocates and various GBV service providers to collect, analysis and use GBV data in programme development and advocacy "/>
    <s v="2022-01-01"/>
    <s v="2022-12-31"/>
    <s v="Closed"/>
    <s v="-"/>
    <s v="-"/>
    <s v="UN Women"/>
    <s v="UN Women"/>
    <s v="Spotlight Initiative Fund"/>
    <s v="Zimbabwe Ministry of Women Affairs, Gender and Community Development, Zimbabwe National Statistics Agency"/>
    <s v="5.1 End all forms of discrimination against all women and girls everywhere."/>
    <s v="5 Gender Equality"/>
    <s v="Zimbabwe"/>
    <s v="Capacity Development/Technical Assistance, Data Collection and Analysis"/>
    <s v="Appeal"/>
    <m/>
    <s v="3 - Gender equality/ womenâ€™s empowerment is the principal objective"/>
    <m/>
    <s v="3 - Principal contribution is to the realization of human rights"/>
    <s v="-"/>
    <m/>
    <s v="1 - Contributes to sustaining peace empowerment in a limited way"/>
    <m/>
    <s v="-"/>
    <s v="Nomagugu Dube"/>
    <m/>
    <n v="9200"/>
    <n v="9200"/>
    <n v="0"/>
    <m/>
    <m/>
    <m/>
    <s v="-"/>
    <m/>
    <m/>
    <m/>
    <s v="-"/>
    <m/>
    <m/>
    <m/>
    <s v="-"/>
    <m/>
    <m/>
    <m/>
    <s v="-"/>
    <m/>
    <m/>
    <m/>
    <s v="-"/>
    <m/>
    <m/>
    <m/>
    <s v="-"/>
    <n v="9200"/>
    <n v="9200"/>
    <m/>
    <s v="-"/>
    <m/>
    <n v="0"/>
    <m/>
    <s v="-"/>
    <m/>
    <m/>
    <m/>
    <s v="-"/>
    <m/>
    <m/>
    <m/>
    <s v="-"/>
    <m/>
    <m/>
    <m/>
    <s v="-"/>
    <m/>
    <m/>
    <m/>
    <s v="-"/>
    <m/>
    <m/>
    <m/>
    <s v="-"/>
    <m/>
    <m/>
    <m/>
    <m/>
  </r>
  <r>
    <x v="3"/>
    <s v="United Nations Sustainable Development Cooperation Framework"/>
    <s v="3"/>
    <s v="STRATEGIC PRIORITY 3: HUMAN WELLBEING AND RESILIENCE"/>
    <s v="5"/>
    <s v="OUTCOME 3.2: By 2025, gender equality and human rights of people in Uganda are promoted, protected and fulfilled in a culturally responsive environment"/>
    <s v="13"/>
    <s v="Output 3.2.1: Strengthened capacity of government and non-government institutions at regional, national and sub-national level to uphold positive social, cultural norms, values and practices that promote human rights, equality and non-discrimination."/>
    <s v="Yes"/>
    <s v="164"/>
    <s v="Conduct  Advocacy and accountability engagements with different stakeholders (the CSOs , parliamentary committees and members of parliament) at national and sub-national level leading to legal and policy reform and/or demand accountability for gender equality and womenâ€™s rights including women with Disability and implementation of laws on GBV, HP and SRHR (Two High level policy dialogues and Teenage pregnancy inquiry )"/>
    <n v="167766"/>
    <s v="-"/>
    <s v="2024-01-01"/>
    <s v="2025-03-31"/>
    <s v="Implementation"/>
    <s v="-"/>
    <s v="-"/>
    <s v="UNFPA"/>
    <s v="United Nations Population Fund"/>
    <s v="Austrian Development Agency, Joint programme on abandonment of FGM, The Global Programme to End Child Marriage "/>
    <s v="United Nations Population Fund"/>
    <s v="5.1 End all forms of discrimination against all women and girls everywhere.,5.3 Eliminate all harmful practices, such as child, early and forced marriage and female genital mutilation."/>
    <s v="5 Gender Equality"/>
    <s v="Uganda"/>
    <s v="Other (including coordination)"/>
    <s v="-"/>
    <s v="-"/>
    <s v="3 - Gender equality/ womenâ€™s empowerment is the principal objective"/>
    <m/>
    <s v="3 - Principal contribution is to the realization of human rights"/>
    <s v="-"/>
    <m/>
    <s v="2 - Sustaining Peace is a significant objective"/>
    <m/>
    <s v="Women &amp; Girls"/>
    <s v="Julie Kwabaho"/>
    <m/>
    <n v="100000"/>
    <n v="50000"/>
    <n v="12000"/>
    <m/>
    <m/>
    <m/>
    <s v="-"/>
    <m/>
    <m/>
    <m/>
    <s v="-"/>
    <m/>
    <m/>
    <m/>
    <s v="-"/>
    <m/>
    <m/>
    <m/>
    <s v="-"/>
    <m/>
    <m/>
    <m/>
    <s v="-"/>
    <m/>
    <m/>
    <m/>
    <s v="-"/>
    <m/>
    <m/>
    <m/>
    <s v="-"/>
    <m/>
    <m/>
    <m/>
    <s v="-"/>
    <n v="100000"/>
    <n v="50000"/>
    <n v="12000"/>
    <s v="In 2024, UNFPA held 2 advocacy engagements with high level stakeholders which enhanced accounatbility and response to issues on teenage pregannacy, GBV and SRH. Through the the interministerial coordination meeting on key priorities and interventions in advancing adolescent health and reducing teenage pregnancies, held with Permanent secretaries of 3 ministries(Ministry of health, Ministry of eduvaction, Ministry of Gender, labour and social develomet), a coordination mechanisms on teenage pregnancy audits was set up resulting into weekly check-in meetings with different stake holders led by teh Ministry of Health. Additionally there were recommendations on development of an interministerial multiyear joint action plan for adolescents and young and formulating an integrated dashboard with key indicators on adolescents and young people. Relatedly, A high level diaolugue was held with the 48 Parliamentarians (14M, 38F) on increasing Provision and Access to Adolescent Sexual Reproductive Healh services and commodities. Through this dialogue, 48 Parliamentarians (14M, 38F) increased their knowldege on SRHR issues for adolescents and young people and their capacity to advocate for budget allocation to improve the SRHR."/>
    <m/>
    <m/>
    <m/>
    <s v="-"/>
    <m/>
    <m/>
    <m/>
    <s v="-"/>
    <m/>
    <m/>
    <m/>
    <s v="-"/>
    <m/>
    <m/>
    <m/>
    <s v="-"/>
    <m/>
    <m/>
    <m/>
    <m/>
  </r>
  <r>
    <x v="19"/>
    <s v="PLAN-CADRE DU SYSTEME DES NATIONS UNIES POUR Lâ€˜AIDE AU DEVELOPPEMENT 2020 - 2026"/>
    <s v="2"/>
    <s v=" Soutien au dÃ©veloppement du capital  humain"/>
    <s v="3"/>
    <s v="Effet 3 : Dâ€™ici 2026, les populations ont un accÃ¨s Ã©quitable Ã  des paquets de soins et services de santÃ© essentiels de qualitÃ© (y compris la nutrition, le VIH, lâ€™eau, lâ€™hygiÃ¨ne et lâ€™assainissement), Ã  une sÃ©curitÃ© sociale, Ã  un systÃ¨me de protection sociale adÃ©quat pour valoriser le capital humain et garantir le dividende dÃ©mographique"/>
    <s v="3.2"/>
    <s v="Produit 3.2 : Le systÃ¨me sanitaire y compris en milieux Ã©ducatif et du travail, dispose des capacitÃ©s techniques et opÃ©rationnelles renforcÃ©es pour offrir des paquets complets de soins et services essentiels intÃ©grÃ©s de santÃ©/nutrition, planification familiale ainsi que lâ€™accÃ¨s Ã©quitable et sans discrimination aux services de lutte contre le VIH/Sida notamment aux plus vulnÃ©rables"/>
    <s v="Yes"/>
    <s v="17"/>
    <s v="3.2.9 Appuyer la mise en oeuvre de la PTME: - Duplication et diffusion des documents strategique et normatifs de la PTME/HIV (StratÃ©gie nationale de prÃ©vention du VIH chez l'adolescent, Plan national ETME, lignes directrices nationales)  - Mise en oeuvre de la delegation des taches et la strategie Point of care pour le diagnostic prÃ©coce et la charge virale des enfantts (formations des acteurs, dÃ©plaoiements des Ã©quipements GenXperts, Plan operationnel de transport des Ã©chantillons (DBS),PEC thÃ©rapeutique des cas)"/>
    <n v="54301"/>
    <s v="-"/>
    <s v="2021-02-01"/>
    <s v="2021-12-31"/>
    <s v="Implementation"/>
    <s v="-"/>
    <s v="-"/>
    <s v="UNAIDS, UNFPA, UNICEF, WHO"/>
    <s v="United Nations Children's Fund, United Nations Joint Programme on HIV and AIDS Secretariat, United Nations Population Fund, World Health Organization"/>
    <s v="World Health Organization"/>
    <s v="PNLS"/>
    <s v="3.3 By 2030, end the epidemics of AIDS, tuberculosis, malaria and neglected tropical diseases and combat hepatitis, water-borne diseases and other communicable diseases."/>
    <s v="3 Good Health and Well-being"/>
    <s v="Congo"/>
    <s v="Other (including coordination)"/>
    <s v="-"/>
    <s v="-"/>
    <s v="2 - Gender equality/ womenâ€™s empowerment is a significant objective"/>
    <m/>
    <s v="2 - Significant contribution to realization of human rights"/>
    <s v="-"/>
    <m/>
    <s v="-"/>
    <s v="-"/>
    <s v="-"/>
    <s v="-"/>
    <m/>
    <n v="140000"/>
    <n v="140000"/>
    <n v="0"/>
    <m/>
    <m/>
    <m/>
    <s v="-"/>
    <m/>
    <m/>
    <m/>
    <s v="-"/>
    <m/>
    <m/>
    <m/>
    <s v="-"/>
    <m/>
    <m/>
    <m/>
    <s v="-"/>
    <m/>
    <m/>
    <m/>
    <s v="-"/>
    <n v="140000"/>
    <n v="140000"/>
    <m/>
    <s v="-"/>
    <m/>
    <m/>
    <m/>
    <s v="-"/>
    <m/>
    <m/>
    <m/>
    <s v="-"/>
    <m/>
    <m/>
    <m/>
    <s v="-"/>
    <m/>
    <m/>
    <m/>
    <s v="-"/>
    <m/>
    <m/>
    <m/>
    <s v="-"/>
    <m/>
    <m/>
    <m/>
    <s v="-"/>
    <m/>
    <m/>
    <m/>
    <s v="-"/>
    <m/>
    <m/>
    <m/>
    <m/>
  </r>
  <r>
    <x v="0"/>
    <s v="Cadre De Cooperation Des Nations Unies Pour Le Developpment Durable (UNSDCF 2020 - 2024)"/>
    <s v="1"/>
    <s v="AXE 1 UNSDCF: GOUVERNANCE EFFICACE ET REDEVABLE POUR UNE SOCIETE EN PAIX, JUSTE ET INCLUSIVE"/>
    <s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s v="5"/>
    <s v="Output 1.1.5 - Les institutions et structures Ã©tatiques, les partis politiques, la sociÃ©tÃ© civile, les mÃ©dias disposent de capacitÃ©s renforcÃ©es pour assurer des processus dÃ©mocratiques transparents, Ã©galitaires, crÃ©dibles et inclusifs (rÃ©formes institutionnelles, Ã©lections, dÃ©centralisation, planification et budgÃ©tisation sensibles au genre)"/>
    <s v="Yes"/>
    <s v="17"/>
    <s v="Assurer le recyclage et le dÃ©ploiement sur le terrain de mÃ©diateurs chargÃ©s de prÃ©venir ou de mitiger d'Ã©ventuelles tensions susceptibles de se produire lors des diffÃ©rents processus"/>
    <n v="33031"/>
    <s v="-"/>
    <s v="2021-03-15"/>
    <s v="2021-12-15"/>
    <s v="Implementation"/>
    <s v="-"/>
    <s v="-"/>
    <s v="MINUSMA, UNDP"/>
    <s v="United Nations Development Programme, United Nations Multidimensional Integrated Stabilization Mission in Mali"/>
    <s v="UN Basket Fund"/>
    <s v="-"/>
    <s v="-"/>
    <s v="-"/>
    <s v="Bamako, Mali"/>
    <s v="-"/>
    <s v="-"/>
    <s v="-"/>
    <s v="-"/>
    <s v="-"/>
    <s v="-"/>
    <s v="-"/>
    <s v="-"/>
    <s v="-"/>
    <s v="-"/>
    <s v="-"/>
    <s v="-"/>
    <m/>
    <n v="25380900"/>
    <n v="0"/>
    <n v="0"/>
    <m/>
    <m/>
    <m/>
    <s v="-"/>
    <m/>
    <m/>
    <m/>
    <s v="-"/>
    <m/>
    <m/>
    <m/>
    <s v="-"/>
    <m/>
    <m/>
    <m/>
    <s v="-"/>
    <m/>
    <m/>
    <m/>
    <s v="-"/>
    <n v="25380900"/>
    <m/>
    <m/>
    <s v="-"/>
    <m/>
    <m/>
    <m/>
    <s v="-"/>
    <m/>
    <m/>
    <m/>
    <s v="-"/>
    <m/>
    <m/>
    <m/>
    <s v="-"/>
    <m/>
    <m/>
    <m/>
    <s v="-"/>
    <m/>
    <m/>
    <m/>
    <s v="-"/>
    <m/>
    <m/>
    <m/>
    <s v="-"/>
    <m/>
    <m/>
    <m/>
    <s v="-"/>
    <m/>
    <m/>
    <m/>
    <m/>
  </r>
  <r>
    <x v="0"/>
    <s v="Cadre De Cooperation Des Nations Unies Pour Le Developpment Durable (UNSDCF 2020 - 2024)"/>
    <s v="1"/>
    <s v="AXE 1 UNSDCF: GOUVERNANCE EFFICACE ET REDEVABLE POUR UNE SOCIETE EN PAIX, JUSTE ET INCLUSIVE"/>
    <s v="2"/>
    <s v="Effet 1.2 : Dâ€™ici 2024, les populations sont rÃ©silientes face aux conflits, vivent rÃ©conciliÃ©es et en harmonie dans un environnement de paix, sÃ©curisÃ© et respectueux des Droits de lâ€™Homme et des traditions culturelles positives"/>
    <s v="10"/>
    <s v="Output 1.2.4 - Les mÃ©canismes de prÃ©vention des violations et abus des Droits de lâ€™Homme (y compris les VBG, les droits des femmes, de lâ€™enfant, des dÃ©fenseurs des droits de lâ€™Homme, des travailleurs et des professionnels des mÃ©dias) et de protection sont Ã©tablis et renforcÃ©s au niveau national et local"/>
    <s v="Yes"/>
    <s v="17"/>
    <s v="Impression, publication et diffusion d'un manuel de formation sur les droits de l'homme pour l'Etat Major GÃ©nÃ©ral des ArmÃ©es"/>
    <n v="33728"/>
    <s v="-"/>
    <s v="2020-01-01"/>
    <s v="2024-12-31"/>
    <s v="Pipeline"/>
    <s v="-"/>
    <s v="-"/>
    <s v="MINUSMA"/>
    <s v="United Nations Multidimensional Integrated Stabilization Mission in Mali"/>
    <s v="-"/>
    <s v="-"/>
    <s v="-"/>
    <s v="-"/>
    <s v="Bamako, Mali"/>
    <s v="-"/>
    <s v="-"/>
    <s v="-"/>
    <s v="-"/>
    <s v="-"/>
    <s v="-"/>
    <s v="-"/>
    <s v="-"/>
    <s v="-"/>
    <s v="-"/>
    <s v="-"/>
    <s v="-"/>
    <m/>
    <n v="0"/>
    <n v="0"/>
    <n v="0"/>
    <m/>
    <m/>
    <m/>
    <s v="-"/>
    <m/>
    <m/>
    <m/>
    <s v="-"/>
    <m/>
    <m/>
    <m/>
    <s v="-"/>
    <m/>
    <m/>
    <m/>
    <s v="-"/>
    <m/>
    <m/>
    <m/>
    <s v="-"/>
    <m/>
    <m/>
    <m/>
    <s v="-"/>
    <m/>
    <m/>
    <m/>
    <s v="-"/>
    <m/>
    <m/>
    <m/>
    <s v="-"/>
    <m/>
    <m/>
    <m/>
    <s v="-"/>
    <m/>
    <m/>
    <m/>
    <s v="-"/>
    <m/>
    <m/>
    <m/>
    <s v="-"/>
    <m/>
    <m/>
    <m/>
    <s v="-"/>
    <m/>
    <m/>
    <m/>
    <s v="-"/>
    <m/>
    <m/>
    <m/>
    <m/>
  </r>
  <r>
    <x v="2"/>
    <s v="PLAN CADRE DES NATIONS UNIES POUR Lâ€™AIDE AU DEVELOPPEMENT - (PNUAD GUINEE) 2018-2023"/>
    <s v="1"/>
    <s v="PrioritÃ© stratÃ©gique 1 - La promotion de la bonne gouvernance au service du dÃ©veloppement durable"/>
    <s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s v="3"/>
    <s v="Produit 1.3 - Le systÃ¨me statistique national dispose des capacitÃ©s pour produire et diffuser des donnÃ©es fiables actualisÃ©es et dÃ©sagrÃ©gÃ©es."/>
    <s v="Yes"/>
    <s v="17"/>
    <s v="Mener une Ã©tude action sur la dimension genre de la santÃ© commaunutaire (initiative multipays sous le leadership du bureau rÃ©gional) et diffuser les rÃ©sultats "/>
    <n v="58665"/>
    <s v="-"/>
    <s v="2021-01-01"/>
    <s v="2021-12-31"/>
    <s v="Closed"/>
    <s v="-"/>
    <s v="-"/>
    <s v="UNICEF"/>
    <s v="United Nations Children's Fund"/>
    <s v="Core Funding"/>
    <s v="MinistÃ¨re des Droits et de l'Autonomisation des femmes GuinÃ©e"/>
    <s v="17.19 By 2030, build on existing initiatives to develop measurements of progress on sustainable development that complement gross domestic product, and support statistical capacity-building in developing countries."/>
    <s v="17 Partnerships for the Goals"/>
    <s v="Labe, Telimele, Nzerekore, Beyla, Kankan, Labe, Faranah, Kindia, Nzerekore, Kankan, Faranah, Guinea"/>
    <s v="Data Collection and Analysis"/>
    <s v="-"/>
    <s v="-"/>
    <s v="3 - Gender equality/ womenâ€™s empowerment is the principal objective"/>
    <m/>
    <s v="3 - Principal contribution is to the realization of human rights"/>
    <s v="-"/>
    <m/>
    <s v="-"/>
    <s v="-"/>
    <s v="-"/>
    <s v="-"/>
    <m/>
    <n v="13000"/>
    <n v="13000"/>
    <n v="0"/>
    <m/>
    <m/>
    <m/>
    <s v="-"/>
    <m/>
    <m/>
    <m/>
    <s v="-"/>
    <m/>
    <m/>
    <m/>
    <s v="-"/>
    <m/>
    <m/>
    <m/>
    <s v="-"/>
    <m/>
    <m/>
    <m/>
    <s v="-"/>
    <n v="13000"/>
    <n v="13000"/>
    <m/>
    <s v="-"/>
    <m/>
    <m/>
    <m/>
    <s v="-"/>
    <m/>
    <m/>
    <m/>
    <s v="-"/>
    <m/>
    <m/>
    <m/>
    <s v="-"/>
    <m/>
    <m/>
    <m/>
    <s v="-"/>
    <m/>
    <m/>
    <m/>
    <s v="-"/>
    <m/>
    <m/>
    <m/>
    <s v="-"/>
    <m/>
    <m/>
    <m/>
    <s v="-"/>
    <m/>
    <m/>
    <m/>
    <m/>
  </r>
  <r>
    <x v="24"/>
    <s v="United Nations Sustainable Development Cooperation Framework"/>
    <s v="3"/>
    <s v="Modernisation du Monde Rural et Changement Climatique"/>
    <s v="3"/>
    <s v="Effet 3 : Dâ€™ici 2027, les populations les plus vulnÃ©rables particuliÃ¨rement les femmes, les filles, les garÃ§ons et les personnes avec des besoins spÃ©cifiques, amÃ©liorent : leur sÃ©curitÃ© alimentaire et nutritionnelle, la gestion des ressources naturelles et du cadre de vie, et renforcent leur rÃ©silience aux changements climatiques y compris dans les zones affectÃ©es par les conflits et les catastrophes"/>
    <s v="36"/>
    <s v="Produit 3.6Â : Les communautÃ©s et les populations les plus vulnÃ©rables des zones ciblÃ©es, y compris les femmes, les jeunes et les personnes avec des besoins spÃ©cifiques ont les capacitÃ©s dâ€™adaptation aux conflits, risques et catastrophes et aux effets nÃ©fastes du changement climatique."/>
    <s v="Yes"/>
    <s v="17"/>
    <s v="Programme de dÃ©veloppement de lâ€™agriculture familiale dans la rÃ©gion de Diffa"/>
    <n v="178743"/>
    <s v="-"/>
    <s v="2024-01-01"/>
    <s v="2024-12-31"/>
    <s v="Implementation"/>
    <s v="-"/>
    <s v="-"/>
    <s v="IFAD"/>
    <s v="International Fund for Agricultural Development"/>
    <s v="International Fund for Agricultural Development"/>
    <s v="International Fund for Agricultural Development"/>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1.a Support positive economic, social and environmental links between urban, peri-urban and rural areas by strengthening national and regional development planning."/>
    <s v="2 Zero Hunger, 11 Sustainable Cities and Communities"/>
    <s v="Diffa, Niger"/>
    <s v="Direct Support/ Service Delivery, Convening/Partnerships/Knowledge Sharing, Capacity Development/Technical Assistance"/>
    <s v="-"/>
    <s v="-"/>
    <s v="2 - Gender equality/ womenâ€™s empowerment is a significant objective"/>
    <s v="-"/>
    <s v="2 - Significant contribution to realization of human rights"/>
    <s v="-"/>
    <s v="-"/>
    <s v="-"/>
    <s v="-"/>
    <s v="-"/>
    <s v="-"/>
    <m/>
    <n v="11600000"/>
    <n v="11600000"/>
    <n v="0"/>
    <m/>
    <m/>
    <m/>
    <s v="-"/>
    <m/>
    <m/>
    <m/>
    <s v="-"/>
    <m/>
    <m/>
    <m/>
    <s v="-"/>
    <m/>
    <m/>
    <m/>
    <s v="-"/>
    <m/>
    <m/>
    <m/>
    <s v="-"/>
    <m/>
    <m/>
    <m/>
    <s v="-"/>
    <m/>
    <m/>
    <m/>
    <s v="-"/>
    <m/>
    <m/>
    <m/>
    <s v="-"/>
    <n v="11600000"/>
    <n v="11600000"/>
    <m/>
    <s v="-"/>
    <m/>
    <m/>
    <m/>
    <s v="-"/>
    <m/>
    <m/>
    <m/>
    <s v="-"/>
    <m/>
    <m/>
    <m/>
    <s v="-"/>
    <m/>
    <m/>
    <m/>
    <s v="-"/>
    <m/>
    <m/>
    <m/>
    <m/>
  </r>
  <r>
    <x v="9"/>
    <s v="Tunisia - Plan cadre des Nations Unies pour l'aide au dÃ©veloppement 2021 â€“ 2025"/>
    <s v="2"/>
    <s v="PrioritÃ©s stratÃ©giques 2 : Mener des actions pour contribuer Ã  rÃ©duire les inÃ©galitÃ©s et amÃ©liorer la rÃ©silience de la Tunisie aux crises et aux risques climatiques"/>
    <s v="3"/>
    <s v="Effet 3: En 2025, les systÃ¨mes de santÃ©, dâ€™Ã©ducation et de protection sociale sont rÃ©silients et assurent un accÃ¨s Ã©quitable et des services de qualitÃ©, particuliÃ¨rement pour les plus vulnÃ©rables, et un engagement effectif de la population"/>
    <s v="1"/>
    <s v="Produit 3.1 : Les capacitÃ©s institutionnellesâ€¯sont renforcÃ©es au niveau central et dÃ©centralisÃ© en matiÃ¨re deâ€¯gÃ©nÃ©ration et dâ€™utilisation de donnÃ©es dÃ©sagrÃ©gÃ©es et des Ã©videncesâ€¯; programmation participative basÃ©e sur lâ€™Ã©quitÃ© et qui prend en compte les risquesâ€¯; coordination intersectorielle et des partenairesâ€¯; et gestion des ressources transparente et efficiente."/>
    <s v="Yes"/>
    <s v="170.2021-2022"/>
    <s v="3.1.8 La production et la diffusion de connaissances sur les diffÃ©rents phÃ©nomÃ¨nes observÃ©s, Ã©mergents et liÃ©s aux: i) violences basÃ©es sur le genre ii) Jeunes iii) Personnes handicapÃ©es iv) Migrants v) Ã  la SSR vi) Ã  la dynamique de population"/>
    <n v="51451"/>
    <s v="-"/>
    <s v="2021-01-01"/>
    <s v="2022-12-31"/>
    <s v="Closed"/>
    <s v="-"/>
    <s v="-"/>
    <s v="UNFPA"/>
    <s v="United Nations Population Fund"/>
    <s v="Government of Italy, United Nations Population Fund"/>
    <s v="Beity, Civil Society Organizations (CSOs), IADH: Institut Arabe des Droits de l'Homme, MFFS: MinistÃ¨re de la Femme, de la Famille et des SÃ©niors, ONJ: Observatoire National de la Jeunesse"/>
    <s v="10.2 By 2030, empower and promote the social, economic and political inclusion of all, irrespective of age, sex, disability, race, ethnicity, origin, religion or economic or other status."/>
    <s v="10 Reduced Inequalities"/>
    <s v="Tunisia"/>
    <s v="Convening/Partnerships/Knowledge Sharing, Capacity Development/Technical Assistance"/>
    <s v="-"/>
    <s v="-"/>
    <s v="1 - Contributes to gender equality/womenâ€™s empowerment in a limited way"/>
    <m/>
    <s v="1 - Limited contribution to realization of human rights"/>
    <s v="-"/>
    <m/>
    <s v="-"/>
    <s v="-"/>
    <s v="-"/>
    <s v="-"/>
    <m/>
    <n v="84000"/>
    <n v="84000"/>
    <n v="115344"/>
    <m/>
    <m/>
    <m/>
    <s v="-"/>
    <m/>
    <m/>
    <m/>
    <s v="-"/>
    <m/>
    <m/>
    <m/>
    <s v="-"/>
    <m/>
    <m/>
    <m/>
    <s v="-"/>
    <m/>
    <m/>
    <m/>
    <s v="-"/>
    <n v="42000"/>
    <n v="42000"/>
    <n v="115344"/>
    <s v="i) Violences basÃ©es sur le genre: _x000a_- RÃ©alisation d'une Ã©tude qualitative sur les dÃ©terminants des violences conjugales a Ã©tÃ© prÃ©parÃ©e. _x000a_- RÃ©alisation d'une Ã©tude sur le droit de prioritÃ© des FVV et leurs droits sociaux a Ã©tÃ© prÃ©parÃ©e en vue d'Ã©valuer s'il ya un accÃ¨s Ã©quitable pour les FVV_x000a_ii) Jeunes:  _x000a_- RÃ©alisation d'une analyse des rÃ©sultats de lâ€™Ã©tude nationale auprÃ¨s des jeunes â€“ Partie Â« Participation civique et politique Â»  et Ã©laboration d'une note d'orientation politique sur la base des rÃ©sulats de l'Ã©tude, en partenariat avec l'Observatoire National de la Jeunesse. Les rÃ©sultats de l'Ã©tude seront diffusÃ©s lors d'un atelier national qui aura lieu au mois de Mars 2022;_x000a_- RÃ©alisation d'une Ã©tude sur l'impact de la COVID-19 sur les jeunes, en partenariat avec l'Institut Arabe des Droits de l'Homme. La diffusion des rÃ©sultats de l'Ã©tude se fera lors d'un confÃ©rence de presse planifiÃ©e pour le mois d'Avril 2022_x000a_iii) Personnes HandicapÃ©es: _x000a_- Elaboration d'une analyse situationelle de la situation des droits des personnes handicapÃ©es en Tunisie (EnquÃªte qualitative)_x000a_iv) Migrants:_x000a_- EnquÃªte sÃ©ro-comportementale liÃ©e au VIH et IST auprÃ¨s des communautÃ©s migrantes Ã  Gafsa_x000a_- SchÃ©matisation des violences qui migrent avec les femmes migrantes_x000a_- Parcours des personnes LGBTIQ migrantes vers la Tunisie_x000a_- Diagnostic de faisabilitÃ© de l'intÃ©gration de la PEC des violences sexistes au sein des centres SSR_x000a_v) SantÃ© sexuelle et reproductive: _x000a_- Elaboration d'un protocole d'Ã©tude en partenariat avec la Direction des Soins de SantÃ© de Base (DSSB) - MinistÃ¨re de la SantÃ© afin d'explorer les rÃ©percussions de la pandÃ©mie du COVID-19 sur la SantÃ© Sexuelle et Reproductive (SSR) de la population tunisienne en 2020-2021 en prenant l'annÃ©e 2019 comme point de comparaison. Les phases de mise en oeuvre et de l'analyse des rÃ©sultats de l'Ã©tude sont prÃ©vus pour l'annÃ©e 2022._x000a_vi) Dynamique de population: _x000a_- Elaboration de notes analytiques sur l'exhaustivitÃ© de l'enregistrement des naissances et des dÃ©cÃ¨s rapportÃ©s Ã  l'INS entre 2000-2018 et 2002-2017 respectivement _x000a_- Elaboration d'une note analytique sur l'exhaustivitÃ© et la qualitÃ© des dÃ©clarations des causes de dÃ©cÃ¨s soumises Ã  l'INSP durant la pÃ©riode 2013-2020."/>
    <n v="42000"/>
    <n v="42000"/>
    <m/>
    <s v="-"/>
    <m/>
    <m/>
    <m/>
    <s v="-"/>
    <m/>
    <m/>
    <m/>
    <s v="-"/>
    <m/>
    <m/>
    <m/>
    <s v="-"/>
    <m/>
    <m/>
    <m/>
    <s v="-"/>
    <m/>
    <m/>
    <m/>
    <s v="-"/>
    <m/>
    <m/>
    <m/>
    <s v="-"/>
    <m/>
    <m/>
    <m/>
    <m/>
  </r>
  <r>
    <x v="3"/>
    <s v="United Nations Sustainable Development Cooperation Framework"/>
    <s v="2"/>
    <s v="STRATEGIC PRIORITY 2: SHARED PROSPERITY IN A HEALTHY ENVIRONMENT"/>
    <s v="2"/>
    <s v="OUTCOME 2.1: By 2025, people especially the marginalized and vulnerable, benefit from increased productivity, decent employment and equal rights to resources"/>
    <s v="4"/>
    <s v="Output 2.1.1: Strengthened capacity of institutions and people, especially the vulnerable and marginalized, to promote the delivery and adoption of integrated, innovative, equitable and inclusive strategies for improved productivity, value chain enhancement and market access "/>
    <s v="Yes"/>
    <s v="178"/>
    <s v="Digitization needs and value  proposition mapping of different MSEs  and underserved market segments  identified by sector and size of business."/>
    <n v="168754"/>
    <s v="-"/>
    <s v="2025-01-01"/>
    <s v="2025-12-31"/>
    <s v="Implementation"/>
    <s v="-"/>
    <s v="-"/>
    <s v="UNCDF"/>
    <s v="United Nations Capital Development Fund"/>
    <s v="United Nations World Food Programme"/>
    <s v="4H"/>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1 End all forms of discrimination against all women and girls everywhere."/>
    <s v="2 Zero Hunger, 5 Gender Equality"/>
    <s v="Western, Central, Eastern, Northern, Uganda"/>
    <s v="Data Collection and Analysis, Capacity Development/Technical Assistance"/>
    <s v="-"/>
    <s v="-"/>
    <s v="2 - Gender equality/ womenâ€™s empowerment is a significant objective"/>
    <s v="Targets both men and women"/>
    <s v="2 - Significant contribution to realization of human rights"/>
    <s v="-"/>
    <s v="observes Human rights"/>
    <s v="-"/>
    <s v="-"/>
    <s v="Persons With Disabilities, Women &amp; Girls, Youth, Migrants, Minorities"/>
    <s v="Mildred Wengonzi B"/>
    <m/>
    <n v="48000"/>
    <n v="48000"/>
    <n v="0"/>
    <m/>
    <m/>
    <m/>
    <s v="-"/>
    <m/>
    <m/>
    <m/>
    <s v="-"/>
    <m/>
    <m/>
    <m/>
    <s v="-"/>
    <m/>
    <m/>
    <m/>
    <s v="-"/>
    <m/>
    <m/>
    <m/>
    <s v="-"/>
    <m/>
    <m/>
    <m/>
    <s v="-"/>
    <m/>
    <m/>
    <m/>
    <s v="-"/>
    <m/>
    <m/>
    <m/>
    <s v="-"/>
    <m/>
    <m/>
    <m/>
    <s v="-"/>
    <n v="48000"/>
    <n v="48000"/>
    <m/>
    <s v="-"/>
    <m/>
    <m/>
    <m/>
    <s v="-"/>
    <m/>
    <m/>
    <m/>
    <s v="-"/>
    <m/>
    <m/>
    <m/>
    <s v="-"/>
    <m/>
    <m/>
    <m/>
    <m/>
  </r>
  <r>
    <x v="3"/>
    <s v="United Nations Sustainable Development Cooperation Framework"/>
    <s v="3"/>
    <s v="STRATEGIC PRIORITY 3: HUMAN WELLBEING AND RESILIENCE"/>
    <s v="3"/>
    <s v="OUTCOME 3.1: By 2025, people, especially the vulnerable and marginalized, have equitable access to and utilization of quality basic social and protection services"/>
    <s v="10"/>
    <s v="Output 3.1.1: Strengthened capacity of government and non-government institutions at national and sub national levels to effectively manage and deliver sustainable and inclusive quality social and protection services"/>
    <s v="Yes"/>
    <s v="187"/>
    <s v="3.1.1.27 Support the delivery, assessment, and documentation of the transferable skills training in formal and non-formal education and training systems using different best practice tools developed so far (LST, UPSHIFT, and DST) and applying multiple skilling pathways approach "/>
    <n v="167827"/>
    <s v="-"/>
    <s v="2024-01-01"/>
    <s v="2025-12-31"/>
    <s v="Implementation"/>
    <s v="-"/>
    <s v="-"/>
    <s v="UNICEF"/>
    <s v="United Nations Children's Fund"/>
    <s v="UNICEF Other Resources, United Nations Children's Fund"/>
    <s v="Uganda Ministry of Education and Sports, Uganda Ministry of Gender, Labour and Social Development, Uganda Ministry of Local Government"/>
    <s v="4.4 By 2030, substantially increase the number of youth and adults who have relevant skills, including technical and vocational skills, for employment, decent jobs and entrepreneurship."/>
    <s v="4 Quality Education"/>
    <s v="Wakiso, Uganda, Kampala, Nabilatuk, Abim, Kiryandongo, Lamwo, Adjumani, Western, Central, Eastern, Northern, Kaabong, Karenga, Moroto, Obongi, Amudat, Mukono, Tororo, Kamuli, Napak, Nakapiripirit, Kotido, Yumbe"/>
    <s v="Direct Support/ Service Delivery, Capacity Development/Technical Assistance, Policy Advice and Thought Leadership"/>
    <s v="-"/>
    <s v="-"/>
    <s v="2 - Gender equality/ womenâ€™s empowerment is a significant objective"/>
    <m/>
    <s v="2 - Significant contribution to realization of human rights"/>
    <s v="-"/>
    <m/>
    <s v="-"/>
    <s v="-"/>
    <s v="-"/>
    <s v="Jonathan Gamusi, Seungwoo Nam, Charity Komujjurizi"/>
    <m/>
    <n v="4941653"/>
    <n v="3441653"/>
    <n v="1833067"/>
    <m/>
    <m/>
    <m/>
    <s v="-"/>
    <m/>
    <m/>
    <m/>
    <s v="-"/>
    <m/>
    <m/>
    <m/>
    <s v="-"/>
    <m/>
    <m/>
    <m/>
    <s v="-"/>
    <m/>
    <m/>
    <m/>
    <s v="-"/>
    <m/>
    <m/>
    <m/>
    <s v="-"/>
    <m/>
    <m/>
    <m/>
    <s v="-"/>
    <m/>
    <m/>
    <m/>
    <s v="-"/>
    <n v="1833067"/>
    <n v="1833067"/>
    <n v="1833067"/>
    <s v="UNICEF supported the empowerment of vulnerable adolescent girls and boys through the Uganda Joint Adolescent and Youth Programme (2023-2025), the development of a National Framework for Skilling Vulnerable Youth, and the integration of three market-relevant transferable skills training courses into both formal and non-formal education systems."/>
    <n v="3108586"/>
    <n v="1608586"/>
    <m/>
    <s v="-"/>
    <m/>
    <m/>
    <m/>
    <s v="-"/>
    <m/>
    <m/>
    <m/>
    <s v="-"/>
    <m/>
    <m/>
    <m/>
    <s v="-"/>
    <m/>
    <m/>
    <m/>
    <m/>
  </r>
  <r>
    <x v="22"/>
    <s v="PLAN CADRE DE COOPÃ‰RATION DES NATIONS UNIES POUR LE DÃ‰VELOPPEMENT DURABLE"/>
    <s v="2"/>
    <s v="Croissance Ã©conomique inclusive, dÃ©veloppement agricole, capture du dividende dÃ©mographique, protection sociale et gestion durable des ressources naturelles"/>
    <s v="2.1"/>
    <s v="Dâ€™ici 2024, les populations congolaises jouissent dâ€™une croissance Ã©conomique inclusive durable portÃ©e par la transformation agricole, la diversification Ã©conomique ouverte aux innovations et Ã  la promotion de lâ€™entrepreneuriat des jeunes et des femmes"/>
    <s v="2.1.1"/>
    <s v="Les institutions publiques et privÃ©es Å“uvrant dans les secteurs porteurs de croissance sont dotÃ©es des capacitÃ©s leur permettant de dÃ©velopper et de mettre en Å“uvre des stratÃ©gies ainsi que des politiques sectorielles efficaces (politiques agricole, des PME, migration vers la formalitÃ©, finance inclusive, Genre dans lâ€™agriculture, Emploi), sâ€™inscrivant dans un schÃ©ma de croissance Ã©conomique inclusive et durable"/>
    <s v="Yes"/>
    <s v="19"/>
    <s v="Appui Ã  la diffusion de la politique fonciÃ¨re nationale et l'avant projet de loi fonciÃ¨re pour la paix, la promotion agricole et forestiÃ¨re"/>
    <n v="107881"/>
    <s v="-"/>
    <s v="2023-01-01"/>
    <s v="2023-12-31"/>
    <s v="Closed"/>
    <s v="-"/>
    <s v="-"/>
    <s v="UN-HABITAT"/>
    <s v="United Nations Human Settlement Programme"/>
    <s v="United Nations Human Settlement Programme"/>
    <s v="DRC MinistÃ¨re du DÃ©veloppement Rural"/>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Congo, The Democratic Republic of the, Kinshasa"/>
    <s v="Support Functions, Normative Support"/>
    <s v="-"/>
    <s v="-"/>
    <s v="2 - Gender equality/ womenâ€™s empowerment is a significant objective"/>
    <m/>
    <s v="2 - Significant contribution to realization of human rights"/>
    <s v="-"/>
    <m/>
    <s v="-"/>
    <s v="-"/>
    <s v="-"/>
    <s v="-"/>
    <m/>
    <n v="350000"/>
    <n v="150000"/>
    <n v="150000"/>
    <m/>
    <m/>
    <m/>
    <s v="-"/>
    <m/>
    <m/>
    <m/>
    <s v="-"/>
    <m/>
    <m/>
    <m/>
    <s v="-"/>
    <m/>
    <m/>
    <m/>
    <s v="-"/>
    <m/>
    <m/>
    <m/>
    <s v="-"/>
    <m/>
    <m/>
    <m/>
    <s v="-"/>
    <m/>
    <m/>
    <m/>
    <s v="-"/>
    <n v="350000"/>
    <n v="150000"/>
    <n v="150000"/>
    <s v="-"/>
    <m/>
    <m/>
    <m/>
    <s v="-"/>
    <m/>
    <m/>
    <m/>
    <s v="-"/>
    <m/>
    <m/>
    <m/>
    <s v="-"/>
    <m/>
    <m/>
    <m/>
    <s v="-"/>
    <m/>
    <m/>
    <m/>
    <s v="-"/>
    <m/>
    <m/>
    <m/>
    <m/>
  </r>
  <r>
    <x v="25"/>
    <s v="United Nations Sustainable Development Cooperation Framework"/>
    <s v="3"/>
    <s v="Social and Human Capital Development"/>
    <s v="3.1"/>
    <s v="By 2025, people in Libya, including the most vulnerable and marginalized, benefit from improved, equitable, inclusive, and sustainable social protection and basic social services."/>
    <s v="3.1.3"/>
    <s v="Government, human rights actors, and civil society organizations have improved capacities to deliver, and create demand for quality and people-centred preventive, accessible and responsive protection services, including child protection and gender-based violence (women and men), with a particular focus on the most vulnerable."/>
    <s v="Yes"/>
    <s v="19"/>
    <s v=" Project 3.1.3.8.2 Design and conduct multi-stakeholder advocacy campaign on eliminating all forms of violence against women (EVAW) including training media outlets on reporting that addresses the different needs of women.  "/>
    <n v="107536"/>
    <s v="-"/>
    <s v="2023-01-01"/>
    <s v="2024-12-31"/>
    <s v="Implementation"/>
    <s v="-"/>
    <s v="-"/>
    <s v="UN Women"/>
    <s v="UN Women"/>
    <s v="Government of Finland"/>
    <s v="Libya Ministry of Justice, Libya Ministry of Women Affairs, Libyan Civil Society Organizations, Libyan Media Outlets"/>
    <s v="5.5 Ensure women's full and effective participation and equal opportunities for leadership at all levels of decision-making in political, economic and public life"/>
    <s v="5 Gender Equality"/>
    <s v="Libya"/>
    <s v="Capacity Development/Technical Assistance, Normative Support"/>
    <s v="-"/>
    <s v="-"/>
    <s v="3 - Gender equality/ womenâ€™s empowerment is the principal objective"/>
    <m/>
    <s v="3 - Principal contribution is to the realization of human rights"/>
    <s v="-"/>
    <m/>
    <s v="-"/>
    <s v="-"/>
    <s v="Women &amp; Girls"/>
    <s v="Pomi Moges, Dhouha Ayed"/>
    <m/>
    <n v="81000"/>
    <n v="61000"/>
    <n v="31000"/>
    <m/>
    <m/>
    <m/>
    <s v="-"/>
    <m/>
    <m/>
    <m/>
    <s v="-"/>
    <m/>
    <m/>
    <m/>
    <s v="-"/>
    <m/>
    <m/>
    <m/>
    <s v="-"/>
    <m/>
    <m/>
    <m/>
    <s v="-"/>
    <m/>
    <m/>
    <m/>
    <s v="-"/>
    <m/>
    <m/>
    <m/>
    <s v="-"/>
    <n v="31000"/>
    <n v="31000"/>
    <n v="31000"/>
    <s v="In order to continue supporting the implementation of ending violence against women (EVAW) advocacy with a focus on the media to raise community awareness about the EVAW draft law through broadcasting television and radio messages, two online meetings (sessions) were organized by UN Women between members of EVAW drafting committee and a group of media professionals to present EVAW law and advocate for it, these media professionals were trained in 2022 by UN Women on inclusive media reporting. As a results, 22 media professionals gained knowledge of the EVAW draft law and shown a commitment to advocate for EVAW draft of law.UN Women coordinated and facilitated the meetings in collaboration with UNSMIL and UNFPA.UN Women Libya designed and conducted a campaign on EVAW with a particular focus on 16 Days of Activism. Due to the strong political nature of the EVAW agenda, UN women adopted the agenda to align with other thematic areas, including womenâ€™s political participation, youth engagement, and addressing Other Forms of Violence Against Women (OVAW).As an integral part of the 16 Days of Activism campaign, UN Women curated impactful narratives. This included a poignant citation from a disabled Libyan woman, shedding light on the significance of inclusivity for people with disabilities. Another compelling story featured a young Libyan activist who served as a speaker at a COP28-related event, advocating for the pivotal role of youth in decision-making processes and societal transformation during the crisis in Derna. Moreover, UN Women produced three videos showcasing Libyan women, emphasizing their advocacy endeavors and active involvement in decision-making processes. These videos included a workshop series on inclusive governance and increased participation of Libyan women in public life, insights into enhancing their role in national assembly elections, also Presenting the event that highlighted on the invest in women's rights through finance management and inclusion in budgeting as well as campaign also focused on empowering units within Libyan ministries to address the specific needs of women and girls across various sectors, promoting their integration into national planning for a more equitable society in Libya.To further amplify the voices of Libyan women and promote their active engagement in various aspects of society, UN Women strategically utilized social media platforms. The campaign's efforts garnered significant traction, reaching 4604, with 568 Interactions, 258 Reactions, 61 Comments, and 32 Shares. Its impact was further magnified by the cross-sharing with other UN agencies as well as the alignment of regional content on 16 days of Activism Campaign. This collaboration contributed to the dissemination of key messages and advocacy efforts, reinforcing the campaign's success."/>
    <n v="50000"/>
    <n v="30000"/>
    <m/>
    <s v="-"/>
    <m/>
    <m/>
    <m/>
    <s v="-"/>
    <m/>
    <m/>
    <m/>
    <s v="-"/>
    <m/>
    <m/>
    <m/>
    <s v="-"/>
    <m/>
    <m/>
    <m/>
    <s v="-"/>
    <m/>
    <m/>
    <m/>
    <m/>
  </r>
  <r>
    <x v="9"/>
    <s v="Tunisia - Plan cadre des Nations Unies pour l'aide au dÃ©veloppement 2021 â€“ 2025"/>
    <s v="2"/>
    <s v="PrioritÃ©s stratÃ©giques 2 : Mener des actions pour contribuer Ã  rÃ©duire les inÃ©galitÃ©s et amÃ©liorer la rÃ©silience de la Tunisie aux crises et aux risques climatiques"/>
    <s v="3"/>
    <s v="Effet 3: En 2025, les systÃ¨mes de santÃ©, dâ€™Ã©ducation et de protection sociale sont rÃ©silients et assurent un accÃ¨s Ã©quitable et des services de qualitÃ©, particuliÃ¨rement pour les plus vulnÃ©rables, et un engagement effectif de la population"/>
    <s v="4"/>
    <s v="Produit  3.4 : Des approches multi-sectorielles et multipartenaires dâ€™investissement sur la petite enfance comme levier de dÃ©veloppement du capital humain sont mis en Å“uvre au niveau national et local"/>
    <s v="Yes"/>
    <s v="192.2021-2022"/>
    <s v="3.4.1 Assistance technique pour la mise en place des mÃ©canismes de gouvernance et de suivi et Ã©valuation de la StratÃ©gie Nationale de DÃ©veloppement de la Petite Enfance, y compris le cadre de concertation des partenaires nationaux et internationaux (diagnostique du systÃ¨me de Gouvernance, opÃ©rationnalisation de la plateforme de suivi et reporting, formations et coaching des points focaux et membres des diffÃ©rents comitÃ©s/ 11 ministÃ¨res concernÃ©s)"/>
    <n v="51474"/>
    <s v="-"/>
    <s v="2021-01-01"/>
    <s v="2022-12-31"/>
    <s v="Closed"/>
    <s v="-"/>
    <s v="-"/>
    <s v="UNICEF"/>
    <s v="United Nations Children's Fund"/>
    <s v="UNICEF Fonds propres"/>
    <s v="MFFS: MinistÃ¨re de la Femme, de la Famille et des SÃ©niors, Multilateral Donors Co-Financing"/>
    <s v="16.6 Develop effective, accountable and transparent institutions at all levels."/>
    <s v="16 Peace and Justice - Strong Institutions"/>
    <s v="Tunisia"/>
    <s v="Capacity Development/Technical Assistance"/>
    <s v="-"/>
    <s v="-"/>
    <s v="0 - Not expected to contribute to gender equality/womenâ€™s empowerment"/>
    <m/>
    <s v="0 - Not expected to contribute to realization of human rights"/>
    <s v="-"/>
    <m/>
    <s v="-"/>
    <s v="-"/>
    <s v="-"/>
    <s v="-"/>
    <m/>
    <n v="375000"/>
    <n v="297052"/>
    <n v="111000"/>
    <m/>
    <m/>
    <m/>
    <s v="-"/>
    <m/>
    <m/>
    <m/>
    <s v="-"/>
    <m/>
    <m/>
    <m/>
    <s v="-"/>
    <m/>
    <m/>
    <m/>
    <s v="-"/>
    <m/>
    <m/>
    <m/>
    <s v="-"/>
    <n v="250000"/>
    <n v="197052"/>
    <n v="111000"/>
    <s v="finalisÃ©e "/>
    <n v="125000"/>
    <n v="100000"/>
    <m/>
    <m/>
    <m/>
    <m/>
    <m/>
    <s v="-"/>
    <m/>
    <m/>
    <m/>
    <s v="-"/>
    <m/>
    <m/>
    <m/>
    <s v="-"/>
    <m/>
    <m/>
    <m/>
    <s v="-"/>
    <m/>
    <m/>
    <m/>
    <s v="-"/>
    <m/>
    <m/>
    <m/>
    <s v="-"/>
    <m/>
    <m/>
    <m/>
    <m/>
  </r>
  <r>
    <x v="9"/>
    <s v="Tunisia - Plan cadre des Nations Unies pour l'aide au dÃ©veloppement 2021 â€“ 2025"/>
    <s v="2"/>
    <s v="PrioritÃ©s stratÃ©giques 2 : Mener des actions pour contribuer Ã  rÃ©duire les inÃ©galitÃ©s et amÃ©liorer la rÃ©silience de la Tunisie aux crises et aux risques climatiques"/>
    <s v="3"/>
    <s v="Effet 3: En 2025, les systÃ¨mes de santÃ©, dâ€™Ã©ducation et de protection sociale sont rÃ©silients et assurent un accÃ¨s Ã©quitable et des services de qualitÃ©, particuliÃ¨rement pour les plus vulnÃ©rables, et un engagement effectif de la population"/>
    <s v="4"/>
    <s v="Produit  3.4 : Des approches multi-sectorielles et multipartenaires dâ€™investissement sur la petite enfance comme levier de dÃ©veloppement du capital humain sont mis en Å“uvre au niveau national et local"/>
    <s v="Yes"/>
    <s v="194.2021-2022"/>
    <s v="3.4.3 Renforcement des capacitÃ©s et outillage des parents et des professionnels (santÃ©/nutrition, Ã©ducation et protection) pour l'amÃ©lioration des soins de dÃ©veloppement de la petite enfance Ã  travers la mise en pratiques des paquets d'intervention CCD (Care for child development) et FMD (Family make the difference) dans les quatre rÃ©gions pilotes"/>
    <n v="51476"/>
    <s v="-"/>
    <s v="2021-01-01"/>
    <s v="2022-12-31"/>
    <s v="Closed"/>
    <s v="-"/>
    <s v="-"/>
    <s v="UNICEF, WHO"/>
    <s v="United Nations Children's Fund, World Health Organization"/>
    <s v="UNICEF Fonds propres"/>
    <s v="MFFS: MinistÃ¨re de la Femme, de la Famille et des SÃ©niors"/>
    <s v="16.6 Develop effective, accountable and transparent institutions at all levels."/>
    <s v="16 Peace and Justice - Strong Institutions"/>
    <s v="Jendouba, MÃ©denine, Kairouan, Tunis, Tunisia"/>
    <s v="Capacity Development/Technical Assistance"/>
    <s v="-"/>
    <s v="-"/>
    <s v="0 - Not expected to contribute to gender equality/womenâ€™s empowerment"/>
    <m/>
    <s v="0 - Not expected to contribute to realization of human rights"/>
    <s v="-"/>
    <m/>
    <s v="-"/>
    <s v="-"/>
    <s v="-"/>
    <s v="-"/>
    <m/>
    <n v="116000"/>
    <n v="116000"/>
    <n v="40000"/>
    <m/>
    <m/>
    <m/>
    <s v="-"/>
    <m/>
    <m/>
    <m/>
    <s v="-"/>
    <m/>
    <m/>
    <m/>
    <s v="-"/>
    <m/>
    <m/>
    <m/>
    <s v="-"/>
    <m/>
    <m/>
    <m/>
    <s v="-"/>
    <n v="76000"/>
    <n v="76000"/>
    <n v="40000"/>
    <s v="finalisÃ©e"/>
    <n v="40000"/>
    <n v="40000"/>
    <m/>
    <s v="-"/>
    <m/>
    <m/>
    <m/>
    <s v="-"/>
    <m/>
    <m/>
    <m/>
    <s v="-"/>
    <m/>
    <m/>
    <m/>
    <s v="-"/>
    <m/>
    <m/>
    <m/>
    <s v="-"/>
    <m/>
    <m/>
    <m/>
    <s v="-"/>
    <m/>
    <m/>
    <m/>
    <s v="-"/>
    <m/>
    <m/>
    <m/>
    <m/>
  </r>
  <r>
    <x v="9"/>
    <s v="Tunisia - Plan cadre des Nations Unies pour l'aide au dÃ©veloppement 2021 â€“ 2025"/>
    <s v="2"/>
    <s v="PrioritÃ©s stratÃ©giques 2 : Mener des actions pour contribuer Ã  rÃ©duire les inÃ©galitÃ©s et amÃ©liorer la rÃ©silience de la Tunisie aux crises et aux risques climatiques"/>
    <s v="3"/>
    <s v="Effet 3: En 2025, les systÃ¨mes de santÃ©, dâ€™Ã©ducation et de protection sociale sont rÃ©silients et assurent un accÃ¨s Ã©quitable et des services de qualitÃ©, particuliÃ¨rement pour les plus vulnÃ©rables, et un engagement effectif de la population"/>
    <s v="4"/>
    <s v="Produit  3.4 : Des approches multi-sectorielles et multipartenaires dâ€™investissement sur la petite enfance comme levier de dÃ©veloppement du capital humain sont mis en Å“uvre au niveau national et local"/>
    <s v="Yes"/>
    <s v="198.2021-2022"/>
    <s v="3.4.7 Appui technique et financier pour: i) diffusion des standards de qualitÃ©; ii) distribution standards de qualitÃ© pour 10 000 Ã©ducateurs; et iii) Ã©laboration et mise en oeuvre du plan de formation sur les standards et curriculum pour les Ã©ducateurs dans les diffÃ©rents Ã©tablissements prÃ©scolaire, en particulier des rÃ©gions les plus vulnÃ©rables"/>
    <n v="51480"/>
    <s v="-"/>
    <s v="2021-01-01"/>
    <s v="2022-12-31"/>
    <s v="Closed"/>
    <s v="-"/>
    <s v="-"/>
    <s v="UNICEF"/>
    <s v="United Nations Children's Fund"/>
    <s v="UNICEF Fonds propres"/>
    <s v="MFFS: MinistÃ¨re de la Femme, de la Famille et des SÃ©niors"/>
    <s v="16.6 Develop effective, accountable and transparent institutions at all levels."/>
    <s v="16 Peace and Justice - Strong Institutions"/>
    <s v="Tunisia"/>
    <s v="Capacity Development/Technical Assistance, Data Collection and Analysis, Convening/Partnerships/Knowledge Sharing"/>
    <s v="-"/>
    <s v="-"/>
    <s v="0 - Not expected to contribute to gender equality/womenâ€™s empowerment"/>
    <m/>
    <s v="0 - Not expected to contribute to realization of human rights"/>
    <s v="-"/>
    <m/>
    <s v="-"/>
    <s v="-"/>
    <s v="-"/>
    <s v="-"/>
    <m/>
    <n v="150000"/>
    <n v="150000"/>
    <n v="50000"/>
    <m/>
    <m/>
    <m/>
    <s v="-"/>
    <m/>
    <m/>
    <m/>
    <s v="-"/>
    <m/>
    <m/>
    <m/>
    <s v="-"/>
    <m/>
    <m/>
    <m/>
    <s v="-"/>
    <m/>
    <m/>
    <m/>
    <s v="-"/>
    <n v="100000"/>
    <n v="100000"/>
    <n v="50000"/>
    <s v="finalisÃ©e"/>
    <n v="50000"/>
    <n v="50000"/>
    <m/>
    <s v="-"/>
    <m/>
    <m/>
    <m/>
    <s v="-"/>
    <m/>
    <m/>
    <m/>
    <s v="-"/>
    <m/>
    <m/>
    <m/>
    <s v="-"/>
    <m/>
    <m/>
    <m/>
    <s v="-"/>
    <m/>
    <m/>
    <m/>
    <s v="-"/>
    <m/>
    <m/>
    <m/>
    <s v="-"/>
    <m/>
    <m/>
    <m/>
    <m/>
  </r>
  <r>
    <x v="9"/>
    <s v="Tunisia - Plan cadre des Nations Unies pour l'aide au dÃ©veloppement 2021 â€“ 2025"/>
    <s v="2"/>
    <s v="PrioritÃ©s stratÃ©giques 2 : Mener des actions pour contribuer Ã  rÃ©duire les inÃ©galitÃ©s et amÃ©liorer la rÃ©silience de la Tunisie aux crises et aux risques climatiques"/>
    <s v="3"/>
    <s v="Effet 3: En 2025, les systÃ¨mes de santÃ©, dâ€™Ã©ducation et de protection sociale sont rÃ©silients et assurent un accÃ¨s Ã©quitable et des services de qualitÃ©, particuliÃ¨rement pour les plus vulnÃ©rables, et un engagement effectif de la population"/>
    <s v="4"/>
    <s v="Produit  3.4 : Des approches multi-sectorielles et multipartenaires dâ€™investissement sur la petite enfance comme levier de dÃ©veloppement du capital humain sont mis en Å“uvre au niveau national et local"/>
    <s v="Yes"/>
    <s v="199.2021-2022"/>
    <s v="3.4.8 OpÃ©rationnalisation de 5 centres de rÃ©fÃ©rences (2 avec le secteur privÃ©, 3 Kouttebs), consolidation des 3 centres modÃ¨les de l'Ã©ducation prÃ©scolaires dans les diffÃ©rentes rÃ©gions et Ã©tablissements publiques, et Ã©quipement de 40 Ã©tablissements prÃ©scolaire (120 classes) selon les standards de qualitÃ©"/>
    <n v="51481"/>
    <s v="-"/>
    <s v="2021-01-01"/>
    <s v="2022-12-31"/>
    <s v="Closed"/>
    <s v="-"/>
    <s v="-"/>
    <s v="UNICEF"/>
    <s v="United Nations Children's Fund"/>
    <s v="UNICEF Fonds propres"/>
    <s v="MAR: MinistÃ¨re des Affaires Religieuses"/>
    <s v="4.c By 2030, substantially increase the supply of qualified teachers, including through international cooperation for teacher training in developing countries, especially least developed countries and small island developing States."/>
    <s v="4 Quality Education"/>
    <s v="Manouba, MÃ©denine, Tunisia, Nabeul"/>
    <s v="Capacity Development/Technical Assistance, Direct Support/ Service Delivery"/>
    <s v="-"/>
    <s v="-"/>
    <s v="0 - Not expected to contribute to gender equality/womenâ€™s empowerment"/>
    <m/>
    <s v="0 - Not expected to contribute to realization of human rights"/>
    <s v="-"/>
    <m/>
    <s v="-"/>
    <s v="-"/>
    <s v="-"/>
    <s v="-"/>
    <m/>
    <n v="864360"/>
    <n v="750813"/>
    <n v="200000"/>
    <m/>
    <m/>
    <m/>
    <s v="-"/>
    <m/>
    <m/>
    <m/>
    <s v="-"/>
    <m/>
    <m/>
    <m/>
    <s v="-"/>
    <m/>
    <m/>
    <m/>
    <s v="-"/>
    <m/>
    <m/>
    <m/>
    <s v="-"/>
    <n v="564360"/>
    <n v="500813"/>
    <n v="200000"/>
    <s v="en cours"/>
    <n v="300000"/>
    <n v="250000"/>
    <m/>
    <s v="-"/>
    <m/>
    <m/>
    <m/>
    <s v="-"/>
    <m/>
    <m/>
    <m/>
    <s v="-"/>
    <m/>
    <m/>
    <m/>
    <s v="-"/>
    <m/>
    <m/>
    <m/>
    <s v="-"/>
    <m/>
    <m/>
    <m/>
    <s v="-"/>
    <m/>
    <m/>
    <m/>
    <s v="-"/>
    <m/>
    <m/>
    <m/>
    <m/>
  </r>
  <r>
    <x v="22"/>
    <s v="PLAN CADRE DE COOPÃ‰RATION DES NATIONS UNIES POUR LE DÃ‰VELOPPEMENT DURABLE"/>
    <s v="1"/>
    <s v="Consolidation de la paix, respect des Droits humains, protection des civils, cohÃ©sion sociale et dÃ©mocratie"/>
    <s v="1.2"/>
    <s v="Dâ€™ici 2024, les populations vivant en RDC, plus spÃ©cifiquement les plus vulnÃ©rables (femmes, enfants, rÃ©fugiÃ©es et dÃ©placÃ©es) jouissent de leurs droits humains, en particulier lâ€™accÃ¨s Ã©quitable Ã  la justice, (y compris la justice juvÃ©nile), Ã  lâ€™identitÃ© juridique et la protection , Ã  travers le renforcement des systÃ¨mes judiciaire, sÃ©curitaire, des capacitÃ©s de veille des organisations de la sociÃ©tÃ© civile sur les droits humains et la redevabilitÃ© institutionnelle "/>
    <s v="1.2.3"/>
    <s v="Les capacitÃ©s de lâ€™Etat Ã  remplir ses obligations de respect, de protection et de prÃ©vention des violations des droits Humains Ã  travers lâ€™instauration effective de mÃ©canismes et dâ€™outils de redevabilitÃ© et de protection sont renforcÃ©es"/>
    <s v="Yes"/>
    <s v="2"/>
    <s v="1.2.3.2 Appuyer les institutions Ã©tatiques en matiÃ¨re de rapportage et de suivi de la mise en Å“uvre des recommandations des mÃ©canismes de promotion et de protection des droits humains (RefugiÃ©s, Beijing, CEDEF, Maputo, R1325...) et de participation aux diffÃ©rents fora rÃ©gionaux et internationaux _x0009_ _x0009_ _x0009_ _x0009_ _x0009_"/>
    <n v="107346"/>
    <s v="-"/>
    <s v="2023-01-01"/>
    <s v="2023-12-31"/>
    <s v="Closed"/>
    <s v="-"/>
    <s v="-"/>
    <s v="OHCHR, UN Women, UNFPA, UNHCR"/>
    <s v="UN Women, United Nations High Commissioner for Human Rights, United Nations High Commissioner for Refugees, United Nations Population Fund"/>
    <s v="Government of Norway"/>
    <s v="DRC MinistÃ¨re des Droits de l'Homme"/>
    <s v="16.6 Develop effective, accountable and transparent institutions at all levels."/>
    <s v="16 Peace and Justice - Strong Institutions"/>
    <s v="Kinshasa, Congo, The Democratic Republic of the"/>
    <s v="Other (including coordination), Support Functions, Policy Advice and Thought Leadership"/>
    <s v="-"/>
    <s v="-"/>
    <s v="1 - Contributes to gender equality/womenâ€™s empowerment in a limited way"/>
    <m/>
    <s v="3 - Principal contribution is to the realization of human rights"/>
    <s v="-"/>
    <m/>
    <s v="1 - Contributes to sustaining peace empowerment in a limited way"/>
    <m/>
    <s v="-"/>
    <s v="-"/>
    <m/>
    <n v="70000"/>
    <n v="55000"/>
    <n v="55000"/>
    <m/>
    <m/>
    <m/>
    <s v="-"/>
    <m/>
    <m/>
    <m/>
    <s v="-"/>
    <m/>
    <m/>
    <m/>
    <s v="-"/>
    <m/>
    <m/>
    <m/>
    <s v="-"/>
    <m/>
    <m/>
    <m/>
    <s v="-"/>
    <m/>
    <m/>
    <m/>
    <s v="-"/>
    <m/>
    <m/>
    <m/>
    <s v="-"/>
    <n v="70000"/>
    <n v="55000"/>
    <n v="55000"/>
    <s v="-"/>
    <m/>
    <m/>
    <m/>
    <s v="-"/>
    <m/>
    <m/>
    <m/>
    <s v="-"/>
    <m/>
    <m/>
    <m/>
    <s v="-"/>
    <m/>
    <m/>
    <m/>
    <s v="-"/>
    <m/>
    <m/>
    <m/>
    <s v="-"/>
    <m/>
    <m/>
    <m/>
    <m/>
  </r>
  <r>
    <x v="5"/>
    <s v="UNSDCF 2022 â€“ 2026"/>
    <s v="2"/>
    <s v="Quality, inclusive and equitable human and social development"/>
    <s v="2.1"/>
    <s v="By 2026, more people, by age group, especially the most vulnerable, including refugees and IDPs, use quality basic social services in an equitable and sustainable manner to realize their full human potential and enhance their social and economic well-being"/>
    <s v="2.1.6"/>
    <s v="Increased access of children, teenagers, youth, especially girls, and vulnerable groups to inclusive quality education, including literacy training."/>
    <s v="Yes"/>
    <s v="2"/>
    <s v="Diffusion large et restreinte des programme d'Ã©ducation pour les enfants en dehors du milieu scolaire (2.1.6.6.)"/>
    <n v="127473"/>
    <s v="-"/>
    <s v="2022-01-02"/>
    <s v="2023-12-31"/>
    <s v="Implementation"/>
    <s v="-"/>
    <s v="-"/>
    <s v="UNICEF"/>
    <s v="United Nations Children's Fund"/>
    <s v="-"/>
    <s v="Cameroon Ministry of Basic Education, Cameroon Ministry of Secondary Education"/>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
    <s v="4 Quality Education"/>
    <s v="Sud-Ouest, Nord-Ouest, ExtrÃªme-Nord, Cameroon"/>
    <s v="Capacity Development/Technical Assistance, Data Collection and Analysis, Direct Support/ Service Delivery"/>
    <s v="Appeal"/>
    <m/>
    <s v="1 - Contributes to gender equality/womenâ€™s empowerment in a limited way"/>
    <m/>
    <s v="1 - Limited contribution to realization of human rights"/>
    <s v="-"/>
    <m/>
    <s v="1 - Contributes to sustaining peace empowerment in a limited way"/>
    <m/>
    <s v="Children , Youth"/>
    <s v="Samuel Serge Zanga"/>
    <m/>
    <n v="1000000"/>
    <n v="0"/>
    <n v="0"/>
    <m/>
    <m/>
    <m/>
    <s v="-"/>
    <m/>
    <m/>
    <m/>
    <s v="-"/>
    <m/>
    <m/>
    <m/>
    <s v="-"/>
    <m/>
    <m/>
    <m/>
    <s v="-"/>
    <m/>
    <m/>
    <m/>
    <s v="-"/>
    <m/>
    <m/>
    <m/>
    <s v="-"/>
    <m/>
    <m/>
    <m/>
    <s v="-"/>
    <n v="1000000"/>
    <m/>
    <m/>
    <s v="-"/>
    <m/>
    <m/>
    <m/>
    <s v="-"/>
    <m/>
    <m/>
    <m/>
    <s v="-"/>
    <m/>
    <m/>
    <m/>
    <s v="-"/>
    <m/>
    <m/>
    <m/>
    <s v="-"/>
    <m/>
    <m/>
    <m/>
    <s v="-"/>
    <m/>
    <m/>
    <m/>
    <m/>
  </r>
  <r>
    <x v="6"/>
    <s v="Cadre de Partenariat pour le DÃ©veloppement Durable 2018-2023"/>
    <s v="2"/>
    <s v="PrioritÃ© stratÃ©gique 2 Capital humain et services sociaux de base"/>
    <s v="3"/>
    <s v="EFFET 2.3 : Les institutions, la sociÃ©tÃ© civile et les communautÃ©s assurent une meilleure protection des personnes contre diffÃ©rentes formes de discriminations dont les sÃ©quelles de l'esclavage, lâ€™exploitation et les violences physiques, psychologiques et sexuelles."/>
    <s v="26"/>
    <s v="S2E3P4 Les communautÃ©s, notamment les adolescents, les jeunes parents, et les imans ont les connaissances et les compÃ©tences pour adopter des comportements favorables Ã  la rÃ©alisation des droits et Ã  lâ€™abandon des pratiques nÃ©fastes (MGF, mariage des enfants, discipline violente etc.) "/>
    <s v="Yes"/>
    <s v="2"/>
    <s v="Elaboration et diffusion des outils/supports et messages de communication clÃ©s en rapport avec la protection de lâ€™enfant (MGF, mariage des enfants, travail des enfants, discipline non violente, enregistrement de naissance)."/>
    <n v="82166"/>
    <s v="Appui technique et financier a l'elaboration et la diffusion des outils/supports et des messages de communication clÃ©s en rapport avec la protection de lâ€™enfant (MGF, mariage des enfants, travail des enfants, discipline non violente, enregistrement de naissance)."/>
    <s v="2022-01-01"/>
    <s v="2023-12-31"/>
    <s v="Finalisation"/>
    <s v="-"/>
    <s v="-"/>
    <s v="UNICEF"/>
    <s v="United Nations Children's Fund"/>
    <s v="Spanish NatCom, United Nations Children's Fund, United States Agency for International Development"/>
    <s v="MinistÃ¨re de l'Action Sociale, de l'Enfance et de la Famille, Mauritanie, MinistÃ¨re de la Justice, Mauritanie"/>
    <s v="5.3 Eliminate all harmful practices, such as child, early and forced marriage and female genital mutilation.,16.9 By 2030, provide legal identity for all, including birth registration."/>
    <s v="5 Gender Equality, 16 Peace and Justice - Strong Institutions"/>
    <s v="Guidimakha, Nouakchott, Dakhlet-Nouadhibou, Assaba, Gorgol, Hodh Ech Chargi, Trarza, Mauritania"/>
    <s v="Capacity Development/Technical Assistance, Support Functions"/>
    <s v="Appeal"/>
    <m/>
    <s v="3 - Gender equality/ womenâ€™s empowerment is the principal objective"/>
    <m/>
    <s v="3 - Principal contribution is to the realization of human rights"/>
    <s v="-"/>
    <m/>
    <s v="3 - Sustaining Peace is the principal objective"/>
    <m/>
    <s v="-"/>
    <s v="Dianifaba Haimet"/>
    <m/>
    <n v="256178"/>
    <n v="256178"/>
    <n v="101837"/>
    <m/>
    <m/>
    <m/>
    <s v="-"/>
    <m/>
    <m/>
    <m/>
    <s v="-"/>
    <m/>
    <m/>
    <m/>
    <s v="-"/>
    <m/>
    <m/>
    <m/>
    <s v="-"/>
    <m/>
    <m/>
    <m/>
    <s v="-"/>
    <m/>
    <m/>
    <m/>
    <s v="-"/>
    <n v="175000"/>
    <n v="175000"/>
    <n v="20659"/>
    <s v="Evaluation des strategies de communication realise au Trarza, Guidimakha et Hodh El Charhi; plan de communication et messages elabores sur les pratiques nefastes et les VBG; 1 campagnes digitales sur les VBG realises a travers U-report "/>
    <n v="81178"/>
    <n v="81178"/>
    <n v="81178"/>
    <s v="Messages Ã©laborÃ©s en vue des campagnes de communication et dialogues communautaires : -Un dÃ©pliant sur la violence liÃ©e au sexe a Ã©tÃ© conÃ§u et distribuÃ© aux participants pendant les campagnes MGF / VBG.  -Messages Ã©laborÃ©s pour la campagne de prÃ©vention de la dÃ©linquance juvÃ©nile, notamment des affiches appelant au respect de lâ€™OPPE, a lâ€™adoption de mesures alternatives Ã  la dÃ©tention ont Ã©tÃ© Ã©laborÃ©es et reproduites pour Ãªtre placardÃ©es dans les commissariats des mineurs et les tribunaux  Pour rÃ©duction de lâ€™incidence des mariages des enfants et des MGF des campagnes de communications ont Ã©tÃ© organisÃ©es dans les rÃ©gions de Nouakchott, Guidimakha et du Hodh El Charghui touchant un total de 36,298 personnes dont 11,233 dans les Ã©tablissements scolaires de Nouakchott (5,407 filles et 5,826 garÃ§ons). Ã‰galement 1,583 mÃ©nages touchÃ©s par les portes Ã  portes dans les 3 rÃ©gions de Nouakchott (Sud, Nord, Ouest)  Des campagnes de communication ont Ã©tÃ© organisÃ©es grÃ¢ce aux radios locales qui ont diffusÃ© des Ã©missions sur les campagnes, et les publications sur les rÃ©seaux sociaux ont touchÃ© 85225 personnes avec publications sur les rÃ©seaux sociaux et rÃ©seaux communautaires. "/>
    <m/>
    <m/>
    <m/>
    <s v="-"/>
    <m/>
    <m/>
    <m/>
    <s v="-"/>
    <m/>
    <m/>
    <m/>
    <s v="-"/>
    <m/>
    <m/>
    <m/>
    <s v="-"/>
    <m/>
    <m/>
    <m/>
    <s v="-"/>
    <m/>
    <m/>
    <m/>
    <m/>
  </r>
  <r>
    <x v="2"/>
    <s v="PLAN CADRE DES NATIONS UNIES POUR Lâ€™AIDE AU DEVELOPPEMENT - (PNUAD GUINEE) 2018-2023"/>
    <s v="1"/>
    <s v="PrioritÃ© stratÃ©gique 1 - La promotion de la bonne gouvernance au service du dÃ©veloppement durable"/>
    <s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s v="3"/>
    <s v="Produit 1.3 - Le systÃ¨me statistique national dispose des capacitÃ©s pour produire et diffuser des donnÃ©es fiables actualisÃ©es et dÃ©sagrÃ©gÃ©es."/>
    <s v="Yes"/>
    <s v="2"/>
    <s v="La gÃ©nÃ©ration et la diffusion des connaissances inter-ACP sont amÃ©liorÃ©es pour Ã©clairer les politiques, les stratÃ©gies et les programmes de soutien aux ASMEâ†’Coop Sud-Sud"/>
    <n v="58193"/>
    <s v="-"/>
    <s v="2021-01-01"/>
    <s v="2021-12-31"/>
    <s v="Closed"/>
    <s v="-"/>
    <s v="-"/>
    <s v="UNDP"/>
    <s v="United Nations Development Programme"/>
    <s v="European Union"/>
    <s v="Guinea MinistÃ¨re des Mines et de la GÃ©ologie"/>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Conakry, Conakry, Guinea"/>
    <s v="Capacity Development/Technical Assistance"/>
    <s v="-"/>
    <s v="-"/>
    <s v="1 - Contributes to gender equality/womenâ€™s empowerment in a limited way"/>
    <m/>
    <s v="2 - Significant contribution to realization of human rights"/>
    <s v="-"/>
    <m/>
    <s v="-"/>
    <s v="-"/>
    <s v="-"/>
    <s v="-"/>
    <m/>
    <n v="20000"/>
    <n v="20000"/>
    <n v="20000"/>
    <m/>
    <m/>
    <m/>
    <s v="-"/>
    <m/>
    <m/>
    <m/>
    <s v="-"/>
    <m/>
    <m/>
    <m/>
    <s v="-"/>
    <m/>
    <m/>
    <m/>
    <s v="-"/>
    <m/>
    <m/>
    <m/>
    <s v="-"/>
    <n v="20000"/>
    <n v="20000"/>
    <n v="20000"/>
    <s v="-"/>
    <m/>
    <m/>
    <m/>
    <s v="-"/>
    <m/>
    <m/>
    <m/>
    <s v="-"/>
    <m/>
    <m/>
    <m/>
    <s v="-"/>
    <m/>
    <m/>
    <m/>
    <s v="-"/>
    <m/>
    <m/>
    <m/>
    <s v="-"/>
    <m/>
    <m/>
    <m/>
    <s v="-"/>
    <m/>
    <m/>
    <m/>
    <s v="-"/>
    <m/>
    <m/>
    <m/>
    <m/>
  </r>
  <r>
    <x v="25"/>
    <s v="United Nations Sustainable Development Cooperation Framework"/>
    <s v="1"/>
    <s v="Peace and Governance"/>
    <s v="1.2"/>
    <s v=" By 2025, people in Libya participate in and benefit from a more peaceful, safe, and  secure society, free from armed conflict and underpinned by unified and strengthened security,  justice, rule of law, and human rights institutions that promote and protect human rights based  on the principles of inclusivity, non-discrimination, and equality in accordance with international  norms and standards"/>
    <s v="1.2.1"/>
    <s v="Non-discriminatory, enforceable, harmonized, and monitorable legal and policy frameworks are developed by legitimate authorities to promote rule of law in Libya in line with international human rights norms and standards."/>
    <s v="Yes"/>
    <s v="2"/>
    <s v="Project 1.2.1.1.2 Advocacy events conducted to engage parliamentarians for an inclusive approach to law making that is responsive to the different needs of women through collaborative efforts with women parliamentarians and the women's machinery "/>
    <n v="107136"/>
    <s v="-"/>
    <s v="2023-01-01"/>
    <s v="2024-12-31"/>
    <s v="Implementation"/>
    <s v="-"/>
    <s v="-"/>
    <s v="UN Women"/>
    <s v="UN Women"/>
    <s v="Government of Finland"/>
    <s v="Libya House of Representatives, Libya Ministry of Justice, Libya Ministry of Women Affairs"/>
    <s v="5.1 End all forms of discrimination against all women and girls everywhere.,16.b Promote and enforce non-discriminatory laws and policies for sustainable development."/>
    <s v="5 Gender Equality, 16 Peace and Justice - Strong Institutions"/>
    <s v="Libya"/>
    <s v="Capacity Development/Technical Assistance, Direct Support/ Service Delivery"/>
    <s v="-"/>
    <s v="-"/>
    <s v="3 - Gender equality/ womenâ€™s empowerment is the principal objective"/>
    <m/>
    <s v="3 - Principal contribution is to the realization of human rights"/>
    <s v="-"/>
    <m/>
    <s v="-"/>
    <s v="-"/>
    <s v="Women &amp; Girls, Persons With Disabilities"/>
    <s v="Nicole Hosein, Zia Hashmi"/>
    <m/>
    <n v="59000"/>
    <n v="0"/>
    <n v="0"/>
    <m/>
    <m/>
    <m/>
    <s v="-"/>
    <m/>
    <m/>
    <m/>
    <s v="-"/>
    <m/>
    <m/>
    <m/>
    <s v="-"/>
    <m/>
    <m/>
    <m/>
    <s v="-"/>
    <m/>
    <m/>
    <m/>
    <s v="-"/>
    <m/>
    <m/>
    <m/>
    <s v="-"/>
    <m/>
    <m/>
    <m/>
    <s v="-"/>
    <n v="43000"/>
    <n v="0"/>
    <m/>
    <s v="No funds raised for the implementation of this activity."/>
    <n v="16000"/>
    <n v="0"/>
    <m/>
    <s v="-"/>
    <m/>
    <m/>
    <m/>
    <s v="-"/>
    <m/>
    <m/>
    <m/>
    <s v="-"/>
    <m/>
    <m/>
    <m/>
    <s v="-"/>
    <m/>
    <m/>
    <m/>
    <s v="-"/>
    <m/>
    <m/>
    <m/>
    <m/>
  </r>
  <r>
    <x v="1"/>
    <s v="United Nations Development Assistance Framework"/>
    <s v="2"/>
    <s v="PrioritÃ© stratÃ©gique 2 - RÃ©sultat StratÃ©gique 2. Protection sociale, gestion des crises et durabilitÃ©"/>
    <s v="2"/>
    <s v="Effet 2.2 - SÃ©curitÃ© alimentaire et nutritionnelle"/>
    <s v="19"/>
    <s v="Produit 2.2.1 - SystÃ¨mes renforcÃ©s dâ€™information sur la sÃ©curitÃ© alimentaire et lâ€™alerte prÃ©coce"/>
    <s v="Yes"/>
    <s v="2"/>
    <s v="Publier et diffuser les bulletins mensuels sur les indicateurs de sÃ©curitÃ© alimentaire et nutritionnel "/>
    <n v="58324"/>
    <s v="Publier et diffuser les bulletins mensuels sur les indicateurs de sÃ©curitÃ© alimentaire et nutritionnel "/>
    <s v="2020-01-01"/>
    <s v="2022-12-31"/>
    <s v="Closed"/>
    <s v="-"/>
    <s v="-"/>
    <s v="FAO, WFP"/>
    <s v="Food and Agriculture Organization of the United Nations, United Nations World Food Programme"/>
    <s v="Food and Agriculture Organization of the United Nations"/>
    <s v="Food and Agriculture Organization of the United Nations, Government"/>
    <s v="1.2 By 2030, reduce at least by half the proportion of men, women and children of all ages living in poverty in all its dimensions according to national definitions."/>
    <s v="1 No Poverty"/>
    <s v="Chad"/>
    <s v="Data Collection and Analysis, Direct Support/ Service Delivery, Other (including coordination)"/>
    <s v="Emergency"/>
    <m/>
    <s v="0 - Not expected to contribute to gender equality/womenâ€™s empowerment"/>
    <m/>
    <s v="0 - Not expected to contribute to realization of human rights"/>
    <s v="-"/>
    <m/>
    <s v="0 - Not expected to contribute towards sustaining peace"/>
    <m/>
    <s v="-"/>
    <s v="-"/>
    <m/>
    <n v="70000"/>
    <n v="50000"/>
    <n v="50000"/>
    <m/>
    <m/>
    <m/>
    <s v="-"/>
    <m/>
    <m/>
    <m/>
    <s v="-"/>
    <m/>
    <m/>
    <m/>
    <s v="-"/>
    <m/>
    <m/>
    <m/>
    <s v="-"/>
    <n v="20000"/>
    <m/>
    <n v="0"/>
    <s v="-"/>
    <m/>
    <m/>
    <m/>
    <s v="-"/>
    <n v="50000"/>
    <n v="50000"/>
    <n v="50000"/>
    <s v="-"/>
    <m/>
    <m/>
    <m/>
    <s v="-"/>
    <m/>
    <m/>
    <m/>
    <s v="-"/>
    <m/>
    <m/>
    <m/>
    <s v="-"/>
    <m/>
    <m/>
    <m/>
    <s v="-"/>
    <m/>
    <m/>
    <m/>
    <s v="-"/>
    <m/>
    <m/>
    <m/>
    <s v="-"/>
    <m/>
    <m/>
    <m/>
    <m/>
  </r>
  <r>
    <x v="6"/>
    <s v="Cadre de Partenariat pour le DÃ©veloppement Durable 2018-2023"/>
    <s v="1"/>
    <s v="PrioritÃ© stratÃ©gique 1 Croissance inclusive "/>
    <s v="2"/>
    <s v="EFFET 1.2 : Les populations ont accÃ¨s Ã  des moyens d'existence renforcÃ©s, des emplois dÃ©cents, des opportunitÃ©s Ã©conomiques accrues et jouissent d'une sÃ©curitÃ© alimentaire amÃ©liorÃ©e."/>
    <s v="11"/>
    <s v="S1E2P6 Les populations rurales vulnÃ©rables couvrent mieux leurs besoins alimentaires et disposent des outils, intrants et infrastructures pour amÃ©liorer leur production agricole, assurer sa transformation, sa conservation et sa commercialisation"/>
    <s v="Yes"/>
    <s v="2"/>
    <s v="(semences), activitÃ©s de renforcement de capacitÃ©s/formations Ã  l'attention de coopÃ©ratives et services ministÃ©riels, production et diffusion d'outils de vulgarisation "/>
    <n v="51825"/>
    <s v="Il s'agit de l'organisation des formations pour des techniciens sur la gestion intÃ©grÃ©e des rongeurs ainsi que sur le contrÃ´le de la qualitÃ© des semences et plants, de mÃªme que la rÃ©daction et la traduction en deux langues nationales du guide de connaissance et des impacts et risques des attaques de rongeurs._x000a_Cette activitÃ© vis Ã©galement la reconstitution du stock de semance des coopÃ©ratives. "/>
    <s v="2021-01-01"/>
    <s v="2021-12-31"/>
    <s v="Closed"/>
    <s v="-"/>
    <s v="-"/>
    <s v="FAO"/>
    <s v="Food and Agriculture Organization of the United Nations"/>
    <s v="Food and Agriculture Organization of the United Nations"/>
    <s v="MinistÃ¨re de l'Agriculture Mauritania"/>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
    <s v="1 No Poverty, 2 Zero Hunger"/>
    <s v="Gorgol, Maghama, Rkiz, Kaedi, Keur Macene, Rosso, Boghe, Bababe, Selibaby, Mbout, Trarza, Guidimakha, Brakna, Mauritania"/>
    <s v="Direct Support/ Service Delivery, Convening/Partnerships/Knowledge Sharing"/>
    <s v="Emergency"/>
    <s v="-"/>
    <s v="2 - Gender equality/ womenâ€™s empowerment is a significant objective"/>
    <s v="-"/>
    <s v="1 - Limited contribution to realization of human rights"/>
    <s v="-"/>
    <s v="-"/>
    <s v="1 - Contributes to sustaining peace empowerment in a limited way"/>
    <s v="-"/>
    <s v="-"/>
    <s v="Moussa Mohamed Maouloud"/>
    <m/>
    <n v="285000"/>
    <n v="285000"/>
    <n v="285000"/>
    <m/>
    <m/>
    <m/>
    <s v="-"/>
    <m/>
    <m/>
    <m/>
    <s v="-"/>
    <m/>
    <m/>
    <m/>
    <s v="-"/>
    <m/>
    <m/>
    <m/>
    <s v="-"/>
    <m/>
    <m/>
    <m/>
    <s v="-"/>
    <n v="285000"/>
    <n v="285000"/>
    <n v="285000"/>
    <s v="46 coopÃ©ratives fÃ©minines (1600 mÃ©nages) dans les domaines de culture maraichÃ¨re et riziculture ont Ã©tÃ© accompagnÃ©es, encadrÃ©es et appuyÃ©es avec les intrants et matÃ©riels nÃ©cessaires (45 kg de semences, matÃ©riels de protection de 15 hectares et matÃ©riels pour l'Ã©quipement de 7 puits par des systÃ¨mes de pompage solaire) pour assurer une production durable."/>
    <m/>
    <m/>
    <m/>
    <s v="-"/>
    <m/>
    <m/>
    <m/>
    <s v="-"/>
    <m/>
    <m/>
    <m/>
    <s v="-"/>
    <m/>
    <m/>
    <m/>
    <s v="-"/>
    <m/>
    <m/>
    <m/>
    <s v="-"/>
    <m/>
    <m/>
    <m/>
    <s v="-"/>
    <m/>
    <m/>
    <m/>
    <s v="-"/>
    <m/>
    <m/>
    <m/>
    <m/>
  </r>
  <r>
    <x v="0"/>
    <s v="Cadre De Cooperation Des Nations Unies Pour Le Developpment Durable (UNSDCF 2020 - 2024)"/>
    <s v="3"/>
    <s v="AXE 3 UNSDCF: SERVICES SOCIAUX DE BASE ACCESSIBLE, DE QUALITE, ET PROTECTION SOCIALE INCLUSIVE"/>
    <s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s v="25"/>
    <s v="Output 3.1.2 - (Nutrition) : Les institutions et les communautÃ©s ont davantage de capacitÃ©s pour planifier, mettre en Å“uvre et utiliser de maniÃ¨re efficace les services de Nutrition de qualitÃ©, y compris en situation humanitaire. &quot;"/>
    <s v="Yes"/>
    <s v="20"/>
    <s v="Diffuser 48 Ã©missions radiophoniques en langue locale sur la nutrition (057/CAN)_x0009_"/>
    <n v="34894"/>
    <s v="-"/>
    <s v="2021-02-15"/>
    <s v="2021-12-15"/>
    <s v="Implementation"/>
    <s v="-"/>
    <s v="-"/>
    <s v="FAO, UNICEF, WFP"/>
    <s v="Food and Agriculture Organization of the United Nations, United Nations Children's Fund, United Nations World Food Programme"/>
    <s v="Government of Canada"/>
    <s v="-"/>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Bandiagara, Baraoueli, Mopti, Segou, Mali"/>
    <s v="Capacity Development/Technical Assistance"/>
    <s v="-"/>
    <s v="-"/>
    <s v="3 - Gender equality/ womenâ€™s empowerment is the principal objective"/>
    <s v="-"/>
    <s v="1 - Limited contribution to realization of human rights"/>
    <s v="-"/>
    <s v="-"/>
    <s v="-"/>
    <s v="-"/>
    <s v="-"/>
    <s v="-"/>
    <m/>
    <n v="24762"/>
    <n v="24762"/>
    <n v="0"/>
    <m/>
    <m/>
    <m/>
    <s v="-"/>
    <m/>
    <m/>
    <m/>
    <s v="-"/>
    <m/>
    <m/>
    <m/>
    <s v="-"/>
    <m/>
    <m/>
    <m/>
    <s v="-"/>
    <m/>
    <m/>
    <m/>
    <s v="-"/>
    <n v="24762"/>
    <n v="24762"/>
    <m/>
    <s v="-"/>
    <m/>
    <m/>
    <m/>
    <s v="-"/>
    <m/>
    <m/>
    <m/>
    <s v="-"/>
    <m/>
    <m/>
    <m/>
    <s v="-"/>
    <m/>
    <m/>
    <m/>
    <s v="-"/>
    <m/>
    <m/>
    <m/>
    <s v="-"/>
    <m/>
    <m/>
    <m/>
    <s v="-"/>
    <m/>
    <m/>
    <m/>
    <s v="-"/>
    <m/>
    <m/>
    <m/>
    <m/>
  </r>
  <r>
    <x v="26"/>
    <s v="United Nations Sustainable Development Cooperation Framework"/>
    <s v="2"/>
    <s v="2._x0009_AmÃ©lioration du capital humain et capitalisation du dividende dÃ©mographique "/>
    <s v="2.3"/>
    <s v="Dâ€™ici 2027, les populations du Burundi, par tranche dâ€™Ã¢ge, particuliÃ¨rement les plus vulnÃ©rables, utilisent un systÃ¨me de protection sociale adaptÃ© "/>
    <s v="2.3.1"/>
    <s v="Des institutions de protection sociale ont des capacitÃ©s renforcÃ©es et deviennent performantes pour assurer le leadership dâ€™une protection sociale plus inclusive et plus rÃ©active aux chocs"/>
    <s v="Yes"/>
    <s v="2025_1_2_1_8"/>
    <s v=" Les rÃ©ponses aux violations des droits humains en particulier les droits de la femme sont renforcÃ©es par la diffusion de produits de connaissance, le renforcement des capacitÃ©s des acteurs locaux et la production de donnÃ©es factuelles "/>
    <n v="183387"/>
    <s v="-"/>
    <s v="2025-01-01"/>
    <s v="2025-12-31"/>
    <s v="Implementation"/>
    <s v="-"/>
    <s v="-"/>
    <s v="UN Women"/>
    <s v="UN Women"/>
    <s v="Multi-Partner Trust Fund"/>
    <s v="Commission Nationale IndÃ©pendante des Droits de l'Homme du Burundi, Institut National des Statistiques du Burundi, MinistÃ¨re de la SolidaritÃ© Nationale, des Affaires sociale , des Droits de la Personne Humaine et du Genre Burundi"/>
    <s v="16.2 End abuse, exploitations, trafficking and all forms of violence against and torture of children."/>
    <s v="16 Peace and Justice - Strong Institutions"/>
    <s v="Burundi"/>
    <s v="Capacity Development/Technical Assistance, Data Collection and Analysis, Direct Support/ Service Delivery"/>
    <s v="-"/>
    <s v="-"/>
    <s v="3 - Gender equality/ womenâ€™s empowerment is the principal objective"/>
    <s v="la promotion des relations Ã©galitaires est au centre de cette intervention"/>
    <s v="3 - Principal contribution is to the realization of human rights"/>
    <s v="2.3.2 Des systÃ¨mes de protection sociale qui assurent lâ€™inclusion des populations vulnÃ©rables y compris les populations rÃ©fugiÃ©es, dÃ©placÃ©es, retournÃ©es, apatrides et celles touchÃ©es par les chocs sont mis en place/ renforcÃ©s, 2.3.1 Des institutions de protection sociale ont des capacitÃ©s renforcÃ©es et deviennent performantes pour assurer le leadership dâ€™une protection sociale plus inclusive et plus rÃ©active aux chocs"/>
    <s v="L'exercice  et protection des droits de des femmes, la promotion de l'Ã©galitÃ© sont les princaux objectifs"/>
    <s v="1 - Contributes to sustaining peace empowerment in a limited way"/>
    <s v="-"/>
    <s v="-"/>
    <s v="-"/>
    <m/>
    <n v="250000"/>
    <n v="113000"/>
    <n v="0"/>
    <m/>
    <m/>
    <m/>
    <s v="-"/>
    <m/>
    <m/>
    <m/>
    <s v="-"/>
    <m/>
    <m/>
    <m/>
    <s v="-"/>
    <m/>
    <m/>
    <m/>
    <s v="-"/>
    <m/>
    <m/>
    <m/>
    <s v="-"/>
    <m/>
    <m/>
    <m/>
    <s v="-"/>
    <m/>
    <m/>
    <m/>
    <s v="-"/>
    <m/>
    <m/>
    <m/>
    <s v="-"/>
    <m/>
    <m/>
    <m/>
    <s v="-"/>
    <n v="250000"/>
    <n v="113000"/>
    <m/>
    <s v="-"/>
    <m/>
    <m/>
    <m/>
    <s v="-"/>
    <m/>
    <m/>
    <m/>
    <s v="-"/>
    <m/>
    <m/>
    <m/>
    <s v="-"/>
    <m/>
    <m/>
    <m/>
    <m/>
  </r>
  <r>
    <x v="0"/>
    <s v="Cadre De Cooperation Des Nations Unies Pour Le Developpment Durable (UNSDCF 2020 - 2024)"/>
    <s v="1"/>
    <s v="AXE 1 UNSDCF: GOUVERNANCE EFFICACE ET REDEVABLE POUR UNE SOCIETE EN PAIX, JUSTE ET INCLUSIVE"/>
    <s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s v="5"/>
    <s v="Output 1.1.5 - Les institutions et structures Ã©tatiques, les partis politiques, la sociÃ©tÃ© civile, les mÃ©dias disposent de capacitÃ©s renforcÃ©es pour assurer des processus dÃ©mocratiques transparents, Ã©galitaires, crÃ©dibles et inclusifs (rÃ©formes institutionnelles, Ã©lections, dÃ©centralisation, planification et budgÃ©tisation sensibles au genre)"/>
    <s v="Yes"/>
    <s v="21"/>
    <s v="Contribuer Ã  la production d'un plan de prÃ©vention de la propagation du COVID-19 lors des Ã©lections lÃ©gislatives de 2020 et un appui Ã  la mise en Å“uvre du protocole de prÃ©vention de la propagation du COVID-19 lors des diffÃ©rents processus"/>
    <n v="33035"/>
    <s v="-"/>
    <s v="2021-06-15"/>
    <s v="2021-12-15"/>
    <s v="Implementation"/>
    <s v="-"/>
    <s v="-"/>
    <s v="MINUSMA, UNDP"/>
    <s v="United Nations Development Programme, United Nations Multidimensional Integrated Stabilization Mission in Mali"/>
    <s v="UN Basket Fund"/>
    <s v="-"/>
    <s v="-"/>
    <s v="-"/>
    <s v="Bamako, Mali"/>
    <s v="-"/>
    <s v="-"/>
    <s v="-"/>
    <s v="-"/>
    <s v="-"/>
    <s v="-"/>
    <s v="-"/>
    <s v="-"/>
    <s v="-"/>
    <s v="-"/>
    <s v="-"/>
    <s v="-"/>
    <m/>
    <n v="0"/>
    <n v="0"/>
    <n v="0"/>
    <m/>
    <m/>
    <m/>
    <s v="-"/>
    <m/>
    <m/>
    <m/>
    <s v="-"/>
    <m/>
    <m/>
    <m/>
    <s v="-"/>
    <m/>
    <m/>
    <m/>
    <s v="-"/>
    <m/>
    <m/>
    <m/>
    <s v="-"/>
    <n v="0"/>
    <n v="0"/>
    <m/>
    <s v="-"/>
    <m/>
    <m/>
    <m/>
    <s v="-"/>
    <m/>
    <m/>
    <m/>
    <s v="-"/>
    <m/>
    <m/>
    <m/>
    <s v="-"/>
    <m/>
    <m/>
    <m/>
    <s v="-"/>
    <m/>
    <m/>
    <m/>
    <s v="-"/>
    <m/>
    <m/>
    <m/>
    <s v="-"/>
    <m/>
    <m/>
    <m/>
    <s v="-"/>
    <m/>
    <m/>
    <m/>
    <m/>
  </r>
  <r>
    <x v="27"/>
    <s v="United Nations Sustainable Development Cooperation Framework"/>
    <s v="2"/>
    <s v="DÃ©veloppement du capital humain"/>
    <s v="2"/>
    <s v="La population au Maroc bÃ©nÃ©ficie dâ€™une couverture universelle pÃ©renne par des services de qualitÃ©, intÃ©grÃ©s et rÃ©silients dâ€™Ã©ducation, de formation et de santÃ© ainsi que dâ€™un accÃ¨s accru Ã  la culture"/>
    <s v="2.1"/>
    <s v="2.1 Les capacitÃ©s des intervenant.e.s et la gouvernance du systÃ¨me de santÃ© sont renforcÃ©es afin dâ€™assurer un accÃ¨s Ã©quitable et de qualitÃ© Ã  des soins et services de santÃ© intÃ©grÃ©s, y compris sexuels, reproductifs et de nutrition, ainsi que la rÃ©silience du systÃ¨me face aux urgences de santÃ© publique."/>
    <s v="Yes"/>
    <s v="2106"/>
    <s v="Appui au renforcement des systÃ¨mes de gouvernance de tous les acteurs de la riposte nationale au VIH grÃ¢ce Ã  une meilleure planification, un suivi plus rigoureux, une rÃ©gionalisation, des innovations, une diffÃ©renciation des services de prÃ©vention et de soins, et un renforcement de la rÃ©silience et de la gestion des crises sanitaires"/>
    <n v="139395"/>
    <s v="Appui au renforcement des systÃ¨mes de gouvernance de tous les acteurs de la riposte nationale au VIH grÃ¢ce Ã  une meilleure planification, un suivi plus rigoureux, une rÃ©gionalisation, des innovations, une diffÃ©renciation des services de prÃ©vention et de soins, et un renforcement de la rÃ©silience et de la gestion des crises sanitaires"/>
    <s v="2023-01-01"/>
    <s v="2024-12-31"/>
    <s v="Implementation"/>
    <s v="-"/>
    <s v="-"/>
    <s v="UNAIDS"/>
    <s v="United Nations Joint Programme on HIV and AIDS Secretariat"/>
    <s v="Technial Support Mechanism - UNAIDS, United Nations Joint Programme on HIV and AIDS Secretariat"/>
    <s v="Fonds Mondial pour la lutte contre leVIH/Sida, la Tuberculose et le Paludisme, Morocco MinistÃ¨re de la SantÃ© et de la Protection Sociale, National Civil Society Organizations"/>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16.7 Ensure responsive, inclusive, participatory and representative decision-making at all levels.,17.14 Enhance policy coherence for sustainable development."/>
    <s v="3 Good Health and Well-being, 16 Peace and Justice - Strong Institutions, 17 Partnerships for the Goals"/>
    <s v="Morocco"/>
    <s v="Capacity Development/Technical Assistance"/>
    <s v="-"/>
    <s v="-"/>
    <s v="1 - Contributes to gender equality/womenâ€™s empowerment in a limited way"/>
    <m/>
    <s v="1 - Limited contribution to realization of human rights"/>
    <s v="-"/>
    <m/>
    <s v="0 - Not expected to contribute towards sustaining peace"/>
    <m/>
    <s v="Persons affected by chronic/long-term health conditions (e.g., HIV/AIDS, leprosy, diabetes, autoimmune disease, etc.)"/>
    <s v="Hind  EL HAJJI"/>
    <m/>
    <n v="137500"/>
    <n v="137500"/>
    <n v="137500"/>
    <m/>
    <m/>
    <m/>
    <s v="-"/>
    <m/>
    <m/>
    <m/>
    <s v="-"/>
    <m/>
    <m/>
    <m/>
    <s v="-"/>
    <m/>
    <m/>
    <m/>
    <s v="-"/>
    <m/>
    <m/>
    <m/>
    <s v="-"/>
    <m/>
    <m/>
    <m/>
    <s v="-"/>
    <m/>
    <m/>
    <m/>
    <s v="-"/>
    <n v="137500"/>
    <n v="137500"/>
    <n v="137500"/>
    <s v="-"/>
    <m/>
    <n v="0"/>
    <n v="0"/>
    <s v="-"/>
    <m/>
    <m/>
    <m/>
    <s v="-"/>
    <m/>
    <m/>
    <m/>
    <s v="-"/>
    <m/>
    <m/>
    <m/>
    <s v="-"/>
    <m/>
    <m/>
    <m/>
    <s v="-"/>
    <m/>
    <m/>
    <m/>
    <m/>
  </r>
  <r>
    <x v="17"/>
    <s v="PLAN CADRE DES NATIONS UNIES POUR L'ASSISTANCE AU DEVELOPPEMENT (PNUAD 2019-2023)"/>
    <s v="2"/>
    <s v="PrioritÃ© stratÃ©gique 2 - AccÃ¨s aux services sociaux de base de qualitÃ© et protection sociale"/>
    <s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s v="9"/>
    <s v="Produit 2.1.1 - Dâ€™ici 2023, les populations vulnÃ©rables (jeunes et femmes) disposent de capacitÃ©s techniques et entrepreneuriales pour leur autonomisation Ã©conomique"/>
    <s v="Yes"/>
    <s v="2.1.1.12"/>
    <s v="2.1.1.12 - Renforcer les mesures de remÃ©diation et de soutien au bÃ©nÃ©fice des apprenants en difficultÃ© ou en situation de dÃ©crochage"/>
    <n v="23368"/>
    <s v="-"/>
    <s v="2019-03-01"/>
    <s v="2019-12-31"/>
    <s v="Pipeline"/>
    <s v="-"/>
    <s v="-"/>
    <s v="UNICEF"/>
    <s v="United Nations Children's Fund"/>
    <s v="RR/ORR"/>
    <s v="MEN"/>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Senegal, Kaffrine, Tambacounda, Kedougou, Sedhiou, Ziguinchor, Kolda, Dakar (region)"/>
    <s v="Capacity Development/Technical Assistance, Direct Support/ Service Delivery"/>
    <s v="-"/>
    <s v="-"/>
    <s v="3 - Gender equality/ womenâ€™s empowerment is the principal objective"/>
    <s v="-"/>
    <s v="2 - Significant contribution to realization of human rights"/>
    <s v="-"/>
    <s v="-"/>
    <s v="-"/>
    <s v="-"/>
    <s v="-"/>
    <s v="-"/>
    <m/>
    <n v="70234"/>
    <n v="40234"/>
    <n v="0"/>
    <m/>
    <m/>
    <m/>
    <s v="-"/>
    <m/>
    <m/>
    <m/>
    <s v="-"/>
    <m/>
    <m/>
    <m/>
    <s v="-"/>
    <n v="70234"/>
    <n v="40234"/>
    <m/>
    <s v="-"/>
    <m/>
    <m/>
    <m/>
    <s v="-"/>
    <m/>
    <m/>
    <m/>
    <s v="-"/>
    <m/>
    <m/>
    <m/>
    <s v="-"/>
    <m/>
    <m/>
    <m/>
    <s v="-"/>
    <m/>
    <m/>
    <m/>
    <s v="-"/>
    <m/>
    <m/>
    <m/>
    <s v="-"/>
    <m/>
    <m/>
    <m/>
    <s v="-"/>
    <m/>
    <m/>
    <m/>
    <s v="-"/>
    <m/>
    <m/>
    <m/>
    <s v="-"/>
    <m/>
    <m/>
    <m/>
    <m/>
  </r>
  <r>
    <x v="15"/>
    <s v="UNDAF RÃ©visÃ© 2015-2021"/>
    <s v="2"/>
    <s v="PrioritÃ© stratÃ©gique 2 - AccÃ©lÃ©ration du dÃ©veloppement du capital humain et promotion du bien-Ãªtre social"/>
    <s v="1"/>
    <s v="Effet 2.1 - Effet 2 : Dâ€™ici Ã  2021, la population, en particulier les groupes vulnÃ©rables, bÃ©nÃ©ficie et utilise des services sociaux de base et de protection de qualitÃ©, Ã©quitables et durable."/>
    <s v="7"/>
    <s v="Produit 2.1.1 - Les institutions Ã©tatiques, les acteurs sociaux et privÃ©s disposent des capacitÃ©s techniques et des moyens nÃ©cessaires pour un accÃ¨s accru et Ã©quitable Ã  une Ã©ducation de qualitÃ© aux niveaux prÃ©scolaire, primaire et du collÃ¨ge y compris dans les situations humanitaires."/>
    <s v="Yes"/>
    <s v="2.1.1.2"/>
    <s v="2.1.1.2 - Promouvoir l'Ã©ducation parentale pour le dÃ©veloppement de la petite enfance (diffusion du guide d'Ã©ducation parentale; organisation de sÃ©ances d'information sur les bonnes pratiques Ã©ducatives et de soins; organisation de groupes de parole sur la parentalitÃ©)."/>
    <n v="18521"/>
    <s v="-"/>
    <s v="2019-01-01"/>
    <s v="2019-09-30"/>
    <s v="Implementation"/>
    <s v="-"/>
    <s v="-"/>
    <s v="UNICEF"/>
    <s v="United Nations Children's Fund"/>
    <s v="Dubai Cares"/>
    <s v="MinistÃ¨re de l'Education"/>
    <s v="4.2 By 2030, ensure that all girls and boys have access to quality early childhood development, care and pre-primary education so that they are ready for primary education."/>
    <s v="4 Quality Education"/>
    <s v="Comoros, Moroni-Bambao, Mutsamudu, Fomboni"/>
    <s v="Capacity Development/Technical Assistance"/>
    <s v="-"/>
    <s v="-"/>
    <s v="-"/>
    <s v="-"/>
    <s v="1 - Limited contribution to realization of human rights"/>
    <s v="-"/>
    <s v="-"/>
    <s v="-"/>
    <s v="-"/>
    <s v="-"/>
    <s v="-"/>
    <m/>
    <n v="5000"/>
    <n v="5000"/>
    <n v="0"/>
    <m/>
    <m/>
    <m/>
    <s v="-"/>
    <m/>
    <m/>
    <m/>
    <s v="-"/>
    <m/>
    <m/>
    <m/>
    <s v="-"/>
    <n v="5000"/>
    <n v="5000"/>
    <n v="0"/>
    <s v="-"/>
    <m/>
    <m/>
    <m/>
    <s v="-"/>
    <m/>
    <m/>
    <m/>
    <s v="-"/>
    <m/>
    <m/>
    <m/>
    <s v="-"/>
    <m/>
    <m/>
    <m/>
    <s v="-"/>
    <m/>
    <m/>
    <m/>
    <s v="-"/>
    <m/>
    <m/>
    <m/>
    <s v="-"/>
    <m/>
    <m/>
    <m/>
    <s v="-"/>
    <m/>
    <m/>
    <m/>
    <s v="-"/>
    <m/>
    <m/>
    <m/>
    <s v="-"/>
    <m/>
    <m/>
    <m/>
    <m/>
  </r>
  <r>
    <x v="17"/>
    <s v="PLAN CADRE DES NATIONS UNIES POUR L'ASSISTANCE AU DEVELOPPEMENT (PNUAD 2019-2023)"/>
    <s v="2"/>
    <s v="PrioritÃ© stratÃ©gique 2 - AccÃ¨s aux services sociaux de base de qualitÃ© et protection sociale"/>
    <s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s v="9"/>
    <s v="Produit 2.1.1 - Dâ€™ici 2023, les populations vulnÃ©rables (jeunes et femmes) disposent de capacitÃ©s techniques et entrepreneuriales pour leur autonomisation Ã©conomique"/>
    <s v="Yes"/>
    <s v="2.1.1.25 "/>
    <s v="2.1.1.25  - 2.1.1.25 - IntÃ©grer la gestion des classes spÃ©ciales, les pratiques de remÃ©diation, et renforcer la pÃ©dagogie des grands groupes / pÃ©dagogie diffÃ©renciÃ©e centrÃ©e sur l'apprenant dans la formation initiale et continue des enseignants, Ã©ducateurs et facilitateurs"/>
    <n v="64442"/>
    <s v="-"/>
    <s v="2021-01-01"/>
    <s v="2021-12-31"/>
    <s v="Implementation"/>
    <s v="-"/>
    <s v="-"/>
    <s v="UNICEF"/>
    <s v="United Nations Children's Fund"/>
    <s v="UNICEF, KOICA"/>
    <s v="MEN"/>
    <s v="4.1 By 2030, ensure that all girls and boys complete free, equitable and quality primary and secondary education leading to relevant and effective learning outcomes."/>
    <s v="4 Quality Education"/>
    <s v="Senegal"/>
    <s v="-"/>
    <s v="-"/>
    <s v="-"/>
    <s v="1 - Contributes to gender equality/womenâ€™s empowerment in a limited way"/>
    <m/>
    <s v="1 - Limited contribution to realization of human rights"/>
    <s v="-"/>
    <m/>
    <s v="-"/>
    <s v="-"/>
    <s v="-"/>
    <s v="-"/>
    <m/>
    <n v="0"/>
    <n v="0"/>
    <n v="0"/>
    <m/>
    <m/>
    <m/>
    <s v="-"/>
    <m/>
    <m/>
    <m/>
    <s v="-"/>
    <m/>
    <m/>
    <m/>
    <s v="-"/>
    <m/>
    <m/>
    <m/>
    <s v="-"/>
    <m/>
    <m/>
    <m/>
    <s v="-"/>
    <m/>
    <m/>
    <m/>
    <s v="-"/>
    <m/>
    <m/>
    <m/>
    <s v="-"/>
    <m/>
    <m/>
    <m/>
    <s v="-"/>
    <m/>
    <m/>
    <m/>
    <s v="-"/>
    <m/>
    <m/>
    <m/>
    <s v="-"/>
    <m/>
    <m/>
    <m/>
    <s v="-"/>
    <m/>
    <m/>
    <m/>
    <s v="-"/>
    <m/>
    <m/>
    <m/>
    <s v="-"/>
    <m/>
    <m/>
    <m/>
    <m/>
  </r>
  <r>
    <x v="15"/>
    <s v="UNDAF RÃ©visÃ© 2015-2021"/>
    <s v="2"/>
    <s v="PrioritÃ© stratÃ©gique 2 - AccÃ©lÃ©ration du dÃ©veloppement du capital humain et promotion du bien-Ãªtre social"/>
    <s v="1"/>
    <s v="Effet 2.1 - Effet 2 : Dâ€™ici Ã  2021, la population, en particulier les groupes vulnÃ©rables, bÃ©nÃ©ficie et utilise des services sociaux de base et de protection de qualitÃ©, Ã©quitables et durable."/>
    <s v="7"/>
    <s v="Produit 2.1.1 - Les institutions Ã©tatiques, les acteurs sociaux et privÃ©s disposent des capacitÃ©s techniques et des moyens nÃ©cessaires pour un accÃ¨s accru et Ã©quitable Ã  une Ã©ducation de qualitÃ© aux niveaux prÃ©scolaire, primaire et du collÃ¨ge y compris dans les situations humanitaires."/>
    <s v="Yes"/>
    <s v="2.1.1.3"/>
    <s v="2.1.1.3 - DÃ©velopper un paquet d'interventions pour la promotion et l'Ã©largissement du prÃ©Ã©lementaire public (diffusion et vulgarisation de l'Ã©tude ECR; diffusion des normes et standars ECR; mise en place de mesure de rationalisation des classe et des enseignants; introduction d'approche ludique; renovation de salles de classes; Ã©quipement en materiel de jeu et en fourniture)."/>
    <n v="18522"/>
    <s v="-"/>
    <s v="2019-01-01"/>
    <s v="2019-12-31"/>
    <s v="Implementation"/>
    <s v="-"/>
    <s v="-"/>
    <s v="UNICEF"/>
    <s v="United Nations Children's Fund"/>
    <s v="Dubai Cares"/>
    <s v="MinistÃ¨re de l'Education"/>
    <s v="4.2 By 2030, ensure that all girls and boys have access to quality early childhood development, care and pre-primary education so that they are ready for primary education."/>
    <s v="4 Quality Education"/>
    <s v="Comoros"/>
    <s v="Direct Support/ Service Delivery"/>
    <s v="-"/>
    <s v="-"/>
    <s v="-"/>
    <s v="-"/>
    <s v="1 - Limited contribution to realization of human rights"/>
    <s v="-"/>
    <s v="-"/>
    <s v="-"/>
    <s v="-"/>
    <s v="-"/>
    <s v="-"/>
    <m/>
    <n v="433296"/>
    <n v="433296"/>
    <n v="120565"/>
    <m/>
    <m/>
    <m/>
    <s v="-"/>
    <m/>
    <m/>
    <m/>
    <s v="-"/>
    <m/>
    <m/>
    <m/>
    <s v="-"/>
    <n v="433296"/>
    <n v="433296"/>
    <n v="120565"/>
    <s v="-"/>
    <m/>
    <m/>
    <m/>
    <s v="-"/>
    <m/>
    <m/>
    <m/>
    <s v="-"/>
    <m/>
    <m/>
    <m/>
    <s v="-"/>
    <m/>
    <m/>
    <m/>
    <s v="-"/>
    <m/>
    <m/>
    <m/>
    <s v="-"/>
    <m/>
    <m/>
    <m/>
    <s v="-"/>
    <m/>
    <m/>
    <m/>
    <s v="-"/>
    <m/>
    <m/>
    <m/>
    <s v="-"/>
    <m/>
    <m/>
    <m/>
    <s v="-"/>
    <m/>
    <m/>
    <m/>
    <m/>
  </r>
  <r>
    <x v="17"/>
    <s v="PLAN CADRE DES NATIONS UNIES POUR L'ASSISTANCE AU DEVELOPPEMENT (PNUAD 2019-2023)"/>
    <s v="2"/>
    <s v="PrioritÃ© stratÃ©gique 2 - AccÃ¨s aux services sociaux de base de qualitÃ© et protection sociale"/>
    <s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s v="9"/>
    <s v="Produit 2.1.1 - Dâ€™ici 2023, les populations vulnÃ©rables (jeunes et femmes) disposent de capacitÃ©s techniques et entrepreneuriales pour leur autonomisation Ã©conomique"/>
    <s v="Yes"/>
    <s v="2.1.1.34"/>
    <s v="2022 Renforcer les compÃ©tences pÃ©dagogiques du personnel Ã©ducatif (gestion des classes spÃ©ciales, Ã©valuation/remÃ©diation, pÃ©dagogie des grands groupes/diffÃ©renciÃ©e, apprentissages par le jeu, approches centrÃ©es sur l'apprenant) et les actions de remÃ©diation/soutien scolaire ciblant les Ã©lÃ¨ves en difficultÃ© d'apprentissage "/>
    <n v="87182"/>
    <s v="-"/>
    <s v="2022-01-01"/>
    <s v="2023-12-31"/>
    <s v="Implementation"/>
    <s v="-"/>
    <s v="-"/>
    <s v="UNICEF"/>
    <s v="United Nations Children's Fund"/>
    <s v="Korea International Cooperation  Agency, United Nations Children's Fund"/>
    <s v="SÃ©nÃ©gal MinistÃ¨re de l'E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Saint Louis, Louga, Matam, Kaffrine, Kedougou, Tambacounda, Kolda, Sedhiou, Ziguinchor, Senegal"/>
    <s v="Direct Support/ Service Delivery"/>
    <s v="-"/>
    <s v="-"/>
    <s v="1 - Contributes to gender equality/womenâ€™s empowerment in a limited way"/>
    <m/>
    <s v="1 - Limited contribution to realization of human rights"/>
    <s v="-"/>
    <m/>
    <s v="-"/>
    <s v="-"/>
    <s v="-"/>
    <s v="-"/>
    <m/>
    <n v="245000"/>
    <n v="143053"/>
    <n v="0"/>
    <m/>
    <m/>
    <m/>
    <s v="-"/>
    <m/>
    <m/>
    <m/>
    <s v="-"/>
    <m/>
    <m/>
    <m/>
    <s v="-"/>
    <m/>
    <m/>
    <m/>
    <s v="-"/>
    <m/>
    <m/>
    <m/>
    <s v="-"/>
    <m/>
    <m/>
    <m/>
    <s v="-"/>
    <n v="245000"/>
    <n v="143053"/>
    <m/>
    <s v="-"/>
    <m/>
    <m/>
    <m/>
    <s v="-"/>
    <m/>
    <m/>
    <m/>
    <s v="-"/>
    <m/>
    <m/>
    <m/>
    <s v="-"/>
    <m/>
    <m/>
    <m/>
    <s v="-"/>
    <m/>
    <m/>
    <m/>
    <s v="-"/>
    <m/>
    <m/>
    <m/>
    <s v="-"/>
    <m/>
    <m/>
    <m/>
    <m/>
  </r>
  <r>
    <x v="5"/>
    <s v="UNSDCF 2022 â€“ 2026"/>
    <s v="2"/>
    <s v="Quality, inclusive and equitable human and social development"/>
    <s v="2.1"/>
    <s v="By 2026, more people, by age group, especially the most vulnerable, including refugees and IDPs, use quality basic social services in an equitable and sustainable manner to realize their full human potential and enhance their social and economic well-being"/>
    <s v="2.1.1"/>
    <s v="Increased equitable and sustainable access of newborns, children, teenagers, women, and men to quality services for the prevention and treatment of diseases and malnutrition."/>
    <s v="Yes"/>
    <s v="2.1.1.4"/>
    <s v="2.1.1.4 (HIV/HEP/IST): Soutien Ã   l'appropriation et la dissÃ©mination des outils au niveau national, la mise en Å“uvre des stratÃ©gies de dÃ©pistage VIH, diagnostic de lâ€™hÃ©patite virale et les IST,  selon des approches differenciÃ©es ,intÃ©grÃ©es et centrÃ©es sur les personnes pour atteindre les objectifs du premier  95-95-95 et Ã©liminer les 3 maladies dâ€™ici 2030 (niveau central et district) "/>
    <n v="179026"/>
    <s v="-"/>
    <s v="2024-01-01"/>
    <s v="2025-12-31"/>
    <s v="Implementation"/>
    <s v="-"/>
    <s v="-"/>
    <s v="WHO"/>
    <s v="World Health Organization"/>
    <s v="UNAIDS, World Health Organization"/>
    <s v="Cameroon Ministry of Public Health"/>
    <s v="3.3 By 2030, end the epidemics of AIDS, tuberculosis, malaria and neglected tropical diseases and combat hepatitis, water-borne diseases and other communicable diseases.,10.3 Ensure equal opportunity and reduce inequalities of outcome, including by eliminating discriminatory laws, policies and practices and promoting appropriate legislation, policies and action in this regard."/>
    <s v="3 Good Health and Well-being, 10 Reduced Inequalities"/>
    <s v="Cameroon"/>
    <s v="Normative Support"/>
    <s v="-"/>
    <s v="-"/>
    <s v="2 - Gender equality/ womenâ€™s empowerment is a significant objective"/>
    <m/>
    <s v="2 - Significant contribution to realization of human rights"/>
    <s v="-"/>
    <m/>
    <s v="-"/>
    <s v="-"/>
    <s v="-"/>
    <s v="-"/>
    <m/>
    <n v="146620"/>
    <n v="35400"/>
    <n v="35400"/>
    <m/>
    <m/>
    <m/>
    <s v="-"/>
    <m/>
    <m/>
    <m/>
    <s v="-"/>
    <m/>
    <m/>
    <m/>
    <s v="-"/>
    <m/>
    <m/>
    <m/>
    <s v="-"/>
    <m/>
    <m/>
    <m/>
    <s v="-"/>
    <m/>
    <m/>
    <m/>
    <s v="-"/>
    <m/>
    <m/>
    <m/>
    <s v="-"/>
    <m/>
    <m/>
    <m/>
    <s v="-"/>
    <n v="73310"/>
    <n v="35400"/>
    <n v="35400"/>
    <s v=" 1) L'OMS a contribuÃ© Ã  la formation d'une centaine de prestataires de soins de FOSAs ciblÃ©es sur le dÃ©pistage, des enfants, des femmes enceintes et les populations clÃ©s, afin dâ€™accroitre et dâ€™amÃ©liorer lâ€™offre de service intÃ©grÃ© VIH, HÃ©patites et les IST 2) L'OMS a appuyÃ© la rÃ©vision des modules de formation sur la PTME de l'hÃ©patite B Ã  la lumiÃ¨re des nouvelles recommandations de l'OMS 3) L'OMS a appuyÃ© la rÃ©vision des directives nationales de prise en charge des hÃ©patites virales Ã  la lumiÃ¨re des nouvelles lignes directrices de l'OMS"/>
    <n v="73310"/>
    <m/>
    <m/>
    <s v="-"/>
    <m/>
    <m/>
    <m/>
    <s v="-"/>
    <m/>
    <m/>
    <m/>
    <s v="-"/>
    <m/>
    <m/>
    <m/>
    <s v="-"/>
    <m/>
    <m/>
    <m/>
    <m/>
  </r>
  <r>
    <x v="10"/>
    <s v="United Nations Sustainable Development Cooperation Framework (2023-2026)"/>
    <s v="2"/>
    <s v="Personne : QUALITE, CADRE DE VIE (EDUCATION ET FORMATION PROFESSIONNELLE, SANTE, NUTRITION, EAU ET ASSAINISSEMENT) ET ACCES EQUITABLE AUX DROITS SOCIAUX"/>
    <s v="2.1"/>
    <s v="EFFET 2.1 : Dâ€™ici 2025, les enfants et les jeunes issus des groupes vulnÃ©rables, particuliÃ¨rement les filles et enfants en situation d'handicap, ont accÃ¨s Ã  une Ã©ducation de base et une formation professionnelle de qualitÃ©"/>
    <s v="Produit 2.1.1"/>
    <s v="les structures en charge de lâ€™Ã©ducation et la formation, les prestataires de services Ã©ducatifs/de formation et les communautÃ©s ont une capacitÃ© accrue Ã  stimuler la demande et Ã  y rÃ©pondre par des opportunitÃ©s d'Ã©ducation/formation formelle et non formelle Ã©quitables, inclusives et sÃ»res, pour les filles, les garÃ§ons et les femmes particuliÃ¨rement les plus vulnÃ©rables et ceux en dehors de lâ€™Ã©cole"/>
    <s v="Yes"/>
    <s v="2.1.1.4.1"/>
    <s v="Mettre en Å“uvre le programme d'education par la radio (PER) a travers la diffusion radiophonique, la mise en place de clubs d'ecoute et l'approche menages "/>
    <n v="128528"/>
    <s v="-"/>
    <s v="2023-01-01"/>
    <s v="2023-12-31"/>
    <s v="Closed"/>
    <s v="-"/>
    <s v="-"/>
    <s v="UNICEF"/>
    <s v="United Nations Children's Fund"/>
    <s v="United Nations Children's Fund"/>
    <s v="MinistÃ¨re de l'Ã©ducation nationale, de l'alphabÃ©tisation et de la promotion des langues nationales du Burkina Faso, Organisations de la sociÃ©tÃ© civile du Burkina Faso"/>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
    <s v="4 Quality Education"/>
    <s v="Nord, Centre-Nord, Est, Burkina Faso, Sahel, Boucle du Mouhoun, Centre-Est"/>
    <s v="Direct Support/ Service Delivery"/>
    <s v="-"/>
    <s v="-"/>
    <s v="2 - Gender equality/ womenâ€™s empowerment is a significant objective"/>
    <m/>
    <s v="2 - Significant contribution to realization of human rights"/>
    <s v="-"/>
    <m/>
    <s v="-"/>
    <s v="-"/>
    <s v="-"/>
    <s v="Raguibili OUEDRAOGO"/>
    <m/>
    <n v="3592150"/>
    <n v="3171370"/>
    <n v="3171370"/>
    <m/>
    <m/>
    <m/>
    <s v="-"/>
    <m/>
    <m/>
    <m/>
    <s v="-"/>
    <m/>
    <m/>
    <m/>
    <s v="-"/>
    <m/>
    <m/>
    <m/>
    <s v="-"/>
    <m/>
    <m/>
    <m/>
    <s v="-"/>
    <m/>
    <m/>
    <m/>
    <s v="-"/>
    <m/>
    <m/>
    <m/>
    <s v="-"/>
    <n v="3592150"/>
    <n v="3171370"/>
    <n v="3171370"/>
    <s v="-"/>
    <m/>
    <m/>
    <m/>
    <s v="-"/>
    <m/>
    <m/>
    <m/>
    <s v="-"/>
    <m/>
    <m/>
    <m/>
    <s v="-"/>
    <m/>
    <m/>
    <m/>
    <s v="-"/>
    <m/>
    <m/>
    <m/>
    <s v="-"/>
    <m/>
    <m/>
    <m/>
    <m/>
  </r>
  <r>
    <x v="17"/>
    <s v="PLAN CADRE DES NATIONS UNIES POUR L'ASSISTANCE AU DEVELOPPEMENT (PNUAD 2019-2023)"/>
    <s v="2"/>
    <s v="PrioritÃ© stratÃ©gique 2 - AccÃ¨s aux services sociaux de base de qualitÃ© et protection sociale"/>
    <s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s v="9"/>
    <s v="Produit 2.1.1 - Dâ€™ici 2023, les populations vulnÃ©rables (jeunes et femmes) disposent de capacitÃ©s techniques et entrepreneuriales pour leur autonomisation Ã©conomique"/>
    <s v="Yes"/>
    <s v="2.1.1.42"/>
    <s v="2022 Appuyer l'amÃ©lioration des stratÃ©gies de production et de diffusion des ressources Ã©ducatives"/>
    <n v="87192"/>
    <s v="-"/>
    <s v="2022-01-01"/>
    <s v="2023-12-31"/>
    <s v="Implementation"/>
    <s v="-"/>
    <s v="-"/>
    <s v="UNESCO"/>
    <s v="United Nations Educational, Scientific and Cultural Organisation"/>
    <s v="United Nations Educational, Scientific and Cultural Organisation"/>
    <s v="SÃ©nÃ©gal MinistÃ¨re de l'Education nationale"/>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aint Louis, Thies, Ziguinchor, Louga, Tambacounda, Sedhiou, Kaolack, Matam, Fatick, Kolda, Kedougou, Kaffrine, Diourbel, Dakar (region), Senegal"/>
    <s v="Capacity Development/Technical Assistance"/>
    <s v="-"/>
    <s v="-"/>
    <s v="1 - Contributes to gender equality/womenâ€™s empowerment in a limited way"/>
    <m/>
    <s v="2 - Significant contribution to realization of human rights"/>
    <s v="-"/>
    <m/>
    <s v="-"/>
    <s v="-"/>
    <s v="-"/>
    <s v="-"/>
    <m/>
    <n v="140000"/>
    <n v="140000"/>
    <n v="0"/>
    <m/>
    <m/>
    <m/>
    <s v="-"/>
    <m/>
    <m/>
    <m/>
    <s v="-"/>
    <m/>
    <m/>
    <m/>
    <s v="-"/>
    <m/>
    <m/>
    <m/>
    <s v="-"/>
    <m/>
    <m/>
    <m/>
    <s v="-"/>
    <m/>
    <m/>
    <m/>
    <s v="-"/>
    <n v="140000"/>
    <m/>
    <m/>
    <s v="-"/>
    <m/>
    <n v="140000"/>
    <m/>
    <s v="-"/>
    <m/>
    <m/>
    <m/>
    <s v="-"/>
    <m/>
    <m/>
    <m/>
    <s v="-"/>
    <m/>
    <m/>
    <m/>
    <s v="-"/>
    <m/>
    <m/>
    <m/>
    <s v="-"/>
    <m/>
    <m/>
    <m/>
    <s v="-"/>
    <m/>
    <m/>
    <m/>
    <m/>
  </r>
  <r>
    <x v="2"/>
    <s v="PLAN CADRE DES NATIONS UNIES POUR Lâ€™AIDE AU DEVELOPPEMENT - (PNUAD GUINEE) 2018-2023"/>
    <s v="2"/>
    <s v="PrioritÃ© stratÃ©gique 2 - La transformation Ã©conomique et gestion durable du capital naturel"/>
    <s v="2"/>
    <s v="Effet 2 - Dâ€™ici 2023, les institutions nationales, la sociÃ©tÃ© civile et le secteur privÃ© mettent en Å“uvre de maniÃ¨re inclusive, des politiques et programmes qui amÃ©liorent la sÃ©curitÃ© alimentaire et nutritionnelle, la gestion durable de lâ€™environnement et la rÃ©silience des populations aux changements climatiques et aux risques des catastrophes."/>
    <s v="4"/>
    <s v="Produit 2.1. - Des programmes de dÃ©veloppement des filiÃ¨res productives et de promotion des chaÃ®nes de valeur pour assurer la sÃ©curitÃ© alimentaire et nutritionnelle sont Ã©laborÃ©s et mis en Å“uvre"/>
    <s v="Yes"/>
    <s v="2.1.1.42"/>
    <s v="2.1.1.42 - Produire et diffuser des supports de communication (spot tv, radio, dÃ©pliants et brochures, film documentaire, presse Ã©crite et en ligne) sur la prÃ©sence de la CLA, son identification et son contrÃ´le; Vulgarisation de l'application d'alerte FAMEWS."/>
    <n v="31034"/>
    <s v="-"/>
    <s v="2020-01-01"/>
    <s v="2020-06-30"/>
    <s v="Closed"/>
    <s v="-"/>
    <s v="-"/>
    <s v="FAO"/>
    <s v="Food and Agriculture Organization of the United Nations"/>
    <s v="African Development Bank"/>
    <s v="Guinea MinistÃ¨re de lâ€™Agriculture et de lâ€™Elevage, NA"/>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 , Guinea, , , , , , "/>
    <s v="Support Functions"/>
    <s v="-"/>
    <s v="-"/>
    <s v="2 - Gender equality/ womenâ€™s empowerment is a significant objective"/>
    <m/>
    <s v="2 - Significant contribution to realization of human rights"/>
    <s v="-"/>
    <m/>
    <s v="-"/>
    <s v="-"/>
    <s v="-"/>
    <s v="-"/>
    <m/>
    <n v="50000"/>
    <n v="50000"/>
    <n v="9724"/>
    <m/>
    <m/>
    <m/>
    <s v="-"/>
    <m/>
    <m/>
    <m/>
    <s v="-"/>
    <m/>
    <m/>
    <m/>
    <s v="-"/>
    <m/>
    <m/>
    <m/>
    <s v="-"/>
    <n v="50000"/>
    <n v="50000"/>
    <n v="9724"/>
    <s v="-"/>
    <m/>
    <m/>
    <m/>
    <s v="-"/>
    <m/>
    <m/>
    <m/>
    <s v="-"/>
    <m/>
    <m/>
    <m/>
    <s v="-"/>
    <m/>
    <m/>
    <m/>
    <s v="-"/>
    <m/>
    <m/>
    <m/>
    <s v="-"/>
    <m/>
    <m/>
    <m/>
    <s v="-"/>
    <m/>
    <m/>
    <m/>
    <s v="-"/>
    <m/>
    <m/>
    <m/>
    <s v="-"/>
    <m/>
    <m/>
    <m/>
    <m/>
  </r>
  <r>
    <x v="28"/>
    <s v="UNDAF Benin 2019 - 2022"/>
    <s v="2"/>
    <s v="PrioritÃ© stratÃ©gique 2 - Renforcemennt du capital humain"/>
    <s v="1"/>
    <s v="Effet 2.1 - D'ici Ã  l'an 2023, les populations notamment les plus vulnÃ©rables utilisent davantage les services sociaux de base de qualitÃ© caractÃ©risÃ©s par une couverture sanitaire universelle, une Ã©ducation de base inclusive et complÃ¨te, une protection contre toutes formes de violence et abus et un accÃ¨s Ã©quitable et durable Ã  l'eau potable, lhygiÃ¨ne et l'assainissement de base"/>
    <s v="5"/>
    <s v="Produit 2.1.1 - Produit 2.1"/>
    <s v="Yes"/>
    <s v="2.1.1.5"/>
    <s v="2.1.1.5 - Appui Ã  la rÃ©duction du nombre de personnes en proie Ã  des difficultÃ©s financiÃ¨res Ã  l'accÃ¨s aux services de santÃ©"/>
    <n v="11059"/>
    <s v="Appui Ã  la rÃ©duction du nombre de personnes en proie Ã  des difficultÃ©s financiÃ¨res Ã  l'accÃ¨s aux services de santÃ©"/>
    <s v="2019-01-01"/>
    <s v="2022-12-31"/>
    <s v="Closed"/>
    <s v="-"/>
    <s v="-"/>
    <s v="UNFPA, WHO"/>
    <s v="United Nations Population Fund, World Health Organization"/>
    <s v="Fonds FranÃ§ais Muskoka, Government of the Netherlands, United Nations Population Fund, World Health Organization"/>
    <s v="MinistÃ¨re de la SantÃ©, MinistÃ¨re des Affaires Sociales et de la Microfinance, NGO"/>
    <s v="3.8 Achieve universal health coverage, including financial risk protection, access to quality essential health-care services and access to safe, effective, quality and affordable essential medicines and vaccines for all."/>
    <s v="3 Good Health and Well-being"/>
    <s v="Benin"/>
    <s v="Direct Support/ Service Delivery"/>
    <s v="Appeal"/>
    <m/>
    <s v="2 - Gender equality/ womenâ€™s empowerment is a significant objective"/>
    <m/>
    <s v="1 - Limited contribution to realization of human rights"/>
    <s v="-"/>
    <m/>
    <s v="2 - Sustaining Peace is a significant objective"/>
    <m/>
    <s v="-"/>
    <s v="-"/>
    <m/>
    <n v="526395"/>
    <n v="301395"/>
    <n v="519928.43"/>
    <m/>
    <m/>
    <m/>
    <s v="-"/>
    <m/>
    <m/>
    <m/>
    <s v="-"/>
    <m/>
    <m/>
    <m/>
    <s v="-"/>
    <n v="25000"/>
    <n v="25000"/>
    <n v="243533.43"/>
    <s v="-"/>
    <n v="112500"/>
    <n v="0"/>
    <m/>
    <s v="-"/>
    <n v="37000"/>
    <n v="37000"/>
    <n v="37000"/>
    <s v="La collecte et lâ€™analyse des donnÃ©es dans le cadre de lâ€™Ã©valuation de la phase pilote de la mise en Å“uvre du volet assurance Maladie de lâ€™ARCH ont Ã©tÃ© faites  et les donnÃ©es sont disponibles pour exploitation et mise Ã  lâ€™Ã©chelle."/>
    <n v="351895"/>
    <n v="239395"/>
    <n v="239395"/>
    <s v="UNFPA  Appui Ã  la vulgarisation des outils MVMC et la riposte contre la COVID-19 avec la mobilisation des jeunes Ã  travers la mise en place d'un centre Ã  l'image du TINIMA dans le septentrion du BÃ©nin, appui Ã  l'assurance qualitÃ© de la bonne gestion des ressources financiÃ¨res, du suivi ainsi que du reporting des activitÃ©s mises en Å“uvre, avec la prise en charge du salaire d'un PMO, Mobilisation d'un partenaire pour accompagner les initiatives en matiÃ¨re d'innovations financiÃ¨res / entreprenariat des filles. "/>
    <m/>
    <n v="0"/>
    <m/>
    <s v="-"/>
    <m/>
    <m/>
    <m/>
    <s v="-"/>
    <m/>
    <m/>
    <m/>
    <s v="-"/>
    <m/>
    <m/>
    <m/>
    <s v="-"/>
    <m/>
    <m/>
    <m/>
    <s v="-"/>
    <m/>
    <m/>
    <m/>
    <s v="-"/>
    <m/>
    <m/>
    <m/>
    <m/>
  </r>
  <r>
    <x v="5"/>
    <s v="UNSDCF 2022 â€“ 2026"/>
    <s v="2"/>
    <s v="Quality, inclusive and equitable human and social development"/>
    <s v="2.1"/>
    <s v="By 2026, more people, by age group, especially the most vulnerable, including refugees and IDPs, use quality basic social services in an equitable and sustainable manner to realize their full human potential and enhance their social and economic well-being"/>
    <s v="2.1.1"/>
    <s v="Increased equitable and sustainable access of newborns, children, teenagers, women, and men to quality services for the prevention and treatment of diseases and malnutrition."/>
    <s v="Yes"/>
    <s v="2.1.1.5"/>
    <s v="2.1.1.5 (HIV/HEP/IST): Soutien au renforcement des capacitÃ©s  Ã  la prise en charge des enfants, adolescentes,jeunes,et KP /PC selon des approches differenciÃ©es ,intÃ©grÃ©es et centrÃ©es sur les personnes pour atteindre les objectifs du deuxiÃ¨me et troisieme   95 et Ã©liminer les 3 maladies (HIV,Hep,IST) dâ€™ici 2030 (niveau central et district) "/>
    <n v="179027"/>
    <s v="-"/>
    <s v="2024-01-01"/>
    <s v="2025-12-31"/>
    <s v="Implementation"/>
    <s v="-"/>
    <s v="-"/>
    <s v="WHO"/>
    <s v="World Health Organization"/>
    <s v="Centre for Disease Control | Atlanta, United States Agency for International Development, World Health Organization"/>
    <s v="Cameroon Ministry of Public Health"/>
    <s v="3.3 By 2030, end the epidemics of AIDS, tuberculosis, malaria and neglected tropical diseases and combat hepatitis, water-borne diseases and other communicable diseases.,10.3 Ensure equal opportunity and reduce inequalities of outcome, including by eliminating discriminatory laws, policies and practices and promoting appropriate legislation, policies and action in this regard."/>
    <s v="3 Good Health and Well-being, 10 Reduced Inequalities"/>
    <s v="Cameroon"/>
    <s v="Normative Support, Capacity Development/Technical Assistance"/>
    <s v="-"/>
    <s v="-"/>
    <s v="2 - Gender equality/ womenâ€™s empowerment is a significant objective"/>
    <s v="-"/>
    <s v="2 - Significant contribution to realization of human rights"/>
    <s v="-"/>
    <s v="-"/>
    <s v="-"/>
    <s v="-"/>
    <s v="-"/>
    <s v="-"/>
    <m/>
    <n v="177100"/>
    <n v="20000"/>
    <n v="20000"/>
    <m/>
    <m/>
    <m/>
    <s v="-"/>
    <m/>
    <m/>
    <m/>
    <s v="-"/>
    <m/>
    <m/>
    <m/>
    <s v="-"/>
    <m/>
    <m/>
    <m/>
    <s v="-"/>
    <m/>
    <m/>
    <m/>
    <s v="-"/>
    <m/>
    <m/>
    <m/>
    <s v="-"/>
    <m/>
    <m/>
    <m/>
    <s v="-"/>
    <m/>
    <m/>
    <m/>
    <s v="-"/>
    <n v="88550"/>
    <n v="20000"/>
    <n v="20000"/>
    <s v=" 1) L'OMS a appuyÃ© l'Ã©laboration, validation et production d'un guide de dÃ©lÃ©gation de tÃ¢ches pour la mise en Å“uvre des activitÃ©s de lutte contre le VIH/Sida, la tuberculose, les hÃ©patites/IST 2) L'OMS a appuyÃ© l'Ã©laboration d'un compendium sur la prise en charge pÃ©diatrique du VIH"/>
    <n v="88550"/>
    <m/>
    <m/>
    <s v="-"/>
    <m/>
    <m/>
    <m/>
    <s v="-"/>
    <m/>
    <m/>
    <m/>
    <s v="-"/>
    <m/>
    <m/>
    <m/>
    <s v="-"/>
    <m/>
    <m/>
    <m/>
    <m/>
  </r>
  <r>
    <x v="2"/>
    <s v="PLAN CADRE DES NATIONS UNIES POUR Lâ€™AIDE AU DEVELOPPEMENT - (PNUAD GUINEE) 2018-2023"/>
    <s v="2"/>
    <s v="PrioritÃ© stratÃ©gique 2 - La transformation Ã©conomique et gestion durable du capital naturel"/>
    <s v="2"/>
    <s v="Effet 2 - Dâ€™ici 2023, les institutions nationales, la sociÃ©tÃ© civile et le secteur privÃ© mettent en Å“uvre de maniÃ¨re inclusive, des politiques et programmes qui amÃ©liorent la sÃ©curitÃ© alimentaire et nutritionnelle, la gestion durable de lâ€™environnement et la rÃ©silience des populations aux changements climatiques et aux risques des catastrophes."/>
    <s v="4"/>
    <s v="Produit 2.1. - Des programmes de dÃ©veloppement des filiÃ¨res productives et de promotion des chaÃ®nes de valeur pour assurer la sÃ©curitÃ© alimentaire et nutritionnelle sont Ã©laborÃ©s et mis en Å“uvre"/>
    <s v="Yes"/>
    <s v="2.1.1.55"/>
    <s v="2.1.1.55 - Diffuser des techniques culturales amÃ©liorÃ©es, dâ€™agriculture intelligente face au climat (Climate Smart Agriculture), pour augmenter les rendements de 30 000  personnes"/>
    <n v="31048"/>
    <s v="-"/>
    <s v="2020-03-04"/>
    <s v="2020-12-31"/>
    <s v="Closed"/>
    <s v="-"/>
    <s v="-"/>
    <s v="IFAD"/>
    <s v="International Fund for Agricultural Development"/>
    <s v="International Fund for Agricultural Development"/>
    <s v="Guinea MinistÃ¨re de lâ€™Agriculture et de lâ€™Elevage"/>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2 Zero Hunger"/>
    <s v="Guinea, , , , , "/>
    <s v="Support Functions"/>
    <s v="-"/>
    <s v="-"/>
    <s v="2 - Gender equality/ womenâ€™s empowerment is a significant objective"/>
    <m/>
    <s v="2 - Significant contribution to realization of human rights"/>
    <s v="-"/>
    <m/>
    <s v="-"/>
    <s v="-"/>
    <s v="-"/>
    <s v="-"/>
    <m/>
    <n v="705534"/>
    <n v="705534"/>
    <n v="0"/>
    <m/>
    <m/>
    <m/>
    <s v="-"/>
    <m/>
    <m/>
    <m/>
    <s v="-"/>
    <m/>
    <m/>
    <m/>
    <s v="-"/>
    <m/>
    <m/>
    <m/>
    <s v="-"/>
    <n v="705534"/>
    <n v="705534"/>
    <m/>
    <s v="-"/>
    <m/>
    <m/>
    <m/>
    <s v="-"/>
    <m/>
    <m/>
    <m/>
    <s v="-"/>
    <m/>
    <m/>
    <m/>
    <s v="-"/>
    <m/>
    <m/>
    <m/>
    <s v="-"/>
    <m/>
    <m/>
    <m/>
    <s v="-"/>
    <m/>
    <m/>
    <m/>
    <s v="-"/>
    <m/>
    <m/>
    <m/>
    <s v="-"/>
    <m/>
    <m/>
    <m/>
    <s v="-"/>
    <m/>
    <m/>
    <m/>
    <m/>
  </r>
  <r>
    <x v="5"/>
    <s v="UNSDCF 2022 â€“ 2026"/>
    <s v="2"/>
    <s v="Quality, inclusive and equitable human and social development"/>
    <s v="2.1"/>
    <s v="By 2026, more people, by age group, especially the most vulnerable, including refugees and IDPs, use quality basic social services in an equitable and sustainable manner to realize their full human potential and enhance their social and economic well-being"/>
    <s v="2.1.1"/>
    <s v="Increased equitable and sustainable access of newborns, children, teenagers, women, and men to quality services for the prevention and treatment of diseases and malnutrition."/>
    <s v="Yes"/>
    <s v="2.1.1.6"/>
    <s v="2.1.1.6 (HIV/HEP/IST): Contribuer au renforcement du systÃ¨me de santÃ© au niveau district ( OBC et FOSA)  pour  l'offre de service de prÃ©vention  diffÃ©renciÃ©s  du VIH, des hÃ©patites et des IST  dans le cadre dâ€™une approche intÃ©grÃ©e _x0009_"/>
    <n v="179028"/>
    <s v="-"/>
    <s v="2024-01-01"/>
    <s v="2025-12-31"/>
    <s v="Implementation"/>
    <s v="-"/>
    <s v="-"/>
    <s v="WHO"/>
    <s v="World Health Organization"/>
    <s v="Centre for Disease Control | Atlanta, UNAIDS, World Health Organization"/>
    <s v="Cameroon Ministry of Public Health"/>
    <s v="3.3 By 2030, end the epidemics of AIDS, tuberculosis, malaria and neglected tropical diseases and combat hepatitis, water-borne diseases and other communicable diseases."/>
    <s v="3 Good Health and Well-being"/>
    <s v="Cameroon"/>
    <s v="Normative Support, Data Collection and Analysis, Capacity Development/Technical Assistance"/>
    <s v="-"/>
    <s v="-"/>
    <s v="2 - Gender equality/ womenâ€™s empowerment is a significant objective"/>
    <s v="-"/>
    <s v="2 - Significant contribution to realization of human rights"/>
    <s v="-"/>
    <s v="-"/>
    <s v="-"/>
    <s v="-"/>
    <s v="-"/>
    <s v="-"/>
    <m/>
    <n v="129360"/>
    <n v="39000"/>
    <n v="39000"/>
    <m/>
    <m/>
    <m/>
    <s v="-"/>
    <m/>
    <m/>
    <m/>
    <s v="-"/>
    <m/>
    <m/>
    <m/>
    <s v="-"/>
    <m/>
    <m/>
    <m/>
    <s v="-"/>
    <m/>
    <m/>
    <m/>
    <s v="-"/>
    <m/>
    <m/>
    <m/>
    <s v="-"/>
    <m/>
    <m/>
    <m/>
    <s v="-"/>
    <m/>
    <m/>
    <m/>
    <s v="-"/>
    <n v="64680"/>
    <n v="39000"/>
    <n v="39000"/>
    <s v=" 1) L'OMS a appuyÃ© le renforcement de capacitÃ© de 30 prestatires de soins de 2 hÃ´pitaux de district pour en faire des centres d'excellence dans la prise en charge du VIH 2) L'OMS a appuyÃ© l'Ã©laboration, validation et production de SOP pour la coordination et le gouvernance des activitÃ©s de la PTME-PECPA du VIH dans les districts de santÃ© 3) L'OMS a appuyÃ© l'Ã©laboration d'un plan intÃ©grÃ© de district sanitaire pour les interventions de lutte contre le VIH, la TB et les hÃ©patites/IST"/>
    <n v="64680"/>
    <m/>
    <m/>
    <s v="-"/>
    <m/>
    <m/>
    <m/>
    <s v="-"/>
    <m/>
    <m/>
    <m/>
    <s v="-"/>
    <m/>
    <m/>
    <m/>
    <s v="-"/>
    <m/>
    <m/>
    <m/>
    <m/>
  </r>
  <r>
    <x v="29"/>
    <s v="UN Sudan Common Approach Result Framework 2024 to 2025"/>
    <s v="1"/>
    <s v="UN Sudan Common Approach Result Framework for 2024 - 2025"/>
    <s v="2.1"/>
    <s v="Outcome 2.1: By the end of 2025, people of Sudan, including conflict-affected and other marginalized populations have enhanced prevention and protection against all forms of human rights and international humanitarian law violations and other conflict-related risks"/>
    <s v="2.1.1"/>
    <s v="Output 2.1.1: Enhanced knowledge of conflict-affected populations on human rights, refugee law and international humanitarian law for improved protection and access to justice outcomes."/>
    <s v="Yes"/>
    <s v="2.1.1.6.1:"/>
    <s v="2.1.1.6.1: Dissemination of information on child right and protection using different avaiable platforms including but not limited to CFSs. 2.1.1.6.2: Increase the knowledge and the capacity of Community based child protection on child rights and protection and their role in alternative measures to detention including community service and diversion outside the judicial system. 2.1.1.6.3: use different media platforms including U-Report to increase community knowledge on child rights and protection and access to child friendly justice."/>
    <n v="176981"/>
    <s v="-"/>
    <s v="2024-01-01"/>
    <s v="2025-12-31"/>
    <s v="Implementation"/>
    <s v="-"/>
    <s v="-"/>
    <s v="UNICEF"/>
    <s v="United Nations Children's Fund"/>
    <s v="United Nations Children's Fund"/>
    <s v="United Nations Children's Fund"/>
    <s v="4.a Build and upgrade education facilities that are child, disability and gender sensitive and provide safe, non-violent, inclusive and effective learning environments for all.,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4 Quality Education, 5 Gender Equality, 8 Decent Jobs and Economic Growth, 16 Peace and Justice - Strong Institutions"/>
    <s v="Sudan"/>
    <s v="Capacity Development/Technical Assistance, Data Collection and Analysis, Direct Support/ Service Delivery, Normative Support, Policy Advice and Thought Leadership"/>
    <s v="-"/>
    <s v="-"/>
    <s v="2 - Gender equality/ womenâ€™s empowerment is a significant objective"/>
    <s v="-"/>
    <s v="2 - Significant contribution to realization of human rights"/>
    <s v="-"/>
    <s v="-"/>
    <s v="-"/>
    <s v="-"/>
    <s v="-"/>
    <s v="-"/>
    <m/>
    <n v="500000"/>
    <n v="100000"/>
    <n v="0"/>
    <m/>
    <m/>
    <m/>
    <s v="-"/>
    <m/>
    <m/>
    <m/>
    <s v="-"/>
    <m/>
    <m/>
    <m/>
    <s v="-"/>
    <m/>
    <m/>
    <m/>
    <s v="-"/>
    <m/>
    <m/>
    <m/>
    <s v="-"/>
    <m/>
    <m/>
    <m/>
    <s v="-"/>
    <m/>
    <m/>
    <m/>
    <s v="-"/>
    <m/>
    <m/>
    <m/>
    <s v="-"/>
    <n v="250000"/>
    <n v="50000"/>
    <m/>
    <s v="-"/>
    <n v="250000"/>
    <n v="50000"/>
    <m/>
    <s v="-"/>
    <m/>
    <m/>
    <m/>
    <s v="-"/>
    <m/>
    <m/>
    <m/>
    <s v="-"/>
    <m/>
    <m/>
    <m/>
    <s v="-"/>
    <m/>
    <m/>
    <m/>
    <m/>
  </r>
  <r>
    <x v="27"/>
    <s v="United Nations Sustainable Development Cooperation Framework"/>
    <s v="2"/>
    <s v="DÃ©veloppement du capital humain"/>
    <s v="2"/>
    <s v="La population au Maroc bÃ©nÃ©ficie dâ€™une couverture universelle pÃ©renne par des services de qualitÃ©, intÃ©grÃ©s et rÃ©silients dâ€™Ã©ducation, de formation et de santÃ© ainsi que dâ€™un accÃ¨s accru Ã  la culture"/>
    <s v="2.1"/>
    <s v="2.1 Les capacitÃ©s des intervenant.e.s et la gouvernance du systÃ¨me de santÃ© sont renforcÃ©es afin dâ€™assurer un accÃ¨s Ã©quitable et de qualitÃ© Ã  des soins et services de santÃ© intÃ©grÃ©s, y compris sexuels, reproductifs et de nutrition, ainsi que la rÃ©silience du systÃ¨me face aux urgences de santÃ© publique."/>
    <s v="Yes"/>
    <s v="2117"/>
    <s v=" Appuyer la conception et la mise en place de centres de santÃ© publique accueillants pour les populations clÃ©s dans les points chauds, des services communautaires diffÃ©renciÃ©s pour les personnes transgenres et lâ€™intensification de la PrEP, y compris lâ€™introduction de lâ€™anneau vaginal"/>
    <n v="154873"/>
    <s v=" Appuyer la conception et la mise en place de centres de santÃ© publique accueillants pour les populations clÃ©s dans les points chauds, des services communautaires diffÃ©renciÃ©s pour les personnes transgenres et lâ€™intensification de la PrEP, y compris lâ€™introduction de lâ€™anneau vaginal"/>
    <s v="2024-01-01"/>
    <s v="2025-12-31"/>
    <s v="Implementation"/>
    <s v="-"/>
    <s v="-"/>
    <s v="UNAIDS"/>
    <s v="United Nations Joint Programme on HIV and AIDS Secretariat"/>
    <s v="Global Fund for Fighting AIDS, Tuberculosis and Malaria, United Nations Joint Programme on HIV and AIDS Secretariat"/>
    <s v="Morocco MinistÃ¨re de la SantÃ© et de la Protection Sociale, National Civil Society Organizations"/>
    <s v="3.3 By 2030, end the epidemics of AIDS, tuberculosis, malaria and neglected tropical diseases and combat hepatitis, water-borne diseases and other communicable diseases."/>
    <s v="3 Good Health and Well-being"/>
    <s v="Morocco"/>
    <s v="Capacity Development/Technical Assistance"/>
    <s v="-"/>
    <s v="-"/>
    <s v="2 - Gender equality/ womenâ€™s empowerment is a significant objective"/>
    <m/>
    <s v="2 - Significant contribution to realization of human rights"/>
    <s v="-"/>
    <m/>
    <s v="-"/>
    <s v="-"/>
    <s v="Persons affected by chronic/long-term health conditions (e.g., HIV/AIDS, leprosy, diabetes, autoimmune disease, etc.), LGBTI persons (sexual orientation and gender identity)"/>
    <s v="Hind  EL HAJJI"/>
    <m/>
    <n v="19000"/>
    <n v="0"/>
    <n v="0"/>
    <m/>
    <m/>
    <m/>
    <s v="-"/>
    <m/>
    <m/>
    <m/>
    <s v="-"/>
    <m/>
    <m/>
    <m/>
    <s v="-"/>
    <m/>
    <m/>
    <m/>
    <s v="-"/>
    <m/>
    <m/>
    <m/>
    <s v="-"/>
    <m/>
    <m/>
    <m/>
    <s v="-"/>
    <m/>
    <m/>
    <m/>
    <s v="-"/>
    <m/>
    <m/>
    <m/>
    <s v="-"/>
    <n v="15000"/>
    <m/>
    <m/>
    <s v="-"/>
    <n v="4000"/>
    <m/>
    <m/>
    <s v="-"/>
    <m/>
    <m/>
    <m/>
    <s v="-"/>
    <m/>
    <m/>
    <m/>
    <s v="-"/>
    <m/>
    <m/>
    <m/>
    <s v="-"/>
    <m/>
    <m/>
    <m/>
    <m/>
  </r>
  <r>
    <x v="8"/>
    <s v="United Nations Sustainable Development Cooperation Framework 2022 - 2027"/>
    <s v="2"/>
    <s v="Prosperity "/>
    <s v="2"/>
    <s v="By 2027 People in the United Republic of Tanzania working in MSMEs and small-scale agriculture, especially the most vulnerable, achieve increased, more sustainable productivity and incomes with more equitable access to productive resources."/>
    <s v="2.1"/>
    <s v="MDAs, LGAs and private sector have enhanced technical capacity to develop and/or revise transformative, gender-responsive, inclusive, evidence-based policies, plans, strategies, and regulatory frameworks that address the needs of the MSMEs and Small holder farmers. "/>
    <s v="Yes"/>
    <s v="2.1.17"/>
    <s v="Technical and Financial Support to MoFP to develop National financing frameworks taking into account gender differences, identifying investment opportunities, capacity building on alternative financing and SDG financing so as to enable the country to utilize non-traditional sources and mechanisms of finance."/>
    <n v="100085"/>
    <s v="Financial and technical support for procuring consultants, or any other support equipments/services/infrastructure_x000a_"/>
    <s v="2022-07-01"/>
    <s v="2025-06-30"/>
    <s v="Implementation"/>
    <s v="-"/>
    <s v="-"/>
    <s v="UNDP"/>
    <s v="United Nations Development Programme"/>
    <s v="Core Funding, European Union"/>
    <s v="Tanzania Ministry of Financ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s v="1 No Poverty, 2 Zero Hunger"/>
    <s v="Zanzibar, Tanzania Mainland, Tanzania, United Republic of"/>
    <s v="Capacity Development/Technical Assistance"/>
    <s v="-"/>
    <s v="-"/>
    <s v="1 - Contributes to gender equality/womenâ€™s empowerment in a limited way"/>
    <s v="Widening economic participation and rights of women and youth, and taking into account gender differences through training and analysis on e.g. gender budgeting"/>
    <s v="0 - Not expected to contribute to realization of human rights"/>
    <s v="-"/>
    <s v="Limited consideration to HR"/>
    <s v="-"/>
    <s v="-"/>
    <s v="Youth"/>
    <s v="simon leopold moshy"/>
    <m/>
    <n v="2115000"/>
    <n v="2115000"/>
    <n v="395000"/>
    <m/>
    <m/>
    <m/>
    <s v="-"/>
    <m/>
    <m/>
    <m/>
    <s v="-"/>
    <m/>
    <m/>
    <m/>
    <s v="-"/>
    <m/>
    <m/>
    <m/>
    <s v="-"/>
    <m/>
    <m/>
    <m/>
    <s v="-"/>
    <m/>
    <m/>
    <m/>
    <s v="-"/>
    <n v="890000"/>
    <n v="890000"/>
    <n v="30000"/>
    <s v="-"/>
    <n v="1225000"/>
    <n v="1225000"/>
    <n v="365000"/>
    <s v="-"/>
    <m/>
    <m/>
    <m/>
    <s v="-"/>
    <m/>
    <m/>
    <m/>
    <s v="-"/>
    <m/>
    <m/>
    <m/>
    <s v="-"/>
    <m/>
    <m/>
    <m/>
    <s v="-"/>
    <m/>
    <m/>
    <m/>
    <s v="-"/>
    <m/>
    <m/>
    <m/>
    <m/>
  </r>
  <r>
    <x v="13"/>
    <s v="United Nations Sustainable Development Cooperation Framework 2018-2024"/>
    <s v="2"/>
    <s v="Strategic Priority 2 - Social Transformation:  By 2024 Rwandaâ€™s human capital development is enhanced to harness its demographic dividend and achieve a high standard of life"/>
    <s v="3"/>
    <s v="OUTCOME 3 - BY 2024, PEOPLE IN RWANDA, PARTICULARLY THE MOST VULNERABLE, ENJOY INCREASED AND EQUITABLE ACCESS TO QUALITY EDUCATION, HEALTH, NUTRITION AND WATER, SANITATION, AND HYGIENE (WASH) SERVICES"/>
    <s v="3.2"/>
    <s v="Output 3.2: Level of national health system strengthening for Health Emergency Preparedness and Response (HEPR) for public health emergencies supported by the UN "/>
    <s v="Yes"/>
    <s v="2.1.2.13"/>
    <s v="2.1.2.13 - Provide TA and financial support to implement diffrentiated service delivery model in HIV treatment context"/>
    <n v="16102"/>
    <s v="-"/>
    <s v="2018-07-01"/>
    <s v="2023-06-30"/>
    <s v="Suspended"/>
    <s v="-"/>
    <s v="-"/>
    <s v="UNAIDS, WHO"/>
    <s v="United Nations Joint Programme on HIV and AIDS Secretariat, World Health Organization"/>
    <s v="United Nations Joint Programme on HIV and AIDS Secretariat, World Health Organization"/>
    <s v="Rwanda Biomedical Center, Rwanda Ministry of Health"/>
    <s v="3.3 By 2030, end the epidemics of AIDS, tuberculosis, malaria and neglected tropical diseases and combat hepatitis, water-borne diseases and other communicable diseases."/>
    <s v="3 Good Health and Well-being"/>
    <s v="Rwanda"/>
    <s v="Direct Support/ Service Delivery"/>
    <s v="Appeal"/>
    <s v="-"/>
    <s v="1 - Contributes to gender equality/womenâ€™s empowerment in a limited way"/>
    <s v="-"/>
    <s v="1 - Limited contribution to realization of human rights"/>
    <s v="-"/>
    <s v="-"/>
    <s v="0 - Not expected to contribute towards sustaining peace"/>
    <s v="-"/>
    <s v="-"/>
    <s v="-"/>
    <m/>
    <n v="44500"/>
    <n v="19500"/>
    <n v="13500"/>
    <m/>
    <m/>
    <m/>
    <s v="-"/>
    <m/>
    <m/>
    <m/>
    <s v="-"/>
    <n v="40000"/>
    <n v="15000"/>
    <n v="3000"/>
    <s v="-"/>
    <n v="1500"/>
    <n v="1500"/>
    <n v="9000"/>
    <s v="-"/>
    <n v="1500"/>
    <n v="1500"/>
    <m/>
    <s v="-"/>
    <n v="1500"/>
    <n v="1500"/>
    <n v="1500"/>
    <s v="-"/>
    <m/>
    <m/>
    <m/>
    <s v="-"/>
    <m/>
    <m/>
    <m/>
    <s v="-"/>
    <m/>
    <m/>
    <m/>
    <s v="-"/>
    <m/>
    <m/>
    <m/>
    <s v="-"/>
    <m/>
    <m/>
    <m/>
    <s v="-"/>
    <m/>
    <m/>
    <m/>
    <s v="-"/>
    <m/>
    <m/>
    <m/>
    <s v="-"/>
    <m/>
    <m/>
    <m/>
    <m/>
  </r>
  <r>
    <x v="30"/>
    <s v="UNSDCF SIERRA LEONE (2020-2024)"/>
    <s v="2"/>
    <s v="Strategic Priority 2 - Transformational Governance"/>
    <s v="1"/>
    <s v="Outcome 2.1 - By 2024, people in Sierra Leone benefit from more gender and youth responsive institutions that are innovative, accountable and transparent at all levels and can better advance respect for human rights and the rule of law, equity, peaceful coexistence, and protection of boys and girls (children, girls), women and men including those with disabilities."/>
    <s v="8"/>
    <s v="Output 2.1.2 - Inclusive institutional frameworks (gender, youth and disability responsive) strengthened for peace, citizenâ€™s voices and participation for social cohesion"/>
    <s v="Yes"/>
    <s v="2.1.2.2"/>
    <s v="2.1.2.2 - Strengthen institutional frameworks (VP Office, ONS, MMWR &amp; MLRGD etc) to be Gender responsive/inclusive for peace, citizens' voice and participation to manage conflicts with different actors (communities, companies and security institutions) for social cohesion"/>
    <n v="31789"/>
    <s v="-"/>
    <s v="2020-01-01"/>
    <s v="2024-12-31"/>
    <s v="Closed"/>
    <s v="-"/>
    <s v="-"/>
    <s v="ILO, UNDP"/>
    <s v="International Labour Organisation, United Nations Development Programme"/>
    <s v="The UN Secretary-Generalâ€™s Peacebuilding Fund (UN Peace Fund), United Nations Development Programme"/>
    <s v="United Nations Development Programme"/>
    <s v="5.c Adopt and strengthen sound policies and enforceable legislation for the promotion of gender equality and the empowerment of all women and girls at all levels.,10.3 Ensure equal opportunity and reduce inequalities of outcome, including by eliminating discriminatory laws, policies and practices and promoting appropriate legislation, policies and action in this regard.,16.a Strengthen relevant national institutions, including through international cooperation, for building capacity at all levels, in particular in developing countries, to prevent violence and combat terrorism and crime."/>
    <s v="5 Gender Equality, 10 Reduced Inequalities, 16 Peace and Justice - Strong Institutions"/>
    <s v="Sierra Leone"/>
    <s v="Capacity Development/Technical Assistance"/>
    <s v="-"/>
    <s v="-"/>
    <s v="1 - Contributes to gender equality/womenâ€™s empowerment in a limited way"/>
    <m/>
    <s v="2 - Significant contribution to realization of human rights"/>
    <s v="-"/>
    <m/>
    <s v="-"/>
    <s v="-"/>
    <s v="-"/>
    <s v="-"/>
    <m/>
    <n v="1711230"/>
    <n v="1289638"/>
    <n v="1076590"/>
    <m/>
    <m/>
    <m/>
    <s v="-"/>
    <m/>
    <m/>
    <m/>
    <s v="-"/>
    <m/>
    <m/>
    <m/>
    <s v="-"/>
    <m/>
    <m/>
    <m/>
    <s v="-"/>
    <n v="65000"/>
    <m/>
    <n v="65000"/>
    <s v="-"/>
    <n v="20000"/>
    <n v="20000"/>
    <n v="20000"/>
    <s v="-"/>
    <n v="695230"/>
    <n v="504638"/>
    <n v="229462"/>
    <s v="-"/>
    <n v="500000"/>
    <n v="335000"/>
    <n v="333638"/>
    <s v="-"/>
    <n v="431000"/>
    <n v="430000"/>
    <n v="428490"/>
    <s v="-"/>
    <m/>
    <m/>
    <m/>
    <s v="-"/>
    <m/>
    <m/>
    <m/>
    <s v="-"/>
    <m/>
    <m/>
    <m/>
    <s v="-"/>
    <m/>
    <m/>
    <m/>
    <s v="-"/>
    <m/>
    <m/>
    <m/>
    <m/>
  </r>
  <r>
    <x v="17"/>
    <s v="PLAN CADRE DES NATIONS UNIES POUR L'ASSISTANCE AU DEVELOPPEMENT (PNUAD 2019-2023)"/>
    <s v="2"/>
    <s v="PrioritÃ© stratÃ©gique 2 - AccÃ¨s aux services sociaux de base de qualitÃ© et protection sociale"/>
    <s v="1"/>
    <s v="Effet 2.1 - Dâ€™ici 2023, les institutions en charge de lâ€™Ã©ducation et de la formation mettent en Å“uvre des politiques efficaces et efficientes permettant dâ€™assurer lâ€™accÃ¨s des enfants et des populations les plus vulnÃ©rables Ã  des offres dâ€™Ã©ducation et de formation de qualitÃ©"/>
    <s v="10"/>
    <s v="Produit 2.1.2 - Les enfants et les jeunes en situation d'exclusion, ainsi que les populations les plus vulnÃ©rables et notamment les filles, bÃ©nÃ©ficient de programmes de scolarisation, de rÃ©insertion, d'alphabÃ©tisation ou de formation professionnelle adaptÃ©s Ã  leurs besoins"/>
    <s v="Yes"/>
    <s v="2.1.2.29"/>
    <s v="2022 Appuyer les dispositifs de protection sociale ciblant les enfants/jeunes des zones et milieux dÃ©favorisÃ©s (y compris alimentation scolaire, CMU, kits scolaires, transferts monÃ©taires / filets sociaux de sÃ©curitÃ©) et les mesures d'accompagnement, d'orientation, de prÃ©vention, et de prise en charge des Ã©lÃ¨ves en difficultÃ© (y compris victimes de violence, santÃ© mentale et santÃ© scolaire) "/>
    <n v="87211"/>
    <s v="Fourniture de repas scolaires aux Ã©lÃ¨ves du primaire"/>
    <s v="2022-01-01"/>
    <s v="2023-12-31"/>
    <s v="Implementation"/>
    <s v="-"/>
    <s v="-"/>
    <s v="UNICEF, WFP"/>
    <s v="United Nations Children's Fund, United Nations World Food Programme"/>
    <s v="United Nations Children's Fund, United Nations World Food Programme"/>
    <s v="SÃ©nÃ©gal MinistÃ¨re de l'Education nationale"/>
    <s v="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5 Ensure women's full and effective participation and equal opportunities for leadership at all levels of decision-making in political, economic and public life,17.3 Mobilize additional financial resources for developing countries from multiple source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1 No Poverty, 2 Zero Hunger, 4 Quality Education, 5 Gender Equality, 17 Partnerships for the Goals"/>
    <s v="Guediawaye, Pikine, Tambacounda, Matam, Kaffrine, Kolda, Sedhiou, Kedougou, Thies, Saint Louis, Kaolack, Diourbel, Ziguinchor, Dakar (region), Senegal, Matam, Kanel, Ranerou, Bambey, Diourbel, Sedhiou, Bounkiling, Goudomp, Kolda, Medina Yoroufoula, Oussouye, Velingara, Podor, Saint Louis, Tivaoune, Mbour, Bignona, Ziguinchor, Tambacounda, Kedougou"/>
    <s v="Other (including coordination)"/>
    <s v="-"/>
    <s v="-"/>
    <s v="2 - Gender equality/ womenâ€™s empowerment is a significant objective"/>
    <m/>
    <s v="3 - Principal contribution is to the realization of human rights"/>
    <s v="-"/>
    <m/>
    <s v="-"/>
    <s v="-"/>
    <s v="-"/>
    <s v="Boubacar DIEME"/>
    <m/>
    <n v="6656769"/>
    <n v="6096000"/>
    <n v="2081000"/>
    <m/>
    <m/>
    <m/>
    <s v="-"/>
    <m/>
    <m/>
    <m/>
    <s v="-"/>
    <m/>
    <m/>
    <m/>
    <s v="-"/>
    <m/>
    <m/>
    <m/>
    <s v="-"/>
    <m/>
    <m/>
    <m/>
    <s v="-"/>
    <m/>
    <m/>
    <m/>
    <s v="-"/>
    <n v="6656769"/>
    <n v="6096000"/>
    <n v="2081000"/>
    <s v="-"/>
    <m/>
    <m/>
    <m/>
    <s v="-"/>
    <m/>
    <m/>
    <m/>
    <s v="-"/>
    <m/>
    <m/>
    <m/>
    <s v="-"/>
    <m/>
    <m/>
    <m/>
    <s v="-"/>
    <m/>
    <m/>
    <m/>
    <s v="-"/>
    <m/>
    <m/>
    <m/>
    <s v="-"/>
    <m/>
    <m/>
    <m/>
    <m/>
  </r>
  <r>
    <x v="12"/>
    <s v="Gabon UNDAF 2018-2022"/>
    <s v="2"/>
    <s v="PrioritÃ© stratÃ©gique 2 - DÃ©veloppement Inclusif"/>
    <s v="2"/>
    <s v="Effet 2.1 - D'ici 2022 la qualitÃ© de la budgÃ©tisation des secteurs sociaux est significativement amÃ©liorÃ©e et les populations , notamment les plus vulnÃ©rables ont davantage utilisÃ©  les services sociaux de base de qualitÃ©"/>
    <s v="6"/>
    <s v="Produit 2.1.2 - Formation technique et professionnelle"/>
    <s v="Yes"/>
    <s v="2.1.2.38"/>
    <s v="Caravane des rencontres entre Ã©lÃ¨ves, Ã©tudiants et handicapes, sur le thÃ¨me Â« Le handicap et ses difficultÃ©s Ã  lâ€™Ã©cole Â». "/>
    <n v="97487"/>
    <s v="Ce programme visait entre autres Ã  lutter contre lâ€™exclusion, la discrimination, la stigmatisation et dâ€™autres brutalitÃ©s dont les enfants handicapÃ©s pourraient Ãªtre victimes en milieu scolaire et universitaire"/>
    <s v="2022-10-01"/>
    <s v="2022-10-31"/>
    <s v="Closed"/>
    <s v="-"/>
    <s v="-"/>
    <s v="UNESCO"/>
    <s v="United Nations Educational, Scientific and Cultural Organisation"/>
    <s v="United Nations Educational, Scientific and Cultural Organisation"/>
    <s v="Gabon Organisation des Personnes HandicapÃ©es (OPH)"/>
    <s v="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Estuaire, Gabon"/>
    <s v="Capacity Development/Technical Assistance"/>
    <s v="-"/>
    <s v="-"/>
    <s v="1 - Contributes to gender equality/womenâ€™s empowerment in a limited way"/>
    <m/>
    <s v="3 - Principal contribution is to the realization of human rights"/>
    <s v="-"/>
    <m/>
    <s v="-"/>
    <s v="-"/>
    <s v="-"/>
    <s v="-"/>
    <m/>
    <n v="3700"/>
    <n v="3700"/>
    <n v="3700"/>
    <m/>
    <m/>
    <m/>
    <s v="-"/>
    <m/>
    <m/>
    <m/>
    <s v="-"/>
    <m/>
    <m/>
    <m/>
    <s v="-"/>
    <m/>
    <m/>
    <m/>
    <s v="-"/>
    <m/>
    <m/>
    <m/>
    <s v="-"/>
    <m/>
    <m/>
    <m/>
    <s v="-"/>
    <n v="3700"/>
    <n v="3700"/>
    <n v="3700"/>
    <s v="-"/>
    <m/>
    <m/>
    <m/>
    <s v="-"/>
    <m/>
    <m/>
    <m/>
    <s v="-"/>
    <m/>
    <m/>
    <m/>
    <s v="-"/>
    <m/>
    <m/>
    <m/>
    <s v="-"/>
    <m/>
    <m/>
    <m/>
    <s v="-"/>
    <m/>
    <m/>
    <m/>
    <s v="-"/>
    <m/>
    <m/>
    <m/>
    <m/>
  </r>
  <r>
    <x v="12"/>
    <s v="Gabon UNDAF 2018-2022"/>
    <s v="2"/>
    <s v="PrioritÃ© stratÃ©gique 2 - DÃ©veloppement Inclusif"/>
    <s v="2"/>
    <s v="Effet 2.1 - D'ici 2022 la qualitÃ© de la budgÃ©tisation des secteurs sociaux est significativement amÃ©liorÃ©e et les populations , notamment les plus vulnÃ©rables ont davantage utilisÃ©  les services sociaux de base de qualitÃ©"/>
    <s v="6"/>
    <s v="Produit 2.1.2 - Formation technique et professionnelle"/>
    <s v="Yes"/>
    <s v="2.1.2.43"/>
    <s v="Diffusion de lexique de base des populations autochtones."/>
    <n v="97685"/>
    <s v="Diffusion du lexique koya Ã  travers les radios: Radio Nord-Sud, Radio 3 frontiÃ¨res, Radio Magondo, Radio la voix de la Dola, Radio Mvouna, Ivindo Fm"/>
    <s v="2022-09-01"/>
    <s v="2022-09-30"/>
    <s v="Closed"/>
    <s v="-"/>
    <s v="-"/>
    <s v="UNESCO"/>
    <s v="United Nations Educational, Scientific and Cultural Organisation"/>
    <s v="United Nations Educational, Scientific and Cultural Organisation"/>
    <s v="Gabon MinistÃ¨re de la Communication"/>
    <s v="16.3 Promote the rule of law at the national and international levels and ensure equal access to justice for all."/>
    <s v="16 Peace and Justice - Strong Institutions"/>
    <s v="Ogoue Maritime, Woleu-Ntem, Ogooue-Lolo, Ogooue-Ivindo, Nyanga, Ngounie, Moyen-Ogooue, Haut-Ogooue, Estuaire, Ngounie, Gabon"/>
    <s v="Capacity Development/Technical Assistance"/>
    <s v="-"/>
    <s v="-"/>
    <s v="1 - Contributes to gender equality/womenâ€™s empowerment in a limited way"/>
    <m/>
    <s v="1 - Limited contribution to realization of human rights"/>
    <s v="-"/>
    <m/>
    <s v="-"/>
    <s v="-"/>
    <s v="-"/>
    <s v="-"/>
    <m/>
    <n v="1500"/>
    <n v="1500"/>
    <n v="1500"/>
    <m/>
    <m/>
    <m/>
    <s v="-"/>
    <m/>
    <m/>
    <m/>
    <s v="-"/>
    <m/>
    <m/>
    <m/>
    <s v="-"/>
    <m/>
    <m/>
    <m/>
    <s v="-"/>
    <m/>
    <m/>
    <m/>
    <s v="-"/>
    <m/>
    <m/>
    <m/>
    <s v="-"/>
    <n v="1500"/>
    <n v="1500"/>
    <n v="1500"/>
    <s v="-"/>
    <m/>
    <m/>
    <m/>
    <s v="-"/>
    <m/>
    <m/>
    <m/>
    <s v="-"/>
    <m/>
    <m/>
    <m/>
    <s v="-"/>
    <m/>
    <m/>
    <m/>
    <s v="-"/>
    <m/>
    <m/>
    <m/>
    <s v="-"/>
    <m/>
    <m/>
    <m/>
    <s v="-"/>
    <m/>
    <m/>
    <m/>
    <m/>
  </r>
  <r>
    <x v="31"/>
    <s v="UNSDCF 2022 - 2026"/>
    <s v="1"/>
    <s v=" HUMAN DEVELOPMENT AND WELLBEING"/>
    <s v="2"/>
    <s v="By 2026, Eritreaâ€™s public sector institutions are more accountable and efficient, and more people enjoy the right to development"/>
    <s v="2.1"/>
    <s v="Capacities of institutions to provide oversight and deliver services improved"/>
    <s v="Yes"/>
    <s v="2.1.25"/>
    <s v="Capacity Development on Planning+D237:S243, and Upgrade academic capacity of MoFND staff to different levels"/>
    <n v="170844"/>
    <s v="Capacity Development on Planning+D237:S243 . Required resource = 50,000. Available resource = 50,000_x000a_Upgrade academic capacity of MoFND staff to different levels. required resource = 25,000. Available resource = 25,000_x000a__x000a_"/>
    <s v="2024-01-01"/>
    <s v="2026-12-31"/>
    <s v="Implementation"/>
    <s v="-"/>
    <s v="-"/>
    <s v="UNDP"/>
    <s v="United Nations Development Programme"/>
    <s v="United Nations Development Programme"/>
    <s v="Ministry of Finance and National Development Eritrea"/>
    <s v="10.4 Adopt policies, especially fiscal, wage and social protection policies, and progressively achieve greater equality.,10.6 Ensure enhanced representation and voice for developing countries in decision-making in global international economic and financial institutions in order to deliver more effective, credible, accountable and legitimate institutions."/>
    <s v="10 Reduced Inequalities"/>
    <s v="Maekel, Eritrea"/>
    <s v="Direct Support/ Service Delivery, Data Collection and Analysis, Capacity Development/Technical Assistance"/>
    <s v="-"/>
    <s v="-"/>
    <s v="2 - Gender equality/ womenâ€™s empowerment is a significant objective"/>
    <s v="The project promotes gender equality "/>
    <s v="2 - Significant contribution to realization of human rights"/>
    <s v="-"/>
    <m/>
    <s v="-"/>
    <s v="-"/>
    <s v="-"/>
    <s v="Kibreab Emnetu"/>
    <m/>
    <n v="354163"/>
    <n v="354163"/>
    <n v="204163"/>
    <m/>
    <m/>
    <m/>
    <s v="-"/>
    <m/>
    <m/>
    <m/>
    <s v="-"/>
    <m/>
    <m/>
    <m/>
    <s v="-"/>
    <m/>
    <m/>
    <m/>
    <s v="-"/>
    <m/>
    <m/>
    <m/>
    <s v="-"/>
    <m/>
    <m/>
    <m/>
    <s v="-"/>
    <m/>
    <m/>
    <m/>
    <s v="-"/>
    <m/>
    <m/>
    <m/>
    <s v="-"/>
    <n v="204163"/>
    <n v="204163"/>
    <n v="204163"/>
    <s v="-"/>
    <n v="75000"/>
    <n v="75000"/>
    <m/>
    <s v="-"/>
    <n v="75000"/>
    <n v="75000"/>
    <m/>
    <s v="-"/>
    <m/>
    <m/>
    <m/>
    <s v="-"/>
    <m/>
    <m/>
    <m/>
    <s v="-"/>
    <m/>
    <m/>
    <m/>
    <m/>
  </r>
  <r>
    <x v="29"/>
    <s v="UN Sudan Common Approach Result Framework 2024 to 2025"/>
    <s v="1"/>
    <s v="UN Sudan Common Approach Result Framework for 2024 - 2025"/>
    <s v="2.1"/>
    <s v="Outcome 2.1: By the end of 2025, people of Sudan, including conflict-affected and other marginalized populations have enhanced prevention and protection against all forms of human rights and international humanitarian law violations and other conflict-related risks"/>
    <s v="2.1.3:"/>
    <s v="Output 2.1.3: Increased access of conflict-affected populations and other vulnerable populations to justice and rule of law and localized reconciliation mechanisms according to custom and tradition."/>
    <s v="Yes"/>
    <s v=" 2.1.3.1.1"/>
    <s v=" 2.1.3.1.1 Provide  specialized GBV Case Management services and referrals of reported GBV cases. * Support the establishing a functioning WGSS. * Provide recreational and structured PSS to GBV survivors.                                                                                    *Support building the capacity of the  frontline workers;                             * Conduct awareness raising on access to services for FGM/CM and other GBV survivors;                                                                                                             * Community involvement in the social bahavioural changes on child marriage and female gentle mutilation.                                                        * Provide cash assistance to survivors through GBV specialised services of psyschosocial and case management.                                                                                        * Strengthen the coordination between different GBV actors."/>
    <n v="177011"/>
    <s v="-"/>
    <s v="2024-01-01"/>
    <s v="2025-12-31"/>
    <s v="Implementation"/>
    <s v="-"/>
    <s v="-"/>
    <s v="UNICEF"/>
    <s v="United Nations Children's Fund"/>
    <s v="United Nations Children's Fund"/>
    <s v="United Nations Children's Fund"/>
    <s v="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s v="11 Sustainable Cities and Communities"/>
    <s v="Kassala, White Nile, River Nile, Sennar, Red Sea, Northern, Gedaref, Central Darfur, Blue Nile, Aj Jazirah, Abyei PCA, Sudan"/>
    <s v="Capacity Development/Technical Assistance, Data Collection and Analysis, Direct Support/ Service Delivery, Normative Support"/>
    <s v="-"/>
    <s v="-"/>
    <s v="3 - Gender equality/ womenâ€™s empowerment is the principal objective"/>
    <s v="-"/>
    <s v="3 - Principal contribution is to the realization of human rights"/>
    <s v="-"/>
    <s v="-"/>
    <s v="-"/>
    <s v="-"/>
    <s v="-"/>
    <s v="-"/>
    <m/>
    <n v="500000"/>
    <n v="100000"/>
    <n v="0"/>
    <m/>
    <m/>
    <m/>
    <s v="-"/>
    <m/>
    <m/>
    <m/>
    <s v="-"/>
    <m/>
    <m/>
    <m/>
    <s v="-"/>
    <m/>
    <m/>
    <m/>
    <s v="-"/>
    <m/>
    <m/>
    <m/>
    <s v="-"/>
    <m/>
    <m/>
    <m/>
    <s v="-"/>
    <m/>
    <m/>
    <m/>
    <s v="-"/>
    <m/>
    <m/>
    <m/>
    <s v="-"/>
    <n v="250000"/>
    <n v="50000"/>
    <m/>
    <s v="-"/>
    <n v="250000"/>
    <n v="50000"/>
    <m/>
    <s v="-"/>
    <m/>
    <m/>
    <m/>
    <s v="-"/>
    <m/>
    <m/>
    <m/>
    <s v="-"/>
    <m/>
    <m/>
    <m/>
    <s v="-"/>
    <m/>
    <m/>
    <m/>
    <m/>
  </r>
  <r>
    <x v="32"/>
    <s v="United Nations Sustainable Development Partnership Framework (2018-2022)"/>
    <s v="2"/>
    <s v="Strategic Priority 2 - Equitable Quality Basic Services"/>
    <s v="2.1"/>
    <s v="Outcome 2.1 - Health, Nutrition, and HIV/AIDS"/>
    <s v="2.1.3"/>
    <s v="Output 2.1.3 - Enhanced comprehensive knowledge and skills of all Nigerians to demand for, and utilise quality Health, nutrition and HIV prevention and treatment services."/>
    <s v="Yes"/>
    <s v="2.1.3.15"/>
    <s v="2.1.3.15 Build the capacities of the states to optimise and adopt innovative strategies to implement evidence based differentiated care and treatment models in 7+1 States."/>
    <n v="114308"/>
    <s v="-"/>
    <s v="2019-01-01"/>
    <s v="2019-12-31"/>
    <s v="Closed"/>
    <s v="-"/>
    <s v="-"/>
    <s v="UNAIDS"/>
    <s v="United Nations Joint Programme on HIV and AIDS Secretariat"/>
    <s v="United Nations Joint Programme on HIV and AIDS Secretariat"/>
    <s v="National AIDS and STDs Control Programme, National Agency for Control of AIDS, Network of people living with HIV/AIDS, State AIDS and STDs Control Programme"/>
    <s v="3.3 By 2030, end the epidemics of AIDS, tuberculosis, malaria and neglected tropical diseases and combat hepatitis, water-borne diseases and other communicable diseases."/>
    <s v="3 Good Health and Well-being"/>
    <s v="Benue, Nigeria"/>
    <s v="Capacity Development/Technical Assistance"/>
    <s v="-"/>
    <s v="-"/>
    <s v="2 - Gender equality/ womenâ€™s empowerment is a significant objective"/>
    <s v="-"/>
    <s v="3 - Principal contribution is to the realization of human rights"/>
    <s v="-"/>
    <s v="-"/>
    <s v="-"/>
    <s v="-"/>
    <s v="-"/>
    <s v="-"/>
    <m/>
    <n v="13116"/>
    <n v="13116"/>
    <n v="13116"/>
    <m/>
    <m/>
    <m/>
    <s v="-"/>
    <m/>
    <m/>
    <m/>
    <s v="-"/>
    <m/>
    <m/>
    <m/>
    <s v="-"/>
    <n v="13116"/>
    <n v="13116"/>
    <n v="13116"/>
    <s v="-"/>
    <m/>
    <m/>
    <m/>
    <s v="-"/>
    <m/>
    <m/>
    <m/>
    <s v="-"/>
    <m/>
    <m/>
    <m/>
    <s v="-"/>
    <m/>
    <m/>
    <m/>
    <s v="-"/>
    <m/>
    <m/>
    <m/>
    <s v="-"/>
    <m/>
    <m/>
    <m/>
    <s v="-"/>
    <m/>
    <m/>
    <m/>
    <s v="-"/>
    <m/>
    <m/>
    <m/>
    <s v="-"/>
    <m/>
    <m/>
    <m/>
    <s v="-"/>
    <m/>
    <m/>
    <m/>
    <m/>
  </r>
  <r>
    <x v="11"/>
    <s v="Plan-cadre de CoopÃ©ration des Nations Unies pour le DÃ©veloppement Durable 2021-2023"/>
    <s v="2"/>
    <s v="PS2 - Assurer le dÃ©veloppement du capital humain"/>
    <s v="2.1"/>
    <s v="Effet 2.1 - Les institutions nationales et entitÃ©s locales permettent Ã  la population notamment aux plus vulnÃ©rables dâ€™exercer leurs droits en matiÃ¨re de santÃ©, de nutrition, dâ€™accÃ¨s Ã  lâ€™eau et assainissement pour la capture du dividende dÃ©mographique et des ODD"/>
    <s v="2.1.3"/>
    <s v="Produit 2.1.3 - La coordination et lâ€™intÃ©gration des systÃ¨mes clÃ©s (santÃ©, WASH, alimentation et protection sociale) sont renforcÃ©es par une approche multisectorielle permettant lâ€™amÃ©lioration de la nutrition des populations, principalement des femmes enceintes et allaitantes et des enfants"/>
    <s v="Yes"/>
    <s v="2.1.3.8"/>
    <s v="2.1.3.8 -  Mise en Å“uvre des diffÃ©rentes stratÃ©gies opÃ©rationnelles et approches pour la lutte contre la malnutrition aigue ModerÃ©e (Screening Systematique - Assistance Site communautaire - Clinique Mobile - SBCCâ€¦)"/>
    <n v="82608"/>
    <s v="-"/>
    <s v="2021-07-01"/>
    <s v="2023-12-31"/>
    <s v="Finalisation"/>
    <s v="-"/>
    <s v="-"/>
    <s v="WFP"/>
    <s v="United Nations World Food Programme"/>
    <s v="United Nations World Food Programme"/>
    <s v="Office National de Nutrition, Office RÃ©gional de Nutrition"/>
    <s v="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s v="2 Zero Hunger"/>
    <s v="Anosy, Androy, Atsimo Andrefana, Madagascar"/>
    <s v="Capacity Development/Technical Assistance"/>
    <s v="-"/>
    <s v="-"/>
    <s v="3 - Gender equality/ womenâ€™s empowerment is the principal objective"/>
    <m/>
    <s v="1 - Limited contribution to realization of human rights"/>
    <s v="-"/>
    <m/>
    <s v="-"/>
    <s v="-"/>
    <s v="-"/>
    <s v="-"/>
    <m/>
    <n v="2399778"/>
    <n v="2315379"/>
    <n v="2315379"/>
    <m/>
    <m/>
    <m/>
    <s v="-"/>
    <m/>
    <m/>
    <m/>
    <s v="-"/>
    <m/>
    <m/>
    <m/>
    <s v="-"/>
    <m/>
    <m/>
    <m/>
    <s v="-"/>
    <m/>
    <m/>
    <m/>
    <s v="-"/>
    <m/>
    <n v="0"/>
    <m/>
    <s v="-"/>
    <n v="1500000"/>
    <n v="1466407"/>
    <n v="1466407"/>
    <s v="-"/>
    <n v="899778"/>
    <n v="848972"/>
    <n v="848972"/>
    <s v="-"/>
    <m/>
    <m/>
    <m/>
    <s v="-"/>
    <m/>
    <m/>
    <m/>
    <s v="-"/>
    <m/>
    <m/>
    <m/>
    <s v="-"/>
    <m/>
    <m/>
    <m/>
    <s v="-"/>
    <m/>
    <m/>
    <m/>
    <s v="-"/>
    <m/>
    <m/>
    <m/>
    <m/>
  </r>
  <r>
    <x v="1"/>
    <s v="United Nations Development Assistance Framework"/>
    <s v="2"/>
    <s v="PrioritÃ© stratÃ©gique 2 - RÃ©sultat StratÃ©gique 2. Protection sociale, gestion des crises et durabilitÃ©"/>
    <s v="1"/>
    <s v="Effet 2.1 - Protection sociale"/>
    <s v="17"/>
    <s v="Produit 2.1.4 - CapacitÃ©s techniques accrues de mettre en Å“uvre des mÃ©canismes de protection de lâ€™enfant et la prise en charge des VBG y compris en situation humanitaire."/>
    <s v="Yes"/>
    <s v="2.1.4.6"/>
    <s v="Ã‰tablir un accord de partenariat avec les radios communautaires/clubs des jeunes reporters pour la rÃ©alisation et diffusion des Ã©missions, microprogrammes"/>
    <n v="24032"/>
    <s v="Ã‰tablir un accord de partenariat avec les radios communautaires/clubs des jeunes reporters pour la rÃ©alisation et diffusion des Ã©missions, microprogrammes (mÃ©faits des MGF et du mariage d'enfant)"/>
    <s v="2020-01-01"/>
    <s v="2023-12-31"/>
    <s v="Closed"/>
    <s v="-"/>
    <s v="-"/>
    <s v="UNICEF"/>
    <s v="United Nations Children's Fund"/>
    <s v="European Union, Kreditanstalt fÃ¼r Wiederaufbau - KfW Development Bank, United Nations Children's Fund"/>
    <s v="Government"/>
    <s v="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NDjamena, Ouaddai, Guera, Kanem, Tandjile, Logone Occidental, Logone Oriental, Mandoul, Moyen-Chari, Chad, Hadjer-Lamis, Borkou, Mayo-Kebbi Ouest"/>
    <s v="Capacity Development/Technical Assistance"/>
    <s v="Appeal"/>
    <m/>
    <s v="2 - Gender equality/ womenâ€™s empowerment is a significant objective"/>
    <m/>
    <s v="1 - Limited contribution to realization of human rights"/>
    <s v="-"/>
    <m/>
    <s v="0 - Not expected to contribute towards sustaining peace"/>
    <m/>
    <s v="-"/>
    <s v="-"/>
    <m/>
    <n v="313200"/>
    <n v="202200"/>
    <n v="202200"/>
    <m/>
    <m/>
    <m/>
    <s v="-"/>
    <m/>
    <m/>
    <m/>
    <s v="-"/>
    <m/>
    <m/>
    <m/>
    <s v="-"/>
    <m/>
    <m/>
    <m/>
    <s v="-"/>
    <n v="180000"/>
    <n v="90000"/>
    <n v="90000"/>
    <s v="-"/>
    <n v="63200"/>
    <n v="42200"/>
    <n v="42200"/>
    <s v="-"/>
    <n v="35000"/>
    <n v="35000"/>
    <n v="35000"/>
    <s v="-"/>
    <n v="35000"/>
    <n v="35000"/>
    <n v="35000"/>
    <s v="-"/>
    <m/>
    <m/>
    <m/>
    <s v="-"/>
    <m/>
    <m/>
    <m/>
    <s v="-"/>
    <m/>
    <m/>
    <m/>
    <s v="-"/>
    <m/>
    <m/>
    <m/>
    <s v="-"/>
    <m/>
    <m/>
    <m/>
    <s v="-"/>
    <m/>
    <m/>
    <m/>
    <m/>
  </r>
  <r>
    <x v="15"/>
    <s v="UNDAF RÃ©visÃ© 2015-2021"/>
    <s v="2"/>
    <s v="PrioritÃ© stratÃ©gique 2 - AccÃ©lÃ©ration du dÃ©veloppement du capital humain et promotion du bien-Ãªtre social"/>
    <s v="1"/>
    <s v="Effet 2.1 - Effet 2 : Dâ€™ici Ã  2021, la population, en particulier les groupes vulnÃ©rables, bÃ©nÃ©ficie et utilise des services sociaux de base et de protection de qualitÃ©, Ã©quitables et durable."/>
    <s v="13"/>
    <s v="Produit 2.1.7 - Les institutions Ã©tatiques, les communautÃ©s et les acteurs sociaux disposent des capacitÃ©s techniques et des ressources nÃ©cessaires pour assurer lâ€™accÃ¨s Ã  des services de protection et dâ€™inclusion sociale y compris  dans les situations humanitaires."/>
    <s v="Yes"/>
    <s v="2.1.7.2"/>
    <s v="2.1.7.2 - AmÃ©liorer la gestion et de la diffusion des donnÃ©es des services dâ€™Ã©coute"/>
    <n v="18560"/>
    <s v="-"/>
    <s v="2019-01-01"/>
    <s v="2019-06-30"/>
    <s v="Implementation"/>
    <s v="-"/>
    <s v="-"/>
    <s v="UNICEF"/>
    <s v="United Nations Children's Fund"/>
    <s v="United Nations Children's Fund"/>
    <s v="DGDH"/>
    <s v="16.2 End abuse, exploitations, trafficking and all forms of violence against and torture of children."/>
    <s v="16 Peace and Justice - Strong Institutions"/>
    <s v="Comoros, Moroni-Bambao, Mutsamudu, Fomboni"/>
    <s v="Data Collection and Analysis"/>
    <s v="-"/>
    <s v="-"/>
    <s v="1 - Contributes to gender equality/womenâ€™s empowerment in a limited way"/>
    <s v="-"/>
    <s v="1 - Limited contribution to realization of human rights"/>
    <s v="-"/>
    <s v="-"/>
    <s v="-"/>
    <s v="-"/>
    <s v="-"/>
    <s v="-"/>
    <m/>
    <n v="8000"/>
    <n v="6000"/>
    <n v="2000"/>
    <m/>
    <m/>
    <m/>
    <s v="-"/>
    <m/>
    <m/>
    <m/>
    <s v="-"/>
    <m/>
    <m/>
    <m/>
    <s v="-"/>
    <n v="8000"/>
    <n v="6000"/>
    <n v="2000"/>
    <s v="-"/>
    <m/>
    <m/>
    <m/>
    <s v="-"/>
    <m/>
    <m/>
    <m/>
    <s v="-"/>
    <m/>
    <m/>
    <m/>
    <s v="-"/>
    <m/>
    <m/>
    <m/>
    <s v="-"/>
    <m/>
    <m/>
    <m/>
    <s v="-"/>
    <m/>
    <m/>
    <m/>
    <s v="-"/>
    <m/>
    <m/>
    <m/>
    <s v="-"/>
    <m/>
    <m/>
    <m/>
    <s v="-"/>
    <m/>
    <m/>
    <m/>
    <s v="-"/>
    <m/>
    <m/>
    <m/>
    <m/>
  </r>
  <r>
    <x v="33"/>
    <s v="United Nations Sustainable Development Cooperation Framework"/>
    <s v="2"/>
    <s v="Bonne Gouvernance"/>
    <s v="2"/>
    <s v="La population bÃ©nÃ©ficie d'institutions transparentes, redevables et efficaces qui garantissent leur participation et reprÃ©sentation effective, lâ€™Ã©tat de droit ainsi que la promotion des valeurs dâ€™inclusivitÃ© et de non-discrimination, y compris pour les personnes vivant en situation de vulnÃ©rabilitÃ©"/>
    <s v="2.1"/>
    <s v="Le cadre institutionnel de transparence et de redevabilitÃ© et son application sont renforcÃ©s"/>
    <s v="Yes"/>
    <s v="2.1.8"/>
    <s v="Assistance pour la mise en place de solutions informatiques pour la collecte et l'analyse des informations entre les diffÃ©rents acteurs nationaux en charge de la lutte contre la corruption, le blanchiment de l'argent et la fraude (Nouveau)"/>
    <n v="154914"/>
    <s v="Retenu, docs de projet Ã  finaliser dâ€™ici le 30 juin_x000a_"/>
    <s v="2024-12-31"/>
    <s v="2026-12-31"/>
    <s v="Implementation"/>
    <s v="-"/>
    <s v="-"/>
    <s v="UNODC"/>
    <s v="United Nations Office on Drugs and Crime"/>
    <s v="United Nations Office on Drugs and Crime"/>
    <s v="Algeria MinistÃ¨re de la Justice"/>
    <s v="16.5 Substantially reduce corruption and bribery in all their forms."/>
    <s v="16 Peace and Justice - Strong Institutions"/>
    <s v="Algeria"/>
    <s v="Data Collection and Analysis, Capacity Development/Technical Assistance"/>
    <s v="-"/>
    <s v="-"/>
    <s v="0 - Not expected to contribute to gender equality/womenâ€™s empowerment"/>
    <m/>
    <s v="0 - Not expected to contribute to realization of human rights"/>
    <s v="-"/>
    <m/>
    <s v="-"/>
    <s v="-"/>
    <s v="-"/>
    <s v="-"/>
    <m/>
    <n v="200000"/>
    <n v="80000"/>
    <n v="70000"/>
    <m/>
    <m/>
    <m/>
    <s v="-"/>
    <m/>
    <m/>
    <m/>
    <s v="-"/>
    <m/>
    <m/>
    <m/>
    <s v="-"/>
    <m/>
    <m/>
    <m/>
    <s v="-"/>
    <m/>
    <m/>
    <m/>
    <s v="-"/>
    <m/>
    <m/>
    <m/>
    <s v="-"/>
    <m/>
    <m/>
    <m/>
    <s v="-"/>
    <m/>
    <m/>
    <m/>
    <s v="-"/>
    <n v="100000"/>
    <n v="80000"/>
    <n v="70000"/>
    <s v="In 2024, UNODC initiated with Algeria Financial Intelligence Unit (FIU), the consultations for the hand over of the GoAML software that aims at increasing technical capacitates to detect and report suspicious financial activities and improving the overall coordination between the FIU and the banking institutions."/>
    <n v="100000"/>
    <n v="0"/>
    <m/>
    <s v="-"/>
    <m/>
    <m/>
    <m/>
    <s v="-"/>
    <m/>
    <m/>
    <m/>
    <s v="-"/>
    <m/>
    <m/>
    <m/>
    <s v="-"/>
    <m/>
    <m/>
    <m/>
    <m/>
  </r>
  <r>
    <x v="30"/>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1.87"/>
    <s v="Support the government in the implementation of the PMTCT strategy and operational plan to better integrate these services into RMNH, and identify, test and retain all pregnant and breastfeeding women living with HIV in integrated antenatal and HIV care through differentiated and community-led services, to enhance service quality and coverage."/>
    <n v="181611"/>
    <s v="-"/>
    <s v="2025-01-01"/>
    <s v="2025-12-31"/>
    <s v="Implementation"/>
    <s v="-"/>
    <s v="-"/>
    <s v="UNAIDS"/>
    <s v="United Nations Joint Programme on HIV and AIDS Secretariat"/>
    <s v="Technial Support Mechanism - UNAIDS, UNAIDS, UNAIDS Country Envelope, UNAIDS Unified Budget, Results and Accountability Framework, United Nations Joint Programme on HIV and AIDS Secretariat"/>
    <s v="Sierra Leone National AIDS Control Programme, Sierra Leone National AIDS Secretariat (NAS), Sierra Leone Network of HIV Positives in Sierra Leone, Sierra Leone Voice of Women"/>
    <s v="3.3 By 2030, end the epidemics of AIDS, tuberculosis, malaria and neglected tropical diseases and combat hepatitis, water-borne diseases and other communicable diseases."/>
    <s v="3 Good Health and Well-being"/>
    <s v="Sierra Leone"/>
    <s v="Data Collection and Analysis, Capacity Development/Technical Assistance, Policy Advice and Thought Leadership"/>
    <s v="-"/>
    <s v="-"/>
    <s v="3 - Gender equality/ womenâ€™s empowerment is the principal objective"/>
    <m/>
    <s v="1 - Limited contribution to realization of human rights"/>
    <s v="-"/>
    <m/>
    <s v="-"/>
    <s v="-"/>
    <s v="Women &amp; Girls, Persons affected by chronic/long-term health conditions (e.g., HIV/AIDS, leprosy, diabetes, autoimmune disease, etc.)"/>
    <s v="Semion Aloe Tommy SAFFA-TURAY"/>
    <m/>
    <n v="10000"/>
    <n v="10000"/>
    <n v="0"/>
    <m/>
    <m/>
    <m/>
    <s v="-"/>
    <m/>
    <m/>
    <m/>
    <s v="-"/>
    <m/>
    <m/>
    <m/>
    <s v="-"/>
    <m/>
    <m/>
    <m/>
    <s v="-"/>
    <m/>
    <m/>
    <m/>
    <s v="-"/>
    <m/>
    <m/>
    <m/>
    <s v="-"/>
    <m/>
    <m/>
    <m/>
    <s v="-"/>
    <m/>
    <m/>
    <m/>
    <s v="-"/>
    <m/>
    <m/>
    <m/>
    <s v="-"/>
    <n v="10000"/>
    <n v="10000"/>
    <m/>
    <s v="-"/>
    <m/>
    <m/>
    <m/>
    <s v="-"/>
    <m/>
    <m/>
    <m/>
    <s v="-"/>
    <m/>
    <m/>
    <m/>
    <s v="-"/>
    <m/>
    <m/>
    <m/>
    <m/>
  </r>
  <r>
    <x v="30"/>
    <s v="United Nations Sustainable Development Cooperation Framework (2025-2030)"/>
    <s v="2"/>
    <s v="Human Capital, Essential Services and Employment "/>
    <s v="2"/>
    <s v="People in Sierra Leone, particularly most vulnerable groups in rural and hard-to-reach areas, have equitable access to quality, gender-responsive essential and social protection services and decent job opportunities."/>
    <s v="2.1"/>
    <s v="People, especially most vulnerable groups, have increased access to, and use of, quality essential and social protection services which are participatory, gender-responsive and inclusive, including during emergencies."/>
    <s v="Yes"/>
    <s v="2.1.88"/>
    <s v="Support scale-up of Differentiated Service Delivery (DSD) implementation of HIV testing (point of entry, index, exposure, self-testing) and treatment services. "/>
    <n v="181622"/>
    <s v="-"/>
    <s v="2025-01-01"/>
    <s v="2025-12-31"/>
    <s v="Implementation"/>
    <s v="-"/>
    <s v="-"/>
    <s v="UNAIDS"/>
    <s v="United Nations Joint Programme on HIV and AIDS Secretariat"/>
    <s v="Technial Support Mechanism - UNAIDS, UNAIDS, UNAIDS Country Envelope, UNAIDS Unified Budget, Results and Accountability Framework, United Nations Joint Programme on HIV and AIDS Secretariat"/>
    <s v="Sierra Leone Consortium for the Advancement of Right for Key Affected Populations, Sierra Leone National AIDS Control Programme, Sierra Leone National AIDS Secretariat (NAS), Sierra Leone Network of HIV Positives in Sierra Leone, Sierra Leone Voice of Women"/>
    <s v="3.3 By 2030, end the epidemics of AIDS, tuberculosis, malaria and neglected tropical diseases and combat hepatitis, water-borne diseases and other communicable diseases."/>
    <s v="3 Good Health and Well-being"/>
    <s v="Sierra Leone"/>
    <s v="Capacity Development/Technical Assistance, Policy Advice and Thought Leadership"/>
    <s v="-"/>
    <s v="-"/>
    <s v="1 - Contributes to gender equality/womenâ€™s empowerment in a limited way"/>
    <m/>
    <s v="1 - Limited contribution to realization of human rights"/>
    <s v="-"/>
    <m/>
    <s v="-"/>
    <s v="-"/>
    <s v="Persons affected by chronic/long-term health conditions (e.g., HIV/AIDS, leprosy, diabetes, autoimmune disease, etc.), Women &amp; Girls, Children "/>
    <s v="Semion Aloe Tommy SAFFA-TURAY"/>
    <m/>
    <n v="10000"/>
    <n v="10000"/>
    <n v="0"/>
    <m/>
    <m/>
    <m/>
    <s v="-"/>
    <m/>
    <m/>
    <m/>
    <s v="-"/>
    <m/>
    <m/>
    <m/>
    <s v="-"/>
    <m/>
    <m/>
    <m/>
    <s v="-"/>
    <m/>
    <m/>
    <m/>
    <s v="-"/>
    <m/>
    <m/>
    <m/>
    <s v="-"/>
    <m/>
    <m/>
    <m/>
    <s v="-"/>
    <m/>
    <m/>
    <m/>
    <s v="-"/>
    <m/>
    <m/>
    <m/>
    <s v="-"/>
    <n v="10000"/>
    <n v="10000"/>
    <m/>
    <s v="-"/>
    <m/>
    <m/>
    <m/>
    <s v="-"/>
    <m/>
    <m/>
    <m/>
    <s v="-"/>
    <m/>
    <m/>
    <m/>
    <s v="-"/>
    <m/>
    <m/>
    <m/>
    <m/>
  </r>
  <r>
    <x v="34"/>
    <s v="United Nations Sustainable Development Cooperation Framework"/>
    <s v="2"/>
    <s v="Security and Rule of Law"/>
    <s v="2"/>
    <s v="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
    <s v="1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Yes"/>
    <s v="22"/>
    <s v="2023 2.2.1.3 Host symposium for representatives civil societies in Somalia to discuss pressing human rights issues such as widening civic space and democratic participation, promoting human rights, freedom of expression, the legal framework governing CSO work, and other thematic issues of interest to CSOs. the gathering will also be a unique occasion for civil society organizations from different Federal States to network and share best practices at state level."/>
    <n v="109436"/>
    <s v="-"/>
    <s v="2023-07-01"/>
    <s v="2023-08-01"/>
    <s v="Closed"/>
    <s v="-"/>
    <s v="-"/>
    <s v="OHCHR, UNSOM"/>
    <s v="The United Nations Assistance Mission in Somalia, United Nations High Commissioner for Human Rights"/>
    <s v="United Nations High Commissioner for Human Rights"/>
    <s v="The United Nations Assistance Mission in Somalia"/>
    <s v="8.5 By 2030, achieve full and productive employment and decent work for all women and men, including for young people and persons with disabilities, and equal pay for work of equal value.,8.6 By 2020, substantially reduce the proportion of youth not in employment, education or training.,10.1 By 2030, progressively achieve and sustain income growth of the bottom 40 per cent of the population at a rate higher than the national average."/>
    <s v="8 Decent Jobs and Economic Growth, 10 Reduced Inequalities"/>
    <s v="Somalia, Mogadishu, Banadir"/>
    <s v="Capacity Development/Technical Assistance"/>
    <s v="-"/>
    <s v="-"/>
    <s v="2 - Gender equality/ womenâ€™s empowerment is a significant objective"/>
    <m/>
    <s v="1 - Limited contribution to realization of human rights"/>
    <s v="-"/>
    <m/>
    <s v="-"/>
    <s v="-"/>
    <s v="-"/>
    <s v="-"/>
    <m/>
    <n v="20000"/>
    <n v="20000"/>
    <n v="20000"/>
    <m/>
    <m/>
    <m/>
    <s v="-"/>
    <m/>
    <m/>
    <m/>
    <s v="-"/>
    <m/>
    <m/>
    <m/>
    <s v="-"/>
    <m/>
    <m/>
    <m/>
    <s v="-"/>
    <m/>
    <m/>
    <m/>
    <s v="-"/>
    <m/>
    <m/>
    <m/>
    <s v="-"/>
    <m/>
    <m/>
    <m/>
    <s v="-"/>
    <n v="20000"/>
    <n v="20000"/>
    <n v="20000"/>
    <s v="The Civil Society Symposium, held from 23-24 August in Mogadishu, brought together 115 members (65 male and 50 female) of civil society organizations (CSOs), human rights defenders, journalists and nine members of the Parliamentary Human Rights Committee to deliberate on ways to expand civic space in Somalia and enhance collaboration between CSOs and parliamentarians. The outcome of the symposium include building sustainable partnership between CSOs and members of Parliament for better engagement and increasing accountability."/>
    <m/>
    <m/>
    <m/>
    <s v="-"/>
    <m/>
    <m/>
    <m/>
    <s v="-"/>
    <m/>
    <m/>
    <m/>
    <s v="-"/>
    <m/>
    <m/>
    <m/>
    <s v="-"/>
    <m/>
    <m/>
    <m/>
    <s v="-"/>
    <m/>
    <m/>
    <m/>
    <m/>
  </r>
  <r>
    <x v="35"/>
    <s v="United Nations Sustainable Development Cooperation Framework (2024-2028)"/>
    <s v="3"/>
    <s v="Peopleâ€™s Well-Being and economic development"/>
    <s v="3"/>
    <s v="UNSDCF Outcome 3: People living in Lesotho, especially the most vulnerable, have equitable and sustainable access to social services,  increased decent employment, in an enabling business environment, and benefit from transformative economic development"/>
    <s v="2"/>
    <s v="Output 3.2 HIV RESPONSE: Strengthened national capacities for an equitable and sustainable HIV response, targeting key &amp; priority  populations"/>
    <s v="Yes"/>
    <s v="22"/>
    <s v="Strengthen differentiated models to close the 95-95-95 treatment gaps focusing on  AGYW at higher HIV risk and their partners in Mokhotlong District"/>
    <n v="167041"/>
    <s v="-"/>
    <s v="2024-01-01"/>
    <s v="2025-03-31"/>
    <s v="Implementation"/>
    <s v="-"/>
    <s v="-"/>
    <s v="UNICEF"/>
    <s v="United Nations Children's Fund"/>
    <s v="UNAIDS Country Envelope, United Nations Children's Fund"/>
    <s v="Lesotho Ministry of Health, Lesotho National AIDS Commission"/>
    <s v="3.3 By 2030, end the epidemics of AIDS, tuberculosis, malaria and neglected tropical diseases and combat hepatitis, water-borne diseases and other communicable diseases."/>
    <s v="3 Good Health and Well-being"/>
    <s v="Maseru, Lesotho"/>
    <s v="Direct Support/ Service Delivery"/>
    <s v="-"/>
    <s v="-"/>
    <s v="2 - Gender equality/ womenâ€™s empowerment is a significant objective"/>
    <m/>
    <s v="2 - Significant contribution to realization of human rights"/>
    <s v="-"/>
    <m/>
    <s v="2 - Sustaining Peace is a significant objective"/>
    <m/>
    <s v="Youth, Children , Women &amp; Girls"/>
    <s v="Sonia Maria Pellecer"/>
    <m/>
    <n v="10000"/>
    <n v="10000"/>
    <n v="10000"/>
    <m/>
    <m/>
    <m/>
    <s v="-"/>
    <m/>
    <m/>
    <m/>
    <s v="-"/>
    <m/>
    <m/>
    <m/>
    <s v="-"/>
    <m/>
    <m/>
    <m/>
    <s v="-"/>
    <m/>
    <m/>
    <m/>
    <s v="-"/>
    <m/>
    <m/>
    <m/>
    <s v="-"/>
    <m/>
    <m/>
    <m/>
    <s v="-"/>
    <m/>
    <m/>
    <m/>
    <s v="-"/>
    <n v="10000"/>
    <n v="10000"/>
    <n v="10000"/>
    <s v="-"/>
    <m/>
    <m/>
    <m/>
    <s v="-"/>
    <m/>
    <m/>
    <m/>
    <s v="-"/>
    <m/>
    <m/>
    <m/>
    <s v="-"/>
    <m/>
    <m/>
    <m/>
    <s v="-"/>
    <m/>
    <m/>
    <m/>
    <m/>
  </r>
  <r>
    <x v="17"/>
    <s v="United Nations Sustainable Development Cooperation Framework (2024-2028)"/>
    <s v="2"/>
    <s v=" DÃ©velopper le capital humain, renforcer la Protection sociale et assurer le DÃ©veloppement durabl"/>
    <s v="2"/>
    <s v="D'ici Ã  2028, les systÃ¨mes de protection sociale et des services sociaux de base assurent un accÃ¨s Ã©quitable inclusif et de qualitÃ© aux personnes les plus vulnÃ©rables notamment celles vivant dans zones enclavÃ©es, pÃ©riurbaines, rurales ou frontaliÃ¨res "/>
    <s v="2.2"/>
    <s v="Les personnes les plus vulnÃ©rables utilisent davantage des services d'Ã©ducation, de santÃ© et de protection, innovants, digitalisÃ©s, inclusifs et rÃ©silients"/>
    <s v="Yes"/>
    <s v="2.2.10"/>
    <s v="2.2.10 OpÃ©rationaliser et renforcer les stratÃ©gies nationales de production, de diffusion et d'accÃ¨s aux ressources Ã©ducatives, tout en renforÃ§ant les compÃ©tences des acteurs publics de la chaÃ®ne des ressources Ã©ducatives, en promouvant la production, la diffusion et  l'accÃ¨s aux ressources Ã©ducatives mutualisable Ã  usage individuel ou collectif"/>
    <n v="154580"/>
    <s v="-"/>
    <s v="2024-01-01"/>
    <s v="2028-12-31"/>
    <s v="Implementation"/>
    <s v="-"/>
    <s v="-"/>
    <s v="UNESCO"/>
    <s v="United Nations Educational, Scientific and Cultural Organisation"/>
    <s v="Agence FranÃ§aise de DÃ©veloppement, United Nations Educational, Scientific and Cultural Organisation"/>
    <s v="Organisation International de la Francophone, SÃ©nÃ©gal MinistÃ¨re de l'Education national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6.10 Ensure public access to information and protect fundamental freedoms, in accordance with national legislation and international agreements."/>
    <s v="4 Quality Education, 16 Peace and Justice - Strong Institutions"/>
    <s v="Senegal"/>
    <s v="Capacity Development/Technical Assistance"/>
    <s v="-"/>
    <s v="-"/>
    <s v="2 - Gender equality/ womenâ€™s empowerment is a significant objective"/>
    <m/>
    <s v="2 - Significant contribution to realization of human rights"/>
    <s v="-"/>
    <m/>
    <s v="-"/>
    <s v="-"/>
    <s v="-"/>
    <s v="ali-mohamed sinane, Modou Mar, Dean Chen"/>
    <m/>
    <n v="139560"/>
    <n v="139560"/>
    <n v="73464"/>
    <m/>
    <m/>
    <m/>
    <s v="-"/>
    <m/>
    <m/>
    <m/>
    <s v="-"/>
    <m/>
    <m/>
    <m/>
    <s v="-"/>
    <m/>
    <m/>
    <m/>
    <s v="-"/>
    <m/>
    <m/>
    <m/>
    <s v="-"/>
    <m/>
    <m/>
    <m/>
    <s v="-"/>
    <m/>
    <m/>
    <m/>
    <s v="-"/>
    <m/>
    <m/>
    <m/>
    <s v="-"/>
    <n v="73464"/>
    <n v="73464"/>
    <n v="73464"/>
    <m/>
    <n v="33048"/>
    <n v="33048"/>
    <m/>
    <s v="-"/>
    <n v="33048"/>
    <n v="33048"/>
    <m/>
    <s v="-"/>
    <m/>
    <m/>
    <m/>
    <s v="-"/>
    <m/>
    <m/>
    <m/>
    <s v="-"/>
    <m/>
    <m/>
    <m/>
    <m/>
  </r>
  <r>
    <x v="0"/>
    <s v="Cadre De Cooperation Des Nations Unies Pour Le Developpment Durable (UNSDCF 2020 - 2024)"/>
    <s v="2"/>
    <s v="AXE 2 UNSDCF: CROISSANCE INCLUSIVE, RESILIENCE ET DURABILITE ENVIRONNEMENTALE"/>
    <s v="2"/>
    <s v="Effet 2.2 : D'ici 2024, les communautÃ©s gÃ¨rent de faÃ§on durable et Ã©quitable les ressources naturelles et l'environnement et sont plus rÃ©silientes aux effets nÃ©fastes des changements climatiques"/>
    <s v="19"/>
    <s v="Output 2.2.1 - Les institutions nationales et locales, les acteurs nationaux, locaux et les communautÃ©s exposÃ©es aux chocs et crises disposent de capacitÃ©s de rÃ©silience accrue face aux effets nÃ©gatifs du changement climatique et des catastrophes naturelles"/>
    <s v="Yes"/>
    <s v="2.2.1.16"/>
    <s v="2.2.1.16 - Former et renforcer les capacitÃ©s techniques opÃ©rationnelles des Ã©lus, notables services techniques dÃ©centralisÃ©s de l'Etat sur diffÃ©rents thÃ¨mes liÃ©s au changement climatiques et mesures de performances  (ventilÃ©s par sexe)"/>
    <n v="31504"/>
    <s v="IntÃ©grer Planification / budgÃ©tisation  avec Subventions de rÃ©silience climatique basÃ©es sur les performances (SRCBP)_x005f_x000D__x000a_RÃ©aliser des AmÃ©nagements / Investissements avec les subventions  (mesures d'adaptation)/Menu du LoCAL_x005f_x000D__x000a_Appuyer les institutionnel pour le financement climatique local_x005f_x000D__x000a_Fournir  d'assistance Technique_x005f_x000D__x000a_ RÃ©aliser un film documentaire sur la dÃ©marche SRCBP (Supports de communication, visibilitÃ© avec AEDD ANICT), APA, Evaluation des performances des 4 communes, Internationale Consultante Financement mixte / BOAD NC / FVC Analyse, _x005f_x000D__x000a_Appuyer Ã  lâ€™accrÃ©ditation de lâ€™ANICT et accÃ¨s direct aux fonds vert climat pour le Mali, Mission de suivi / supervision,&quot;"/>
    <s v="2020-01-15"/>
    <s v="2020-12-15"/>
    <s v="Implementation"/>
    <s v="-"/>
    <s v="-"/>
    <s v="UNCDF"/>
    <s v="United Nations Capital Development Fund"/>
    <s v="The UN Secretary-Generalâ€™s Peacebuilding Fund (UN Peace Fund)"/>
    <s v="-"/>
    <s v="-"/>
    <s v="-"/>
    <s v="Mali"/>
    <s v="-"/>
    <s v="-"/>
    <s v="-"/>
    <s v="-"/>
    <s v="-"/>
    <s v="-"/>
    <s v="-"/>
    <s v="-"/>
    <s v="-"/>
    <s v="-"/>
    <s v="-"/>
    <s v="-"/>
    <m/>
    <n v="208000"/>
    <n v="208000"/>
    <n v="0"/>
    <m/>
    <m/>
    <m/>
    <s v="-"/>
    <m/>
    <m/>
    <m/>
    <s v="-"/>
    <m/>
    <m/>
    <m/>
    <s v="-"/>
    <m/>
    <m/>
    <m/>
    <s v="-"/>
    <n v="208000"/>
    <n v="208000"/>
    <m/>
    <s v="-"/>
    <m/>
    <m/>
    <m/>
    <s v="-"/>
    <m/>
    <m/>
    <m/>
    <s v="-"/>
    <m/>
    <m/>
    <m/>
    <s v="-"/>
    <m/>
    <m/>
    <m/>
    <s v="-"/>
    <m/>
    <m/>
    <m/>
    <s v="-"/>
    <m/>
    <m/>
    <m/>
    <s v="-"/>
    <m/>
    <m/>
    <m/>
    <s v="-"/>
    <m/>
    <m/>
    <m/>
    <s v="-"/>
    <m/>
    <m/>
    <m/>
    <m/>
  </r>
  <r>
    <x v="0"/>
    <s v="Cadre De Cooperation Des Nations Unies Pour Le Developpment Durable (UNSDCF 2020 - 2024)"/>
    <s v="2"/>
    <s v="AXE 2 UNSDCF: CROISSANCE INCLUSIVE, RESILIENCE ET DURABILITE ENVIRONNEMENTALE"/>
    <s v="2"/>
    <s v="Effet 2.2 : D'ici 2024, les communautÃ©s gÃ¨rent de faÃ§on durable et Ã©quitable les ressources naturelles et l'environnement et sont plus rÃ©silientes aux effets nÃ©fastes des changements climatiques"/>
    <s v="19"/>
    <s v="Output 2.2.1 - Les institutions nationales et locales, les acteurs nationaux, locaux et les communautÃ©s exposÃ©es aux chocs et crises disposent de capacitÃ©s de rÃ©silience accrue face aux effets nÃ©gatifs du changement climatique et des catastrophes naturelles"/>
    <s v="Yes"/>
    <s v="2.2.1.18"/>
    <s v="2.2.1.18 - Elaborer et mettre en Å“uvre des plans d'actions (40) de sensibilisation /information sur les changements climatiques touchant diffÃ©rents acteurs Ã©ducatifs"/>
    <n v="31506"/>
    <s v="-"/>
    <s v="2020-01-15"/>
    <s v="2020-12-15"/>
    <s v="Implementation"/>
    <s v="-"/>
    <s v="-"/>
    <s v="UNESCO"/>
    <s v="United Nations Educational, Scientific and Cultural Organisation"/>
    <s v="Fonds Climat"/>
    <s v="-"/>
    <s v="-"/>
    <s v="-"/>
    <s v="Mali"/>
    <s v="-"/>
    <s v="-"/>
    <s v="-"/>
    <s v="-"/>
    <s v="-"/>
    <s v="-"/>
    <s v="-"/>
    <s v="-"/>
    <s v="-"/>
    <s v="-"/>
    <s v="-"/>
    <s v="-"/>
    <m/>
    <n v="70000"/>
    <n v="70000"/>
    <n v="0"/>
    <m/>
    <m/>
    <m/>
    <s v="-"/>
    <m/>
    <m/>
    <m/>
    <s v="-"/>
    <m/>
    <m/>
    <m/>
    <s v="-"/>
    <m/>
    <m/>
    <m/>
    <s v="-"/>
    <n v="70000"/>
    <n v="70000"/>
    <m/>
    <s v="-"/>
    <m/>
    <m/>
    <m/>
    <s v="-"/>
    <m/>
    <m/>
    <m/>
    <s v="-"/>
    <m/>
    <m/>
    <m/>
    <s v="-"/>
    <m/>
    <m/>
    <m/>
    <s v="-"/>
    <m/>
    <m/>
    <m/>
    <s v="-"/>
    <m/>
    <m/>
    <m/>
    <s v="-"/>
    <m/>
    <m/>
    <m/>
    <s v="-"/>
    <m/>
    <m/>
    <m/>
    <s v="-"/>
    <m/>
    <m/>
    <m/>
    <m/>
  </r>
  <r>
    <x v="10"/>
    <s v="United Nations Sustainable Development Cooperation Framework (2023-2026)"/>
    <s v="2"/>
    <s v="Personne : QUALITE, CADRE DE VIE (EDUCATION ET FORMATION PROFESSIONNELLE, SANTE, NUTRITION, EAU ET ASSAINISSEMENT) ET ACCES EQUITABLE AUX DROITS SOCIAUX"/>
    <s v="2.2"/>
    <s v="EFFET 2.2 :  Dâ€™ici 2025, chaque homme, chaque femme, chaque enfant a un accÃ¨s Ã©quitable aux services de santÃ© de qualitÃ©"/>
    <s v="Produit 2.2.1"/>
    <s v="les capacitÃ©s des structures de santÃ© publiques et privÃ©es sont renforcÃ©es pour offrir des services de santÃ© reproductive/ planification familiale aux femmes, hommes, adolescents et jeunes dans les situations de dÃ©veloppement et humanitaire"/>
    <s v="Yes"/>
    <s v="2.2.1.2.18"/>
    <s v="Appuyer le dÃ©ploiement de la reserve sanitaire pour soutenir le fonctionnement des formations sanitaires dans les zones difficiles d'accÃ¨s et enclavÃ©es des rÃ©gions humanitaires"/>
    <n v="135974"/>
    <s v="-"/>
    <s v="2023-01-01"/>
    <s v="2023-12-31"/>
    <s v="Closed"/>
    <s v="-"/>
    <s v="-"/>
    <s v="WHO"/>
    <s v="World Health Organization"/>
    <s v="Central Emergency Response Fund, The World Bank"/>
    <s v="MinistÃ¨re de la SantÃ© et de l'hygiÃ¨ne publique du Burkina Faso, World Health Organization"/>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
    <s v="3 Good Health and Well-being"/>
    <s v="Burkina Faso, Sahel, Sud-Ouest, Cascades, Boucle du Mouhoun, Centre-Nord, Centre-Est, Nord, Est"/>
    <s v="Capacity Development/Technical Assistance"/>
    <s v="-"/>
    <s v="-"/>
    <s v="2 - Gender equality/ womenâ€™s empowerment is a significant objective"/>
    <m/>
    <s v="2 - Significant contribution to realization of human rights"/>
    <s v="-"/>
    <m/>
    <s v="-"/>
    <s v="-"/>
    <s v="-"/>
    <s v="Magloire Magania"/>
    <m/>
    <n v="3220257"/>
    <n v="1212739"/>
    <n v="1212739"/>
    <m/>
    <m/>
    <m/>
    <s v="-"/>
    <m/>
    <m/>
    <m/>
    <s v="-"/>
    <m/>
    <m/>
    <m/>
    <s v="-"/>
    <m/>
    <m/>
    <m/>
    <s v="-"/>
    <m/>
    <m/>
    <m/>
    <s v="-"/>
    <m/>
    <m/>
    <m/>
    <s v="-"/>
    <m/>
    <m/>
    <m/>
    <s v="-"/>
    <n v="3220257"/>
    <n v="1212739"/>
    <n v="1212739"/>
    <s v="-"/>
    <m/>
    <m/>
    <m/>
    <s v="-"/>
    <m/>
    <m/>
    <m/>
    <s v="-"/>
    <m/>
    <m/>
    <m/>
    <s v="-"/>
    <m/>
    <m/>
    <m/>
    <s v="-"/>
    <m/>
    <m/>
    <m/>
    <s v="-"/>
    <m/>
    <m/>
    <m/>
    <m/>
  </r>
  <r>
    <x v="10"/>
    <s v="United Nations Sustainable Development Cooperation Framework (2023-2026)"/>
    <s v="2"/>
    <s v="Personne : QUALITE, CADRE DE VIE (EDUCATION ET FORMATION PROFESSIONNELLE, SANTE, NUTRITION, EAU ET ASSAINISSEMENT) ET ACCES EQUITABLE AUX DROITS SOCIAUX"/>
    <s v="2.2"/>
    <s v="EFFET 2.2 :  Dâ€™ici 2025, chaque homme, chaque femme, chaque enfant a un accÃ¨s Ã©quitable aux services de santÃ© de qualitÃ©"/>
    <s v="Produit 2.2.2"/>
    <s v="les structures nationales [HE11] de santÃ© disposent de capacitÃ©s pour surveiller et fournir des soins essentiels de qualitÃ© de prÃ©vention et de prise en charge des maladies Ã©vitables par la vaccination, des maladies transmissibles et non transmissibles en particulier le VIH, lâ€™hÃ©patite, la tuberculose, la COVID19, le diabÃ¨te et lâ€™hypertension artÃ©rielle et les psycho-traumatismes y compris dans les situations dâ€™urgence humanitaire "/>
    <s v="Yes"/>
    <s v="2.2.2.2.5"/>
    <s v="Elaborer le guide national unifiÃ© sur les approches diffÃ©rentiÃ©es des services VIH au Burkina Faso"/>
    <n v="135718"/>
    <s v="-"/>
    <s v="2023-01-01"/>
    <s v="2023-12-31"/>
    <s v="Closed"/>
    <s v="-"/>
    <s v="-"/>
    <s v="WHO"/>
    <s v="World Health Organization"/>
    <s v="Bill &amp; Melinda Gates Foundation, Unitaid"/>
    <s v="MinistÃ¨re de la SantÃ© et de l'hygiÃ¨ne publique du Burkina Faso, World Health Organization"/>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
    <s v="3 Good Health and Well-being"/>
    <s v="Plateau-Central, Centre-Sud, Est, Sud-Ouest, Centre-Est, Nord, Sahel, Centre-Ouest, Burkina Faso, Hauts-Bassins, Centre-Nord"/>
    <s v="Capacity Development/Technical Assistance"/>
    <s v="-"/>
    <s v="-"/>
    <s v="2 - Gender equality/ womenâ€™s empowerment is a significant objective"/>
    <m/>
    <s v="2 - Significant contribution to realization of human rights"/>
    <s v="-"/>
    <m/>
    <s v="-"/>
    <s v="-"/>
    <s v="-"/>
    <s v="Magloire Magania"/>
    <m/>
    <n v="30000"/>
    <n v="22000"/>
    <n v="22000"/>
    <m/>
    <m/>
    <m/>
    <s v="-"/>
    <m/>
    <m/>
    <m/>
    <s v="-"/>
    <m/>
    <m/>
    <m/>
    <s v="-"/>
    <m/>
    <m/>
    <m/>
    <s v="-"/>
    <m/>
    <m/>
    <m/>
    <s v="-"/>
    <m/>
    <m/>
    <m/>
    <s v="-"/>
    <m/>
    <m/>
    <m/>
    <s v="-"/>
    <n v="30000"/>
    <n v="22000"/>
    <n v="22000"/>
    <s v="-"/>
    <m/>
    <m/>
    <m/>
    <s v="-"/>
    <m/>
    <m/>
    <m/>
    <s v="-"/>
    <m/>
    <m/>
    <m/>
    <s v="-"/>
    <m/>
    <m/>
    <m/>
    <s v="-"/>
    <m/>
    <m/>
    <m/>
    <s v="-"/>
    <m/>
    <m/>
    <m/>
    <m/>
  </r>
  <r>
    <x v="10"/>
    <s v="United Nations Sustainable Development Cooperation Framework (2023-2026)"/>
    <s v="2"/>
    <s v="Personne : QUALITE, CADRE DE VIE (EDUCATION ET FORMATION PROFESSIONNELLE, SANTE, NUTRITION, EAU ET ASSAINISSEMENT) ET ACCES EQUITABLE AUX DROITS SOCIAUX"/>
    <s v="2.2"/>
    <s v="EFFET 2.2 :  Dâ€™ici 2025, chaque homme, chaque femme, chaque enfant a un accÃ¨s Ã©quitable aux services de santÃ© de qualitÃ©"/>
    <s v="Produit 2.2.2"/>
    <s v="les structures nationales [HE11] de santÃ© disposent de capacitÃ©s pour surveiller et fournir des soins essentiels de qualitÃ© de prÃ©vention et de prise en charge des maladies Ã©vitables par la vaccination, des maladies transmissibles et non transmissibles en particulier le VIH, lâ€™hÃ©patite, la tuberculose, la COVID19, le diabÃ¨te et lâ€™hypertension artÃ©rielle et les psycho-traumatismes y compris dans les situations dâ€™urgence humanitaire "/>
    <s v="Yes"/>
    <s v="2.2.2.2.6"/>
    <s v="Elaborer les modules de formations sur les approches diffÃ©rentiÃ©es des services VIH  au profit des acteurs des diffÃ©rents niveaux du systÃ¨me de santÃ© au Burkina Faso"/>
    <n v="135717"/>
    <s v="-"/>
    <s v="2023-01-01"/>
    <s v="2023-12-31"/>
    <s v="Closed"/>
    <s v="-"/>
    <s v="-"/>
    <s v="WHO"/>
    <s v="World Health Organization"/>
    <s v="Bill &amp; Melinda Gates Foundation, Unitaid"/>
    <s v="World Health Organization"/>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
    <s v="3 Good Health and Well-being"/>
    <s v="Burkina Faso, Sud-Ouest, Sahel, Est, Centre-Nord, Plateau-Central, Hauts-Bassins, Centre-Ouest, Centre, Nord, Boucle du Mouhoun, Cascades, Centre-Sud, Centre-Est"/>
    <s v="Capacity Development/Technical Assistance"/>
    <s v="-"/>
    <s v="-"/>
    <s v="2 - Gender equality/ womenâ€™s empowerment is a significant objective"/>
    <m/>
    <s v="2 - Significant contribution to realization of human rights"/>
    <s v="-"/>
    <m/>
    <s v="-"/>
    <s v="-"/>
    <s v="-"/>
    <s v="Magloire Magania"/>
    <m/>
    <n v="25000"/>
    <n v="11000"/>
    <n v="11000"/>
    <m/>
    <m/>
    <m/>
    <s v="-"/>
    <m/>
    <m/>
    <m/>
    <s v="-"/>
    <m/>
    <m/>
    <m/>
    <s v="-"/>
    <m/>
    <m/>
    <m/>
    <s v="-"/>
    <m/>
    <m/>
    <m/>
    <s v="-"/>
    <m/>
    <m/>
    <m/>
    <s v="-"/>
    <m/>
    <m/>
    <m/>
    <s v="-"/>
    <n v="25000"/>
    <n v="11000"/>
    <n v="11000"/>
    <s v="-"/>
    <m/>
    <m/>
    <m/>
    <s v="-"/>
    <m/>
    <m/>
    <m/>
    <s v="-"/>
    <m/>
    <m/>
    <m/>
    <s v="-"/>
    <m/>
    <m/>
    <m/>
    <s v="-"/>
    <m/>
    <m/>
    <m/>
    <s v="-"/>
    <m/>
    <m/>
    <m/>
    <m/>
  </r>
  <r>
    <x v="10"/>
    <s v="United Nations Sustainable Development Cooperation Framework (2023-2026)"/>
    <s v="2"/>
    <s v="Personne : QUALITE, CADRE DE VIE (EDUCATION ET FORMATION PROFESSIONNELLE, SANTE, NUTRITION, EAU ET ASSAINISSEMENT) ET ACCES EQUITABLE AUX DROITS SOCIAUX"/>
    <s v="2.2"/>
    <s v="EFFET 2.2 :  Dâ€™ici 2025, chaque homme, chaque femme, chaque enfant a un accÃ¨s Ã©quitable aux services de santÃ© de qualitÃ©"/>
    <s v="Produit 2.2.2"/>
    <s v="les structures nationales [HE11] de santÃ© disposent de capacitÃ©s pour surveiller et fournir des soins essentiels de qualitÃ© de prÃ©vention et de prise en charge des maladies Ã©vitables par la vaccination, des maladies transmissibles et non transmissibles en particulier le VIH, lâ€™hÃ©patite, la tuberculose, la COVID19, le diabÃ¨te et lâ€™hypertension artÃ©rielle et les psycho-traumatismes y compris dans les situations dâ€™urgence humanitaire "/>
    <s v="Yes"/>
    <s v="2.2.2.2.7"/>
    <s v="Reproduire les modules de formations sur les approches diffÃ©rentiÃ©es des services VIH  au profit des acteurs des diffÃ©rents niveaux du systÃ¨me de santÃ© au Burkina Faso"/>
    <n v="135714"/>
    <s v="-"/>
    <s v="2023-01-01"/>
    <s v="2023-12-31"/>
    <s v="Finalisation"/>
    <s v="-"/>
    <s v="-"/>
    <s v="WHO"/>
    <s v="World Health Organization"/>
    <s v="Bill &amp; Melinda Gates Foundation, Unitaid"/>
    <s v="MinistÃ¨re de la SantÃ© et de l'hygiÃ¨ne publique du Burkina Faso, World Health Organization"/>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
    <s v="3 Good Health and Well-being"/>
    <s v="Est, Centre-Ouest, Centre, Cascades, Boucle du Mouhoun, Burkina Faso, Centre-Sud, Centre-Est, Nord, Centre-Nord, Sahel, Sud-Ouest, Hauts-Bassins, Plateau-Central"/>
    <s v="Capacity Development/Technical Assistance"/>
    <s v="-"/>
    <s v="-"/>
    <s v="2 - Gender equality/ womenâ€™s empowerment is a significant objective"/>
    <m/>
    <s v="2 - Significant contribution to realization of human rights"/>
    <s v="-"/>
    <m/>
    <s v="-"/>
    <s v="-"/>
    <s v="-"/>
    <s v="Magloire Magania"/>
    <m/>
    <n v="15000"/>
    <n v="22000"/>
    <n v="22000"/>
    <m/>
    <m/>
    <m/>
    <s v="-"/>
    <m/>
    <m/>
    <m/>
    <s v="-"/>
    <m/>
    <m/>
    <m/>
    <s v="-"/>
    <m/>
    <m/>
    <m/>
    <s v="-"/>
    <m/>
    <m/>
    <m/>
    <s v="-"/>
    <m/>
    <m/>
    <m/>
    <s v="-"/>
    <m/>
    <m/>
    <m/>
    <s v="-"/>
    <n v="15000"/>
    <n v="22000"/>
    <n v="22000"/>
    <s v="-"/>
    <m/>
    <m/>
    <m/>
    <s v="-"/>
    <m/>
    <m/>
    <m/>
    <s v="-"/>
    <m/>
    <m/>
    <m/>
    <s v="-"/>
    <m/>
    <m/>
    <m/>
    <s v="-"/>
    <m/>
    <m/>
    <m/>
    <s v="-"/>
    <m/>
    <m/>
    <m/>
    <m/>
  </r>
  <r>
    <x v="17"/>
    <s v="PLAN CADRE DES NATIONS UNIES POUR L'ASSISTANCE AU DEVELOPPEMENT (PNUAD 2019-2023)"/>
    <s v="2"/>
    <s v="PrioritÃ© stratÃ©gique 2 - AccÃ¨s aux services sociaux de base de qualitÃ© et protection sociale"/>
    <s v="2"/>
    <s v="Effet 2.2 - Dâ€™ici 2023, les populations les plus vulnÃ©rables ont un meilleur accÃ¨s Ã  des services intÃ©grÃ©s de santÃ©, de nutrition, dâ€™Eau, dâ€™HygiÃ¨ne et dâ€™Assainissement de qualitÃ©."/>
    <s v="14"/>
    <s v="Produit 2.2.3 - Dâ€™ici Ã  2023, les institutions nationales et communautaires disposent de capacitÃ©s en matiÃ¨re de gouvernance pour une meilleure prise de dÃ©cision basÃ©e sur des Ã©vidences, le genre, lâ€™Ã©quitÃ© et la redevabilitÃ© afin dâ€™accroitre la rÃ©silience dans le secteur de la santÃ©, la nutrition et l'eau/hygiÃ¨ne/assainissement"/>
    <s v="Yes"/>
    <s v="2.2.3.10"/>
    <s v="2.2.3.10 - 5.3.3. Appuyer l'institutionnalisation du DIPE/soins attentifs, nutrition, genre, et de la protection de l'enfant dans les diffÃ©rents secteurs"/>
    <n v="23621"/>
    <s v="-"/>
    <s v="2020-05-06"/>
    <s v="2020-12-31"/>
    <s v="Pipeline"/>
    <s v="-"/>
    <s v="-"/>
    <s v="UNICEF, WHO"/>
    <s v="United Nations Children's Fund, World Health Organization"/>
    <s v="RR/ORR, United Nations Children's Fund"/>
    <s v="ANPECTP, CLM, DSME"/>
    <s v="3.2 By 2030, end preventable deaths of newborns and children under 5 years of age, with all countries aiming to reduce neonatal mortality to at least as low as 12 per 1,000 live births and under-5 mortality to at least as low as 25 per 1,000 live births.,3.c Substantially increase health financing and the recruitment, development, training and retention of the health workforce in developing countries, especially in least developed countries and small island developing States.,5.3 Eliminate all harmful practices, such as child, early and forced marriage and female genital mutilation."/>
    <s v="3 Good Health and Well-being, 5 Gender Equality"/>
    <s v="Senegal"/>
    <s v="-"/>
    <s v="-"/>
    <s v="-"/>
    <s v="2 - Gender equality/ womenâ€™s empowerment is a significant objective"/>
    <s v="-"/>
    <s v="2 - Significant contribution to realization of human rights"/>
    <s v="-"/>
    <s v="-"/>
    <s v="-"/>
    <s v="-"/>
    <s v="-"/>
    <s v="-"/>
    <m/>
    <n v="103000"/>
    <n v="46000"/>
    <n v="0"/>
    <m/>
    <m/>
    <m/>
    <s v="-"/>
    <m/>
    <m/>
    <m/>
    <s v="-"/>
    <m/>
    <m/>
    <m/>
    <s v="-"/>
    <m/>
    <m/>
    <m/>
    <s v="-"/>
    <n v="103000"/>
    <n v="46000"/>
    <m/>
    <s v="-"/>
    <m/>
    <m/>
    <m/>
    <s v="-"/>
    <m/>
    <m/>
    <m/>
    <s v="-"/>
    <m/>
    <m/>
    <m/>
    <s v="-"/>
    <m/>
    <m/>
    <m/>
    <s v="-"/>
    <m/>
    <m/>
    <m/>
    <s v="-"/>
    <m/>
    <m/>
    <m/>
    <s v="-"/>
    <m/>
    <m/>
    <m/>
    <s v="-"/>
    <m/>
    <m/>
    <m/>
    <s v="-"/>
    <m/>
    <m/>
    <m/>
    <m/>
  </r>
  <r>
    <x v="10"/>
    <s v="United Nations Sustainable Development Cooperation Framework (2023-2026)"/>
    <s v="2"/>
    <s v="Personne : QUALITE, CADRE DE VIE (EDUCATION ET FORMATION PROFESSIONNELLE, SANTE, NUTRITION, EAU ET ASSAINISSEMENT) ET ACCES EQUITABLE AUX DROITS SOCIAUX"/>
    <s v="2.2"/>
    <s v="EFFET 2.2 :  Dâ€™ici 2025, chaque homme, chaque femme, chaque enfant a un accÃ¨s Ã©quitable aux services de santÃ© de qualitÃ©"/>
    <s v="Produit 2.2.3"/>
    <s v="les communautÃ©s disposent de capacitÃ©s accrues pour soutenir les actions de communication, dâ€™alerte prÃ©coce, dâ€™auto-soins et lâ€™offre de services Ã  base communautaire y compris dans les situations dâ€™urgence humanitaire"/>
    <s v="Yes"/>
    <s v="2.2.3.1.8"/>
    <s v="Mener la diffusion des messages par le biais des plateformes SNS et des services de tÃ©lÃ©phonie mobile par les jeunes activistes formÃ©s."/>
    <n v="134923"/>
    <s v="-"/>
    <s v="2023-01-01"/>
    <s v="2023-07-31"/>
    <s v="Closed"/>
    <s v="-"/>
    <s v="-"/>
    <s v="UNFPA"/>
    <s v="United Nations Population Fund"/>
    <s v="Embassy of Japan"/>
    <s v="Association BurkinabÃ¨ pour le bien-Ãªtre Familial du Burkina Faso, Fondation Kimi du Burkina Faso"/>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Centre-Ouest, Centre, Burkina Faso"/>
    <s v="Support Functions"/>
    <s v="-"/>
    <s v="-"/>
    <s v="3 - Gender equality/ womenâ€™s empowerment is the principal objective"/>
    <m/>
    <s v="3 - Principal contribution is to the realization of human rights"/>
    <s v="-"/>
    <m/>
    <s v="-"/>
    <s v="-"/>
    <s v="-"/>
    <s v="Florent SOMDA"/>
    <m/>
    <n v="4006"/>
    <n v="4006"/>
    <n v="4006"/>
    <m/>
    <m/>
    <m/>
    <s v="-"/>
    <m/>
    <m/>
    <m/>
    <s v="-"/>
    <m/>
    <m/>
    <m/>
    <s v="-"/>
    <m/>
    <m/>
    <m/>
    <s v="-"/>
    <m/>
    <m/>
    <m/>
    <s v="-"/>
    <m/>
    <m/>
    <m/>
    <s v="-"/>
    <m/>
    <m/>
    <m/>
    <s v="-"/>
    <n v="4006"/>
    <n v="4006"/>
    <n v="4006"/>
    <s v="-"/>
    <m/>
    <m/>
    <m/>
    <s v="-"/>
    <m/>
    <m/>
    <m/>
    <s v="-"/>
    <m/>
    <m/>
    <m/>
    <s v="-"/>
    <m/>
    <m/>
    <m/>
    <s v="-"/>
    <m/>
    <m/>
    <m/>
    <s v="-"/>
    <m/>
    <m/>
    <m/>
    <m/>
  </r>
  <r>
    <x v="1"/>
    <s v="United Nations Development Assistance Framework"/>
    <s v="2"/>
    <s v="PrioritÃ© stratÃ©gique 2 - RÃ©sultat StratÃ©gique 2. Protection sociale, gestion des crises et durabilitÃ©"/>
    <s v="2"/>
    <s v="Effet 2.2 - SÃ©curitÃ© alimentaire et nutritionnelle"/>
    <s v="21"/>
    <s v="Produit 2.2.3 - SystÃ¨mes accrus de commercialisation pour vendre leurs produits Ã  des prix rÃ©munÃ©rateurs"/>
    <s v="Yes"/>
    <s v="2.2.3.2"/>
    <s v="Publier et diffuser un bulletin mensuel des informations sur les diffÃ©rents marchÃ©s"/>
    <n v="24045"/>
    <s v="Publier et diffuser un bulletin mensuel des informations sur les diffÃ©rents marchÃ©s"/>
    <s v="2020-01-01"/>
    <s v="2021-12-31"/>
    <s v="Closed"/>
    <s v="-"/>
    <s v="-"/>
    <s v="FAO, WFP"/>
    <s v="Food and Agriculture Organization of the United Nations, United Nations World Food Programme"/>
    <s v="Food and Agriculture Organization of the United Nations, United Nations World Food Programme"/>
    <s v="Food and Agriculture Organization of the United Nations, United Nations World Food Programme"/>
    <s v="2.c Adopt measures to ensure the proper functioning of food commodity markets and their derivatives and facilitate timely access to market information, including on food reserves, in order to help limit extreme food price volatility."/>
    <s v="2 Zero Hunger"/>
    <s v="Chad"/>
    <s v="Data Collection and Analysis"/>
    <s v="Appeal"/>
    <m/>
    <s v="1 - Contributes to gender equality/womenâ€™s empowerment in a limited way"/>
    <m/>
    <s v="1 - Limited contribution to realization of human rights"/>
    <s v="-"/>
    <m/>
    <s v="0 - Not expected to contribute towards sustaining peace"/>
    <m/>
    <s v="-"/>
    <s v="-"/>
    <m/>
    <n v="3500"/>
    <n v="3500"/>
    <n v="3500"/>
    <m/>
    <m/>
    <m/>
    <s v="-"/>
    <m/>
    <m/>
    <m/>
    <s v="-"/>
    <m/>
    <m/>
    <m/>
    <s v="-"/>
    <m/>
    <m/>
    <m/>
    <s v="-"/>
    <n v="3500"/>
    <n v="3500"/>
    <n v="3500"/>
    <s v="-"/>
    <m/>
    <n v="0"/>
    <m/>
    <s v="-"/>
    <m/>
    <m/>
    <m/>
    <s v="-"/>
    <m/>
    <m/>
    <m/>
    <s v="-"/>
    <m/>
    <m/>
    <m/>
    <s v="-"/>
    <m/>
    <m/>
    <m/>
    <s v="-"/>
    <m/>
    <m/>
    <m/>
    <s v="-"/>
    <m/>
    <m/>
    <m/>
    <s v="-"/>
    <m/>
    <m/>
    <m/>
    <s v="-"/>
    <m/>
    <m/>
    <m/>
    <m/>
  </r>
  <r>
    <x v="17"/>
    <s v="PLAN CADRE DES NATIONS UNIES POUR L'ASSISTANCE AU DEVELOPPEMENT (PNUAD 2019-2023)"/>
    <s v="2"/>
    <s v="PrioritÃ© stratÃ©gique 2 - AccÃ¨s aux services sociaux de base de qualitÃ© et protection sociale"/>
    <s v="2"/>
    <s v="Effet 2.2 - Dâ€™ici 2023, les populations les plus vulnÃ©rables ont un meilleur accÃ¨s Ã  des services intÃ©grÃ©s de santÃ©, de nutrition, dâ€™Eau, dâ€™HygiÃ¨ne et dâ€™Assainissement de qualitÃ©."/>
    <s v="14"/>
    <s v="Produit 2.2.3 - Dâ€™ici Ã  2023, les institutions nationales et communautaires disposent de capacitÃ©s en matiÃ¨re de gouvernance pour une meilleure prise de dÃ©cision basÃ©e sur des Ã©vidences, le genre, lâ€™Ã©quitÃ© et la redevabilitÃ© afin dâ€™accroitre la rÃ©silience dans le secteur de la santÃ©, la nutrition et l'eau/hygiÃ¨ne/assainissement"/>
    <s v="Yes"/>
    <s v="2.2.3.22 "/>
    <s v="2.2.3.22  - 2.2.3.22 - Appuyer l'institutionnalisation du DIPE/soins attentifs, nutrition, genre, et de la protection de l'enfant dans les diffÃ©rents secteurs"/>
    <n v="64486"/>
    <s v="-"/>
    <s v="2021-01-01"/>
    <s v="2021-12-31"/>
    <s v="Implementation"/>
    <s v="-"/>
    <s v="-"/>
    <s v="UNICEF, WHO,"/>
    <s v="United Nations Children's Fund, WHO, UNFPA, UNICEF"/>
    <s v="United Nations Children's Fund"/>
    <s v="ANPECTP, DSME"/>
    <s v="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Senegal"/>
    <s v="-"/>
    <s v="-"/>
    <s v="-"/>
    <s v="2 - Gender equality/ womenâ€™s empowerment is a significant objective"/>
    <s v="-"/>
    <s v="1 - Limited contribution to realization of human rights"/>
    <s v="-"/>
    <s v="-"/>
    <s v="-"/>
    <s v="-"/>
    <s v="-"/>
    <s v="-"/>
    <m/>
    <n v="0"/>
    <n v="0"/>
    <n v="0"/>
    <m/>
    <m/>
    <m/>
    <s v="-"/>
    <m/>
    <m/>
    <m/>
    <s v="-"/>
    <m/>
    <m/>
    <m/>
    <s v="-"/>
    <m/>
    <m/>
    <m/>
    <s v="-"/>
    <m/>
    <m/>
    <m/>
    <s v="-"/>
    <m/>
    <m/>
    <m/>
    <s v="-"/>
    <m/>
    <m/>
    <m/>
    <s v="-"/>
    <m/>
    <m/>
    <m/>
    <s v="-"/>
    <m/>
    <m/>
    <m/>
    <s v="-"/>
    <m/>
    <m/>
    <m/>
    <s v="-"/>
    <m/>
    <m/>
    <m/>
    <s v="-"/>
    <m/>
    <m/>
    <m/>
    <s v="-"/>
    <m/>
    <m/>
    <m/>
    <s v="-"/>
    <m/>
    <m/>
    <m/>
    <m/>
  </r>
  <r>
    <x v="10"/>
    <s v="United Nations Sustainable Development Cooperation Framework (2023-2026)"/>
    <s v="2"/>
    <s v="Personne : QUALITE, CADRE DE VIE (EDUCATION ET FORMATION PROFESSIONNELLE, SANTE, NUTRITION, EAU ET ASSAINISSEMENT) ET ACCES EQUITABLE AUX DROITS SOCIAUX"/>
    <s v="2.2"/>
    <s v="EFFET 2.2 :  Dâ€™ici 2025, chaque homme, chaque femme, chaque enfant a un accÃ¨s Ã©quitable aux services de santÃ© de qualitÃ©"/>
    <s v="Produit 2.2.3"/>
    <s v="les communautÃ©s disposent de capacitÃ©s accrues pour soutenir les actions de communication, dâ€™alerte prÃ©coce, dâ€™auto-soins et lâ€™offre de services Ã  base communautaire y compris dans les situations dâ€™urgence humanitaire"/>
    <s v="Yes"/>
    <s v="2.2.3.3.2"/>
    <s v="Appuyer le PSSLS et le SPCNLS dans le suivi et la coordination des interventions de prise en charge pÃ©diatrique VIH ( mise en Å“uvre du dÃ©pistage familial et des approches diffÃ©rentiÃ©es de service VIH chez les enfants malnutris et consultation); la celebration des journÃ©es mondiales sida, l'Ã©laboration du rapport conjoint ONUSIDA-OMS-UNICEF sur le VIH"/>
    <n v="137024"/>
    <s v="-"/>
    <s v="2023-01-01"/>
    <s v="2023-12-31"/>
    <s v="Implementation"/>
    <s v="-"/>
    <s v="-"/>
    <s v="UNICEF"/>
    <s v="United Nations Children's Fund"/>
    <s v="United Nations Children's Fund"/>
    <s v="-"/>
    <s v="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Burkina Faso"/>
    <s v="Policy Advice and Thought Leadership"/>
    <s v="-"/>
    <s v="-"/>
    <s v="3 - Gender equality/ womenâ€™s empowerment is the principal objective"/>
    <m/>
    <s v="3 - Principal contribution is to the realization of human rights"/>
    <s v="-"/>
    <m/>
    <s v="-"/>
    <s v="-"/>
    <s v="-"/>
    <s v="Raguibili OUEDRAOGO"/>
    <m/>
    <n v="46327"/>
    <n v="46327"/>
    <n v="46327"/>
    <m/>
    <m/>
    <m/>
    <s v="-"/>
    <m/>
    <m/>
    <m/>
    <s v="-"/>
    <m/>
    <m/>
    <m/>
    <s v="-"/>
    <m/>
    <m/>
    <m/>
    <s v="-"/>
    <m/>
    <m/>
    <m/>
    <s v="-"/>
    <m/>
    <m/>
    <m/>
    <s v="-"/>
    <m/>
    <m/>
    <m/>
    <s v="-"/>
    <n v="46327"/>
    <n v="46327"/>
    <n v="46327"/>
    <s v="-"/>
    <m/>
    <m/>
    <m/>
    <s v="-"/>
    <m/>
    <m/>
    <m/>
    <s v="-"/>
    <m/>
    <m/>
    <m/>
    <s v="-"/>
    <m/>
    <m/>
    <m/>
    <s v="-"/>
    <m/>
    <m/>
    <m/>
    <s v="-"/>
    <m/>
    <m/>
    <m/>
    <m/>
  </r>
  <r>
    <x v="17"/>
    <s v="PLAN CADRE DES NATIONS UNIES POUR L'ASSISTANCE AU DEVELOPPEMENT (PNUAD 2019-2023)"/>
    <s v="2"/>
    <s v="PrioritÃ© stratÃ©gique 2 - AccÃ¨s aux services sociaux de base de qualitÃ© et protection sociale"/>
    <s v="2"/>
    <s v="Effet 2.2 - Dâ€™ici 2023, les populations les plus vulnÃ©rables ont un meilleur accÃ¨s Ã  des services intÃ©grÃ©s de santÃ©, de nutrition, dâ€™Eau, dâ€™HygiÃ¨ne et dâ€™Assainissement de qualitÃ©."/>
    <s v="14"/>
    <s v="Produit 2.2.3 - Dâ€™ici Ã  2023, les institutions nationales et communautaires disposent de capacitÃ©s en matiÃ¨re de gouvernance pour une meilleure prise de dÃ©cision basÃ©e sur des Ã©vidences, le genre, lâ€™Ã©quitÃ© et la redevabilitÃ© afin dâ€™accroitre la rÃ©silience dans le secteur de la santÃ©, la nutrition et l'eau/hygiÃ¨ne/assainissement"/>
    <s v="Yes"/>
    <s v="2.2.3.35"/>
    <s v="2022 Appuyer l'institutionnalisation du DIPE/soins attentifs, nutrition, genre, et de la protection de l'enfant dans les diffÃ©rents secteurs"/>
    <n v="87429"/>
    <s v="-"/>
    <s v="2022-01-01"/>
    <s v="2023-12-31"/>
    <s v="Implementation"/>
    <s v="-"/>
    <s v="-"/>
    <s v="UNICEF, WHO"/>
    <s v="United Nations Children's Fund, World Health Organization"/>
    <s v="United Nations Children's Fund, World Health Organization"/>
    <s v="-"/>
    <s v="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
    <s v="2 Zero Hunger, 3 Good Health and Well-being, 6 Clean Water and Sanitation"/>
    <s v="Saint Louis, Thies, Ziguinchor, Louga, Tambacounda, Sedhiou, Kaolack, Matam, Kolda, Fatick, Kedougou, Kaffrine, Diourbel, Dakar (region), Senegal"/>
    <s v="Direct Support/ Service Delivery"/>
    <s v="-"/>
    <s v="-"/>
    <s v="2 - Gender equality/ womenâ€™s empowerment is a significant objective"/>
    <s v="-"/>
    <s v="3 - Principal contribution is to the realization of human rights"/>
    <s v="-"/>
    <s v="-"/>
    <s v="-"/>
    <s v="-"/>
    <s v="-"/>
    <s v="-"/>
    <m/>
    <n v="58182"/>
    <n v="27272"/>
    <n v="6126"/>
    <m/>
    <m/>
    <m/>
    <s v="-"/>
    <m/>
    <m/>
    <m/>
    <s v="-"/>
    <m/>
    <m/>
    <m/>
    <s v="-"/>
    <m/>
    <m/>
    <m/>
    <s v="-"/>
    <m/>
    <m/>
    <m/>
    <s v="-"/>
    <m/>
    <m/>
    <m/>
    <s v="-"/>
    <n v="58182"/>
    <n v="27272"/>
    <n v="6126"/>
    <s v="-"/>
    <m/>
    <m/>
    <m/>
    <s v="-"/>
    <m/>
    <m/>
    <m/>
    <s v="-"/>
    <m/>
    <m/>
    <m/>
    <s v="-"/>
    <m/>
    <m/>
    <m/>
    <s v="-"/>
    <m/>
    <m/>
    <m/>
    <s v="-"/>
    <m/>
    <m/>
    <m/>
    <s v="-"/>
    <m/>
    <m/>
    <m/>
    <m/>
  </r>
  <r>
    <x v="0"/>
    <s v="Cadre De Cooperation Des Nations Unies Pour Le Developpment Durable (UNSDCF 2020 - 2024)"/>
    <s v="2"/>
    <s v="AXE 2 UNSDCF: CROISSANCE INCLUSIVE, RESILIENCE ET DURABILITE ENVIRONNEMENTALE"/>
    <s v="2"/>
    <s v="Effet 2.2 : D'ici 2024, les communautÃ©s gÃ¨rent de faÃ§on durable et Ã©quitable les ressources naturelles et l'environnement et sont plus rÃ©silientes aux effets nÃ©fastes des changements climatiques"/>
    <s v="21"/>
    <s v="Output 2.2.3 - Les capacitÃ©s des acteurs et institutions nationaux et locaux sont renforcÃ©es pour lâ€™adoption de nouveaux modes de production et consommation durables et du cadre de vie des populations"/>
    <s v="Yes"/>
    <s v="2.2.3.4"/>
    <s v="2.2.3.4 - Diffuser des modules de formation pour aider les services de vulgarisation du gouvernement et d'autres organisations Ã  renforcer les capacitÃ©s des femmes rurales en matiÃ¨re de rÃ©silience au changement climatique"/>
    <n v="31524"/>
    <s v="-"/>
    <s v="2020-01-15"/>
    <s v="2020-12-15"/>
    <s v="Implementation"/>
    <s v="-"/>
    <s v="-"/>
    <s v="UN Women"/>
    <s v="UN Women"/>
    <s v="Government of Luxembourg"/>
    <s v="-"/>
    <s v="-"/>
    <s v="-"/>
    <s v="Mali"/>
    <s v="-"/>
    <s v="-"/>
    <s v="-"/>
    <s v="-"/>
    <s v="-"/>
    <s v="-"/>
    <s v="-"/>
    <s v="-"/>
    <s v="-"/>
    <s v="-"/>
    <s v="-"/>
    <s v="-"/>
    <m/>
    <n v="15000"/>
    <n v="15000"/>
    <n v="0"/>
    <m/>
    <m/>
    <m/>
    <s v="-"/>
    <m/>
    <m/>
    <m/>
    <s v="-"/>
    <m/>
    <m/>
    <m/>
    <s v="-"/>
    <m/>
    <m/>
    <m/>
    <s v="-"/>
    <n v="15000"/>
    <n v="15000"/>
    <m/>
    <s v="-"/>
    <m/>
    <m/>
    <m/>
    <s v="-"/>
    <m/>
    <m/>
    <m/>
    <s v="-"/>
    <m/>
    <m/>
    <m/>
    <s v="-"/>
    <m/>
    <m/>
    <m/>
    <s v="-"/>
    <m/>
    <m/>
    <m/>
    <s v="-"/>
    <m/>
    <m/>
    <m/>
    <s v="-"/>
    <m/>
    <m/>
    <m/>
    <s v="-"/>
    <m/>
    <m/>
    <m/>
    <s v="-"/>
    <m/>
    <m/>
    <m/>
    <m/>
  </r>
  <r>
    <x v="36"/>
    <s v="United Nations Sustainable Development Cooperation Framework"/>
    <s v="2"/>
    <s v="Strengthen inclusive access to services especially for those most left behind"/>
    <s v="2"/>
    <s v="Outcome 2: Accessible, Equitable, Inclusive, Sustainable Quality Basic Social Services"/>
    <s v="2.2"/>
    <s v="Inequalities in all sectors are addressed by equitable distribution and effective management of resources including through the use of innovation and technology "/>
    <s v="Yes"/>
    <s v="2.2.47"/>
    <s v="Implementation support in two selected high burden regions for the scale-up of differentiated HIV testing using a quality improvement approach access and quality of innovative testing approaches including HIVST, index testing, community-based testing."/>
    <n v="113130"/>
    <s v="-"/>
    <s v="2023-01-01"/>
    <s v="2025-12-31"/>
    <s v="Implementation"/>
    <s v="-"/>
    <s v="-"/>
    <s v="WHO"/>
    <s v="World Health Organization"/>
    <s v="UNAIDS Unified Budget, Results and Accountability Framework, United States Agency for International Development, World Health Organization"/>
    <s v="Christain Health Association Ghana, Country Coordination Mechanism (Global Fund HIV/Malaria/TB, Ghana - West Africa Programme to Combat AIDS  and STIs, Ghana AIDS Commission, Ghana Health Service, Ghana Network of Persons Living with HIV/AIDS, Nationals AIDS Control Program Ghana, Young Health Advocatesï¿½Ghana"/>
    <s v="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
    <s v="3 Good Health and Well-being"/>
    <s v="Ghana"/>
    <s v="Capacity Development/Technical Assistance, Normative Support"/>
    <s v="-"/>
    <s v="-"/>
    <s v="1 - Contributes to gender equality/womenâ€™s empowerment in a limited way"/>
    <m/>
    <s v="2 - Significant contribution to realization of human rights"/>
    <s v="-"/>
    <m/>
    <s v="0 - Not expected to contribute towards sustaining peace"/>
    <m/>
    <s v="Persons affected by chronic/long-term health conditions (e.g., HIV/AIDS, leprosy, diabetes, autoimmune disease, etc.)"/>
    <s v="Uzoma Ajegbo, Zumrad Sagdullaeva"/>
    <m/>
    <n v="97861"/>
    <n v="97861"/>
    <n v="97861"/>
    <m/>
    <m/>
    <m/>
    <s v="-"/>
    <m/>
    <m/>
    <m/>
    <s v="-"/>
    <m/>
    <m/>
    <m/>
    <s v="-"/>
    <m/>
    <m/>
    <m/>
    <s v="-"/>
    <m/>
    <m/>
    <m/>
    <s v="-"/>
    <m/>
    <m/>
    <m/>
    <s v="-"/>
    <m/>
    <m/>
    <m/>
    <s v="-"/>
    <n v="22861"/>
    <n v="22861"/>
    <n v="22861"/>
    <s v="A national HIV Self-Testing (HIVST) guidelines aligned to WHO recommendations developed and disseminated as a result of WHO support. Following this, resources were mobilized including from the Global Fund to procure HIVST kits and develop a virtual platform that enabled individual to request and receive in the convenience of their homes/workplace HIVST Kits. Civil Society organizations were also engaged for community distribution of HIVST kits with support for linkage to confirmatory testing and prevention services. In the end, 140,000 HIVST kits were distributed in 2023 compared to some 30,000 kits in 2022, ensuring that more individuals had access to HIV testing as per WHO recommendations."/>
    <n v="75000"/>
    <n v="75000"/>
    <n v="75000"/>
    <s v="The national program was supported to develop and roll out an online training material platform for Pre-exposure prophylaxis (PrEP), HIV self-testing (HIVST) and ethical issues for HIV management. The platform complements efforts to build the capacity of health care workers for HIV prevention services. WHO also supported the data quality assessment and subsequent correction of the key indicator number on ART which has enabled a more accurate status of the countries progress towards the 95-95-95 targets. It also has enabled the design of strategies to institutionalize data quality improvement interventions that will ensure accurate measurement of the countries HIV performance indicators."/>
    <m/>
    <m/>
    <m/>
    <s v="-"/>
    <m/>
    <m/>
    <m/>
    <s v="-"/>
    <m/>
    <m/>
    <m/>
    <s v="-"/>
    <m/>
    <m/>
    <m/>
    <s v="-"/>
    <m/>
    <m/>
    <m/>
    <m/>
  </r>
  <r>
    <x v="36"/>
    <s v="United Nations Sustainable Development Cooperation Framework"/>
    <s v="2"/>
    <s v="Strengthen inclusive access to services especially for those most left behind"/>
    <s v="2"/>
    <s v="Outcome 2: Accessible, Equitable, Inclusive, Sustainable Quality Basic Social Services"/>
    <s v="2.2"/>
    <s v="Inequalities in all sectors are addressed by equitable distribution and effective management of resources including through the use of innovation and technology "/>
    <s v="Yes"/>
    <s v="2.2.48"/>
    <s v="Provide technical support for improved linkage to antiretroviral treatment, retention on care and viral load testing through the quality of differentiated service delivery (DSD) interventions in the one selected high burden region."/>
    <n v="113131"/>
    <s v="-"/>
    <s v="2023-01-01"/>
    <s v="2025-12-31"/>
    <s v="Implementation"/>
    <s v="-"/>
    <s v="-"/>
    <s v="WHO"/>
    <s v="World Health Organization"/>
    <s v="UNAIDS Unified Budget, Results and Accountability Framework, United States Agency for International Development, World Health Organization"/>
    <s v="Christain Health Association Ghana, Country Coordination Mechanism (Global Fund HIV/Malaria/TB, Ghana - West Africa Programme to Combat AIDS  and STIs, Ghana AIDS Commission, Ghana Health Service, Ghana National AIDS Commission Programme, Ghana Network of Persons Living with HIV/AIDS, Young Health Advocatesï¿½Ghana"/>
    <s v="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s v="3 Good Health and Well-being"/>
    <s v="Ghana"/>
    <s v="Normative Support, Capacity Development/Technical Assistance"/>
    <s v="-"/>
    <s v="-"/>
    <s v="1 - Contributes to gender equality/womenâ€™s empowerment in a limited way"/>
    <m/>
    <s v="2 - Significant contribution to realization of human rights"/>
    <s v="-"/>
    <m/>
    <s v="0 - Not expected to contribute towards sustaining peace"/>
    <m/>
    <s v="Persons affected by chronic/long-term health conditions (e.g., HIV/AIDS, leprosy, diabetes, autoimmune disease, etc.)"/>
    <s v="Cynthia ASANTE, Zumrad Sagdullaeva, Uzoma Ajegbo"/>
    <m/>
    <n v="104905"/>
    <n v="69905"/>
    <n v="69905"/>
    <m/>
    <m/>
    <m/>
    <s v="-"/>
    <m/>
    <m/>
    <m/>
    <s v="-"/>
    <m/>
    <m/>
    <m/>
    <s v="-"/>
    <m/>
    <m/>
    <m/>
    <s v="-"/>
    <m/>
    <m/>
    <m/>
    <s v="-"/>
    <m/>
    <m/>
    <m/>
    <s v="-"/>
    <m/>
    <m/>
    <m/>
    <s v="-"/>
    <n v="44905"/>
    <n v="44905"/>
    <n v="44905"/>
    <s v="WHO provided support for the implementation of a differentiated service delivery project in three selected high burden regions of Ghana - Central, Greater Accra and Eastern Regions. A total of 30 staff of one facility/region were trained on the principles of quality improvement and then supported to conduct root cause analysis for poor linkage to care and retention to care. The principles of Differentiated Service delivery were then used to design facility specific interventions to improve on the linkage to care and retention of clients. In all three facilities the linkage rate improved to over 85% (from 37% in one facility) and over 200 clients who had been classified in the data system as lost to follow up for various reason re-engaged into care. The results of the intervention informed the development of a policy brief for a national level strategy to improve the linkage to care and retention of clients on ART. The national implementation of the strategy will be funded with resources from the Global Fund with technical support from WHO and the JUTA. In partnership with the USAID/CDC the WHO provided technical support to the country for improving viral load testing coverage and reporting. The interventions included the automation of viral load test results in the HIV e-tracker, enabling requesting health facilities to receive the viral load test results of clients electronically. This resolved a major challenge of delayed results and improved turnaround time of viral load results by over 50%. A series of viral load testing campaigns were also conducted in partnership with community members. Continued advocacy was also provided to ensure improved availability of viral load testing reagents and equipment. In the end the country was able to reach a viral load testing coverage of almost 70% in 2023 compared to below 50% in 2022 and 2021.  "/>
    <n v="60000"/>
    <n v="25000"/>
    <n v="25000"/>
    <s v=" The country was supported to conduct an operational study that aimed to identify bottlenecks for low retention in care at 3 facilities. The project then went on to use the quality improvement approach to map out a facility-specific implementation plans to bridge the identified challenges, using a participatory approach to identify a set of differentiated service delivery interventions to re-engage the clients in care. The study resulted in data reconciliation of some 500 clients otherwise lost to follow up and informed the development of a national framework for improving client retention in care that is currently being implemented with support of civil society actors as part of Global Fund Grant Cycle 7 (GC7). The study findings were also developed into posters and presented at two conferences "/>
    <m/>
    <m/>
    <m/>
    <s v="-"/>
    <m/>
    <m/>
    <m/>
    <s v="-"/>
    <m/>
    <m/>
    <m/>
    <s v="-"/>
    <m/>
    <m/>
    <m/>
    <s v="-"/>
    <m/>
    <m/>
    <m/>
    <m/>
  </r>
  <r>
    <x v="1"/>
    <s v="United Nations Development Assistance Framework"/>
    <s v="2"/>
    <s v="PrioritÃ© stratÃ©gique 2 - RÃ©sultat StratÃ©gique 2. Protection sociale, gestion des crises et durabilitÃ©"/>
    <s v="2"/>
    <s v="Effet 2.2 - SÃ©curitÃ© alimentaire et nutritionnelle"/>
    <s v="23"/>
    <s v="Produit 2.2.5 - CapacitÃ©s de concevoir et mettre en Å“uvre des politiques et stratÃ©gies pour amÃ©liorer la rÃ©silience des moyens dâ€™existence face aux catastrophes"/>
    <s v="Yes"/>
    <s v="2.2.5.4"/>
    <s v="PrÃ©venir les conflits intercommunautaires et contribuer Ã  la consolidation de la paix Ã  travers le dÃ©veloppement d`un pastoralisme rÃ©silient dans la zone transfrontaliÃ¨re de Diffa et du Kanem"/>
    <n v="24055"/>
    <s v="PrÃ©venir les conflits intercommunautaires et contribuer Ã  la consolidation de la paix Ã  travers le dÃ©veloppement d`un pastoralisme rÃ©silient dans la zone transfrontaliÃ¨re de Diffa et du Kanem (Niger/Tchad) (PBF)"/>
    <s v="2020-01-01"/>
    <s v="2020-12-31"/>
    <s v="Closed"/>
    <s v="-"/>
    <s v="-"/>
    <s v="FAO"/>
    <s v="Food and Agriculture Organization of the United Nations"/>
    <s v="United Nations Peacebuilding Support Office"/>
    <s v="Local NGO"/>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3 Promote development-oriented policies that support productive activities, decent job creation, entrepreneurship, creativity and innovation, and encourage the formalization and growth of micro-, small- and medium-sized enterprises, including through access to financial services.,13.1 Strengthen resilience and adaptive capacity to climate-related hazards and natural disasters in all countries."/>
    <s v="4 Quality Education, 8 Decent Jobs and Economic Growth, 13 Climate Action"/>
    <s v="Chad, Kanem"/>
    <s v="Capacity Development/Technical Assistance, Direct Support/ Service Delivery"/>
    <s v="Emergency"/>
    <m/>
    <s v="2 - Gender equality/ womenâ€™s empowerment is a significant objective"/>
    <m/>
    <s v="1 - Limited contribution to realization of human rights"/>
    <s v="-"/>
    <m/>
    <s v="1 - Contributes to sustaining peace empowerment in a limited way"/>
    <m/>
    <s v="-"/>
    <s v="-"/>
    <m/>
    <n v="875000"/>
    <n v="875000"/>
    <n v="875000"/>
    <m/>
    <m/>
    <m/>
    <s v="-"/>
    <m/>
    <m/>
    <m/>
    <s v="-"/>
    <m/>
    <m/>
    <m/>
    <s v="-"/>
    <m/>
    <m/>
    <m/>
    <s v="-"/>
    <n v="875000"/>
    <n v="875000"/>
    <n v="875000"/>
    <s v="-"/>
    <m/>
    <m/>
    <m/>
    <s v="-"/>
    <m/>
    <m/>
    <m/>
    <s v="-"/>
    <m/>
    <m/>
    <m/>
    <s v="-"/>
    <m/>
    <m/>
    <m/>
    <s v="-"/>
    <m/>
    <m/>
    <m/>
    <s v="-"/>
    <m/>
    <m/>
    <m/>
    <s v="-"/>
    <m/>
    <m/>
    <m/>
    <s v="-"/>
    <m/>
    <m/>
    <m/>
    <s v="-"/>
    <m/>
    <m/>
    <m/>
    <m/>
  </r>
  <r>
    <x v="37"/>
    <s v=" UNSDF 2017- 2021"/>
    <s v="2"/>
    <s v="Strategic Priority Area 2: Implementation of Policies and Programmes"/>
    <s v="1"/>
    <s v="Outcome 2: By 2021 Botswana will have fully implemented policies and programmes towards the achievement of the Sustainable Development Goals and national aspirations"/>
    <s v="2.2"/>
    <s v="Output 2.2: Improved capacity to plan for delivery, identify and resolve implementation challenges and account for the delivery of quality interventions to strengthen human and social development outcomes"/>
    <s v="Yes"/>
    <s v="2.2ai"/>
    <s v="Testing of differentiated models of care for ALHIV in 6 districts, through offline and online approaches, including establishment of remote training platforms and delivery of teen club and MHPSS sessions virtually"/>
    <n v="34548"/>
    <s v="-"/>
    <s v="2021-01-01"/>
    <s v="2021-12-31"/>
    <s v="Implementation"/>
    <s v="-"/>
    <s v="-"/>
    <s v="UNICEF"/>
    <s v="United Nations Children's Fund"/>
    <s v="-"/>
    <s v="-"/>
    <s v="3.3 By 2030, end the epidemics of AIDS, tuberculosis, malaria and neglected tropical diseases and combat hepatitis, water-borne diseases and other communicable diseases."/>
    <s v="3 Good Health and Well-being"/>
    <s v="Botswana"/>
    <s v="Capacity Development/Technical Assistance"/>
    <s v="-"/>
    <s v="-"/>
    <s v="2 - Gender equality/ womenâ€™s empowerment is a significant objective"/>
    <s v="-"/>
    <s v="2 - Significant contribution to realization of human rights"/>
    <s v="-"/>
    <s v="-"/>
    <s v="-"/>
    <s v="-"/>
    <s v="-"/>
    <s v="-"/>
    <m/>
    <n v="70000"/>
    <n v="0"/>
    <n v="0"/>
    <m/>
    <m/>
    <m/>
    <s v="-"/>
    <m/>
    <m/>
    <m/>
    <s v="-"/>
    <m/>
    <m/>
    <m/>
    <s v="-"/>
    <m/>
    <m/>
    <m/>
    <s v="-"/>
    <m/>
    <m/>
    <m/>
    <s v="-"/>
    <n v="70000"/>
    <m/>
    <m/>
    <s v="-"/>
    <m/>
    <m/>
    <m/>
    <s v="-"/>
    <m/>
    <m/>
    <m/>
    <s v="-"/>
    <m/>
    <m/>
    <m/>
    <s v="-"/>
    <m/>
    <m/>
    <m/>
    <s v="-"/>
    <m/>
    <m/>
    <m/>
    <s v="-"/>
    <m/>
    <m/>
    <m/>
    <s v="-"/>
    <m/>
    <m/>
    <m/>
    <s v="-"/>
    <m/>
    <m/>
    <m/>
    <m/>
  </r>
  <r>
    <x v="37"/>
    <s v=" UNSDF 2017- 2021"/>
    <s v="2"/>
    <s v="Strategic Priority Area 2: Implementation of Policies and Programmes"/>
    <s v="1"/>
    <s v="Outcome 2: By 2021 Botswana will have fully implemented policies and programmes towards the achievement of the Sustainable Development Goals and national aspirations"/>
    <s v="2.2"/>
    <s v="Output 2.2: Improved capacity to plan for delivery, identify and resolve implementation challenges and account for the delivery of quality interventions to strengthen human and social development outcomes"/>
    <s v="Yes"/>
    <s v="2.2s"/>
    <s v="Support MOHW to prioritize recomendations of the Strategic Assessment and facilitate Stage II of the WHO Strategic Approach which entails pilot-testing of recommended health service innovations, new or modified technologies, and adaptations of services, or practices at different levels in the health system for strengthened quality SRHR_x0009_"/>
    <n v="34486"/>
    <s v="-"/>
    <s v="2021-04-01"/>
    <s v="2021-12-31"/>
    <s v="Implementation"/>
    <s v="-"/>
    <s v="-"/>
    <s v="UNFPA"/>
    <s v="United Nations Population Fund"/>
    <s v="-"/>
    <s v="-"/>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
    <s v="3 Good Health and Well-being, 5 Gender Equality"/>
    <s v="Botswana"/>
    <s v="-"/>
    <s v="-"/>
    <s v="-"/>
    <s v="-"/>
    <s v="-"/>
    <s v="-"/>
    <s v="-"/>
    <s v="-"/>
    <s v="-"/>
    <s v="-"/>
    <s v="-"/>
    <s v="-"/>
    <m/>
    <n v="25000"/>
    <n v="0"/>
    <n v="0"/>
    <m/>
    <m/>
    <m/>
    <s v="-"/>
    <m/>
    <m/>
    <m/>
    <s v="-"/>
    <m/>
    <m/>
    <m/>
    <s v="-"/>
    <m/>
    <m/>
    <m/>
    <s v="-"/>
    <m/>
    <m/>
    <m/>
    <s v="-"/>
    <n v="25000"/>
    <m/>
    <m/>
    <s v="-"/>
    <m/>
    <m/>
    <m/>
    <s v="-"/>
    <m/>
    <m/>
    <m/>
    <s v="-"/>
    <m/>
    <m/>
    <m/>
    <s v="-"/>
    <m/>
    <m/>
    <m/>
    <s v="-"/>
    <m/>
    <m/>
    <m/>
    <s v="-"/>
    <m/>
    <m/>
    <m/>
    <s v="-"/>
    <m/>
    <m/>
    <m/>
    <s v="-"/>
    <m/>
    <m/>
    <m/>
    <m/>
  </r>
  <r>
    <x v="34"/>
    <s v="United Nations Sustainable Development Cooperation Framework"/>
    <s v="3"/>
    <s v="Economic Development"/>
    <s v="2"/>
    <s v="Outcome 3.2 Natural resources are sustainably managed and binding constraints addressed in key productive sector value chains, leading to enduring productivity gains, increased value addition, and enhanced opportunities for decent work"/>
    <s v="22"/>
    <s v="3.2.4: The capacity of public and private (for-profit and not-for-profit) organizations is strengthened to expedite the growth of the information and communications technology (â€œdigital economyâ€) and renewable energy sectors"/>
    <s v="Yes"/>
    <s v="23"/>
    <s v="2023- 1.1.8 Accelerated Diffusion of Efficient Cook-Stoves for reducing Charcoal Consumption_x0009_"/>
    <n v="111532"/>
    <s v="-"/>
    <s v="2023-01-01"/>
    <s v="2023-03-31"/>
    <s v="Closed"/>
    <s v="-"/>
    <s v="-"/>
    <s v="UNDP"/>
    <s v="United Nations Development Programme"/>
    <s v="Somali Joint Funds"/>
    <s v="Somalia Ministry of Environment and Climate Change"/>
    <s v="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7.1 By 2030, ensure universal access to affordable, reliable and modern energy services.,13.3 Improve education, awareness-raising and human and institutional capacity on climate change mitigation, adaptation, impact reduction and early warning.,15.3 By 2030, combat desertification, restore degraded land and soil, including land affected by desertification, drought and floods, and strive to achieve a land degradation-neutral world."/>
    <s v="1 No Poverty, 7 Affordable and Clean Energy, 13 Climate Action, 15 Life on Land"/>
    <s v="Balcad, Dhuusamarreeb, Galgaduud, Lower Juba, Middle Shabelle, Kismaayo, Somalia"/>
    <s v="Capacity Development/Technical Assistance"/>
    <s v="-"/>
    <s v="-"/>
    <s v="2 - Gender equality/ womenâ€™s empowerment is a significant objective"/>
    <m/>
    <s v="1 - Limited contribution to realization of human rights"/>
    <s v="-"/>
    <m/>
    <s v="-"/>
    <s v="-"/>
    <s v="-"/>
    <s v="-"/>
    <m/>
    <n v="43442"/>
    <n v="43442"/>
    <n v="43442"/>
    <m/>
    <m/>
    <m/>
    <s v="-"/>
    <m/>
    <m/>
    <m/>
    <s v="-"/>
    <m/>
    <m/>
    <m/>
    <s v="-"/>
    <m/>
    <m/>
    <m/>
    <s v="-"/>
    <m/>
    <m/>
    <m/>
    <s v="-"/>
    <m/>
    <m/>
    <m/>
    <s v="-"/>
    <m/>
    <m/>
    <m/>
    <s v="-"/>
    <n v="43442"/>
    <n v="43442"/>
    <n v="43442"/>
    <s v=" Under PROSCAL , More than 2000 enrgy efficient cook-stoves have been distributed in Kismayo, Baidoa, Balcad, and Dhusamreeb each recieveing 500 pieces. 95% of the beneficiaries were women headed households. The new energy efficient cooking stoves will burn 50% less charcoal than traditional cooking stoves, which will help to reduce demand for charcoal in the long term "/>
    <m/>
    <m/>
    <m/>
    <s v="-"/>
    <m/>
    <m/>
    <m/>
    <s v="-"/>
    <m/>
    <m/>
    <m/>
    <s v="-"/>
    <m/>
    <m/>
    <m/>
    <s v="-"/>
    <m/>
    <m/>
    <m/>
    <s v="-"/>
    <m/>
    <m/>
    <m/>
    <m/>
  </r>
  <r>
    <x v="2"/>
    <s v="PLAN CADRE DES NATIONS UNIES POUR Lâ€™AIDE AU DEVELOPPEMENT - (PNUAD GUINEE) 2018-2023"/>
    <s v="3"/>
    <s v="PrioritÃ© stratÃ©gique 3 - Le dÃ©veloppement inclusif du capital humain"/>
    <s v="3"/>
    <s v="Effet 3 - Dâ€™ici 2023, les populations notamment les plus vulnÃ©rables ont un accÃ¨s accru et Ã©quitable et utilisent les services sociaux de base de qualitÃ©."/>
    <s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s v="230"/>
    <s v="Appuyer la formation et la mise Ã  l'Ã©chelle des structures du systÃ¨me de protection de lâ€™enfant en GuinÃ©e (SYPEG) pour la prise en compte du genre et de l'approche de communication pour le changement social (SBC) dans les diffÃ©rentes interventions "/>
    <n v="100390"/>
    <s v="-"/>
    <s v="2023-01-01"/>
    <s v="2023-12-31"/>
    <s v="Closed"/>
    <s v="-"/>
    <s v="-"/>
    <s v="UNICEF"/>
    <s v="United Nations Children's Fund"/>
    <s v="UNFPA-UNICEF Joint Programme on the Elimination of Female Genital Mutilation: Delivering the Global Promise"/>
    <s v="Guinea MinistÃ¨re de la Promotion FÃ©minine, de lâ€™Enfance et des    Personnes VulnÃ©rables"/>
    <s v="5.3 Eliminate all harmful practices, such as child, early and forced marriage and female genital mutilation."/>
    <s v="5 Gender Equality"/>
    <s v="Kindia, Mamou, Nzerekore, Labe, Faranah, Boke, Kankan, Conakry, Kindia, Mamou, Nzerekore, Kankan, Labe, Faranah, Conakry, Boke, Guinea"/>
    <s v="Direct Support/ Service Delivery"/>
    <s v="-"/>
    <s v="-"/>
    <s v="1 - Contributes to gender equality/womenâ€™s empowerment in a limited way"/>
    <m/>
    <s v="2 - Significant contribution to realization of human rights"/>
    <s v="-"/>
    <m/>
    <s v="0 - Not expected to contribute towards sustaining peace"/>
    <m/>
    <s v="-"/>
    <s v="Abdoulaye Balde"/>
    <m/>
    <n v="55000"/>
    <n v="55000"/>
    <n v="55000"/>
    <m/>
    <m/>
    <m/>
    <s v="-"/>
    <m/>
    <m/>
    <m/>
    <s v="-"/>
    <m/>
    <m/>
    <m/>
    <s v="-"/>
    <m/>
    <m/>
    <m/>
    <s v="-"/>
    <m/>
    <m/>
    <m/>
    <s v="-"/>
    <m/>
    <m/>
    <m/>
    <s v="-"/>
    <m/>
    <m/>
    <m/>
    <s v="-"/>
    <n v="55000"/>
    <n v="55000"/>
    <n v="55000"/>
    <s v="116 nouvelles structures de protection ont ete mise en place et les membres formes dans les regions de Mamaou (12), Faranah (40) et Boke (64).                                         Fomation de 45 Cadres de la Direction de la promotion fÃ©minine et du genre, des chefs services genre des 26 MinistÃ¨res et des BSD sur l'intÃ©gration du genre dans les programmes, politiques et interventions.                                  30 cadres de structures de protection des enfants ont Ã©tÃ© formÃ©es sur l'intÃ©gration du genre dans les programmes, politiques et interventions Ã  Conakry. Activite a  poursuivre en 2024, notamment dans les zones urbaines"/>
    <m/>
    <m/>
    <m/>
    <s v="-"/>
    <m/>
    <m/>
    <m/>
    <s v="-"/>
    <m/>
    <m/>
    <m/>
    <s v="-"/>
    <m/>
    <m/>
    <m/>
    <s v="-"/>
    <m/>
    <m/>
    <m/>
    <s v="-"/>
    <m/>
    <m/>
    <m/>
    <m/>
  </r>
  <r>
    <x v="17"/>
    <s v="PLAN CADRE DES NATIONS UNIES POUR L'ASSISTANCE AU DEVELOPPEMENT (PNUAD 2019-2023)"/>
    <s v="2"/>
    <s v="PrioritÃ© stratÃ©gique 2 - AccÃ¨s aux services sociaux de base de qualitÃ© et protection sociale"/>
    <s v="3"/>
    <s v="Effet 2.3 - Dâ€™Ici 2023, les populations les plus vulnÃ©rables bÃ©nÃ©ficient dâ€™une protection sociale amÃ©liorÃ©e et dâ€™une protection contre les violences, pratiques nÃ©fastes et discriminatoires"/>
    <s v="19"/>
    <s v="Produit 2.3.5 - Les institutions aux niveaux central, dÃ©concentrÃ© et dÃ©centralisÃ© ont des capacitÃ©s renforcÃ©es pour dÃ©velopper, intÃ©grer et mettre en Å“uvre, dans les politiques et budgets, les stratÃ©gies en matiÃ¨re de protection contre les violences, l'exploitation, les pratiques nÃ©fastes ou discriminatoires contre les femmes, les filles et les garÃ§ons"/>
    <s v="Yes"/>
    <s v="2.3.5.65 "/>
    <s v="2.3.5.65  - 2.3.5.65 - OpÃ©rationaliser (formation, Ã©quipements, diffusion) le monitoring protection dans le systÃ¨mes d'information de routine du secteur de l'Ã©ducation"/>
    <n v="64580"/>
    <s v="-"/>
    <s v="2021-01-01"/>
    <s v="2021-12-31"/>
    <s v="Implementation"/>
    <s v="-"/>
    <s v="-"/>
    <s v="UNICEF, UNICEF,"/>
    <s v="UNICEF, UNFPA, United Nations Children's Fund"/>
    <s v="UNICEF, UNFPA"/>
    <s v="MEN"/>
    <s v="5.2 Eliminate all forms of violence against all women and girls in the public and private spheres, including trafficking and sexual and other types of exploitation."/>
    <s v="5 Gender Equality"/>
    <s v="Senegal"/>
    <s v="-"/>
    <s v="-"/>
    <s v="-"/>
    <s v="1 - Contributes to gender equality/womenâ€™s empowerment in a limited way"/>
    <s v="-"/>
    <s v="1 - Limited contribution to realization of human rights"/>
    <s v="-"/>
    <s v="-"/>
    <s v="-"/>
    <s v="-"/>
    <s v="-"/>
    <s v="-"/>
    <m/>
    <n v="0"/>
    <n v="0"/>
    <n v="0"/>
    <m/>
    <m/>
    <m/>
    <s v="-"/>
    <m/>
    <m/>
    <m/>
    <s v="-"/>
    <m/>
    <m/>
    <m/>
    <s v="-"/>
    <m/>
    <m/>
    <m/>
    <s v="-"/>
    <m/>
    <m/>
    <m/>
    <s v="-"/>
    <m/>
    <m/>
    <m/>
    <s v="-"/>
    <m/>
    <m/>
    <m/>
    <s v="-"/>
    <m/>
    <m/>
    <m/>
    <s v="-"/>
    <m/>
    <m/>
    <m/>
    <s v="-"/>
    <m/>
    <m/>
    <m/>
    <s v="-"/>
    <m/>
    <m/>
    <m/>
    <s v="-"/>
    <m/>
    <m/>
    <m/>
    <s v="-"/>
    <m/>
    <m/>
    <m/>
    <s v="-"/>
    <m/>
    <m/>
    <m/>
    <m/>
  </r>
  <r>
    <x v="17"/>
    <s v="PLAN CADRE DES NATIONS UNIES POUR L'ASSISTANCE AU DEVELOPPEMENT (PNUAD 2019-2023)"/>
    <s v="2"/>
    <s v="PrioritÃ© stratÃ©gique 2 - AccÃ¨s aux services sociaux de base de qualitÃ© et protection sociale"/>
    <s v="3"/>
    <s v="Effet 2.3 - Dâ€™Ici 2023, les populations les plus vulnÃ©rables bÃ©nÃ©ficient dâ€™une protection sociale amÃ©liorÃ©e et dâ€™une protection contre les violences, pratiques nÃ©fastes et discriminatoires"/>
    <s v="19"/>
    <s v="Produit 2.3.5 - Les institutions aux niveaux central, dÃ©concentrÃ© et dÃ©centralisÃ© ont des capacitÃ©s renforcÃ©es pour dÃ©velopper, intÃ©grer et mettre en Å“uvre, dans les politiques et budgets, les stratÃ©gies en matiÃ¨re de protection contre les violences, l'exploitation, les pratiques nÃ©fastes ou discriminatoires contre les femmes, les filles et les garÃ§ons"/>
    <s v="Yes"/>
    <s v="2.3.5.66 "/>
    <s v="2.3.5.66  - 2.3.5.66 - OpÃ©rationaliser (formation, Ã©quipements, diffusion) le monitoring protection dans le systÃ¨mes d'information de routine des secteurs de la santÃ© (DHIS2)"/>
    <n v="64581"/>
    <s v="-"/>
    <s v="2021-01-01"/>
    <s v="2021-12-31"/>
    <s v="Implementation"/>
    <s v="-"/>
    <s v="-"/>
    <s v="UNICEF"/>
    <s v="United Nations Children's Fund"/>
    <s v="United Nations Children's Fund"/>
    <s v="DPRS"/>
    <s v="5.2 Eliminate all forms of violence against all women and girls in the public and private spheres, including trafficking and sexual and other types of exploitation."/>
    <s v="5 Gender Equality"/>
    <s v="Senegal"/>
    <s v="-"/>
    <s v="-"/>
    <s v="-"/>
    <s v="1 - Contributes to gender equality/womenâ€™s empowerment in a limited way"/>
    <s v="-"/>
    <s v="1 - Limited contribution to realization of human rights"/>
    <s v="-"/>
    <s v="-"/>
    <s v="-"/>
    <s v="-"/>
    <s v="-"/>
    <s v="-"/>
    <m/>
    <n v="0"/>
    <n v="0"/>
    <n v="0"/>
    <m/>
    <m/>
    <m/>
    <s v="-"/>
    <m/>
    <m/>
    <m/>
    <s v="-"/>
    <m/>
    <m/>
    <m/>
    <s v="-"/>
    <m/>
    <m/>
    <m/>
    <s v="-"/>
    <m/>
    <m/>
    <m/>
    <s v="-"/>
    <m/>
    <m/>
    <m/>
    <s v="-"/>
    <m/>
    <m/>
    <m/>
    <s v="-"/>
    <m/>
    <m/>
    <m/>
    <s v="-"/>
    <m/>
    <m/>
    <m/>
    <s v="-"/>
    <m/>
    <m/>
    <m/>
    <s v="-"/>
    <m/>
    <m/>
    <m/>
    <s v="-"/>
    <m/>
    <m/>
    <m/>
    <s v="-"/>
    <m/>
    <m/>
    <m/>
    <s v="-"/>
    <m/>
    <m/>
    <m/>
    <m/>
  </r>
  <r>
    <x v="17"/>
    <s v="PLAN CADRE DES NATIONS UNIES POUR L'ASSISTANCE AU DEVELOPPEMENT (PNUAD 2019-2023)"/>
    <s v="2"/>
    <s v="PrioritÃ© stratÃ©gique 2 - AccÃ¨s aux services sociaux de base de qualitÃ© et protection sociale"/>
    <s v="3"/>
    <s v="Effet 2.3 - Dâ€™Ici 2023, les populations les plus vulnÃ©rables bÃ©nÃ©ficient dâ€™une protection sociale amÃ©liorÃ©e et dâ€™une protection contre les violences, pratiques nÃ©fastes et discriminatoires"/>
    <s v="19"/>
    <s v="Produit 2.3.5 - Les institutions aux niveaux central, dÃ©concentrÃ© et dÃ©centralisÃ© ont des capacitÃ©s renforcÃ©es pour dÃ©velopper, intÃ©grer et mettre en Å“uvre, dans les politiques et budgets, les stratÃ©gies en matiÃ¨re de protection contre les violences, l'exploitation, les pratiques nÃ©fastes ou discriminatoires contre les femmes, les filles et les garÃ§ons"/>
    <s v="Yes"/>
    <s v="2.3.5.87"/>
    <s v="2022 OpÃ©rationnaliser (formation, Ã©quipements, diffusion) le monitoring protection dans le systÃ¨mes d'information de routine du secteur de l'Ã©ducation"/>
    <n v="87894"/>
    <s v="-"/>
    <s v="2022-01-01"/>
    <s v="2023-12-31"/>
    <s v="Implementation"/>
    <s v="-"/>
    <s v="-"/>
    <s v="UNESCO, UNICEF"/>
    <s v="United Nations Children's Fund, United Nations Educational, Scientific and Cultural Organisation"/>
    <s v="United Nations Children's Fund, United Nations Educational, Scientific and Cultural Organisation"/>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5 Gender Equality, 16 Peace and Justice - Strong Institutions"/>
    <s v="Saint Louis, Thies, Ziguinchor, Louga, Tambacounda, Sedhiou, Kaolack, Fatick, Matam, Kolda, Kedougou, Kaffrine, Diourbel, Dakar (region), Senegal"/>
    <s v="Data Collection and Analysis"/>
    <s v="-"/>
    <s v="-"/>
    <s v="1 - Contributes to gender equality/womenâ€™s empowerment in a limited way"/>
    <s v="-"/>
    <s v="1 - Limited contribution to realization of human rights"/>
    <s v="-"/>
    <s v="-"/>
    <s v="-"/>
    <s v="-"/>
    <s v="-"/>
    <s v="-"/>
    <m/>
    <n v="32500"/>
    <n v="32500"/>
    <n v="0"/>
    <m/>
    <m/>
    <m/>
    <s v="-"/>
    <m/>
    <m/>
    <m/>
    <s v="-"/>
    <m/>
    <m/>
    <m/>
    <s v="-"/>
    <m/>
    <m/>
    <m/>
    <s v="-"/>
    <m/>
    <m/>
    <m/>
    <s v="-"/>
    <m/>
    <m/>
    <m/>
    <s v="-"/>
    <n v="32500"/>
    <n v="32500"/>
    <n v="0"/>
    <s v="-"/>
    <m/>
    <m/>
    <m/>
    <s v="-"/>
    <m/>
    <m/>
    <m/>
    <s v="-"/>
    <m/>
    <m/>
    <m/>
    <s v="-"/>
    <m/>
    <m/>
    <m/>
    <s v="-"/>
    <m/>
    <m/>
    <m/>
    <s v="-"/>
    <m/>
    <m/>
    <m/>
    <s v="-"/>
    <m/>
    <m/>
    <m/>
    <m/>
  </r>
  <r>
    <x v="17"/>
    <s v="PLAN CADRE DES NATIONS UNIES POUR L'ASSISTANCE AU DEVELOPPEMENT (PNUAD 2019-2023)"/>
    <s v="2"/>
    <s v="PrioritÃ© stratÃ©gique 2 - AccÃ¨s aux services sociaux de base de qualitÃ© et protection sociale"/>
    <s v="3"/>
    <s v="Effet 2.3 - Dâ€™Ici 2023, les populations les plus vulnÃ©rables bÃ©nÃ©ficient dâ€™une protection sociale amÃ©liorÃ©e et dâ€™une protection contre les violences, pratiques nÃ©fastes et discriminatoires"/>
    <s v="19"/>
    <s v="Produit 2.3.5 - Les institutions aux niveaux central, dÃ©concentrÃ© et dÃ©centralisÃ© ont des capacitÃ©s renforcÃ©es pour dÃ©velopper, intÃ©grer et mettre en Å“uvre, dans les politiques et budgets, les stratÃ©gies en matiÃ¨re de protection contre les violences, l'exploitation, les pratiques nÃ©fastes ou discriminatoires contre les femmes, les filles et les garÃ§ons"/>
    <s v="Yes"/>
    <s v="2.3.5.88"/>
    <s v="2022 OpÃ©rationnaliser (formation, Ã©quipements, diffusion) le monitoring protection dans le systÃ¨mes d'information de routine des secteurs de la santÃ© (DHIS2)"/>
    <n v="87910"/>
    <s v="-"/>
    <s v="2022-01-01"/>
    <s v="2023-12-31"/>
    <s v="Implementation"/>
    <s v="-"/>
    <s v="-"/>
    <s v="UNICEF"/>
    <s v="United Nations Children's Fund"/>
    <s v="United Nations Children's Fund"/>
    <s v="-"/>
    <s v="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
    <s v="5 Gender Equality, 16 Peace and Justice - Strong Institutions"/>
    <s v="Saint Louis, Thies, Ziguinchor, Louga, Tambacounda, Sedhiou, Kaolack, Matam, Fatick, Kolda, Kedougou, Kaffrine, Diourbel, Dakar (region), Senegal"/>
    <s v="Data Collection and Analysis"/>
    <s v="-"/>
    <s v="-"/>
    <s v="1 - Contributes to gender equality/womenâ€™s empowerment in a limited way"/>
    <s v="-"/>
    <s v="1 - Limited contribution to realization of human rights"/>
    <s v="-"/>
    <s v="-"/>
    <s v="-"/>
    <s v="-"/>
    <s v="-"/>
    <s v="-"/>
    <m/>
    <n v="20000"/>
    <n v="24387"/>
    <n v="24387"/>
    <m/>
    <m/>
    <m/>
    <s v="-"/>
    <m/>
    <m/>
    <m/>
    <s v="-"/>
    <m/>
    <m/>
    <m/>
    <s v="-"/>
    <m/>
    <m/>
    <m/>
    <s v="-"/>
    <m/>
    <m/>
    <m/>
    <s v="-"/>
    <m/>
    <m/>
    <m/>
    <s v="-"/>
    <n v="20000"/>
    <n v="24387"/>
    <n v="24387"/>
    <s v="-"/>
    <m/>
    <m/>
    <m/>
    <s v="-"/>
    <m/>
    <m/>
    <m/>
    <s v="-"/>
    <m/>
    <m/>
    <m/>
    <s v="-"/>
    <m/>
    <m/>
    <m/>
    <s v="-"/>
    <m/>
    <m/>
    <m/>
    <s v="-"/>
    <m/>
    <m/>
    <m/>
    <s v="-"/>
    <m/>
    <m/>
    <m/>
    <m/>
  </r>
  <r>
    <x v="34"/>
    <s v="United Nations Sustainable Development Cooperation Framework"/>
    <s v="3"/>
    <s v="Economic Development"/>
    <s v="2"/>
    <s v="Outcome 3.2 Natural resources are sustainably managed and binding constraints addressed in key productive sector value chains, leading to enduring productivity gains, increased value addition, and enhanced opportunities for decent work"/>
    <s v="22"/>
    <s v="3.2.4: The capacity of public and private (for-profit and not-for-profit) organizations is strengthened to expedite the growth of the information and communications technology (â€œdigital economyâ€) and renewable energy sectors"/>
    <s v="Yes"/>
    <s v="24"/>
    <s v="2023- 1.1.9 Accelerated diffusion of LPG gas and market development_x0009_"/>
    <n v="111533"/>
    <s v="-"/>
    <s v="2023-01-01"/>
    <s v="2023-03-31"/>
    <s v="Closed"/>
    <s v="-"/>
    <s v="-"/>
    <s v="UNDP"/>
    <s v="United Nations Development Programme"/>
    <s v="Somali Joint Funds"/>
    <s v="Somalia Ministry of Environment and Climate Change"/>
    <s v="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7.1 By 2030, ensure universal access to affordable, reliable and modern energy services.,13.3 Improve education, awareness-raising and human and institutional capacity on climate change mitigation, adaptation, impact reduction and early warning.,15.3 By 2030, combat desertification, restore degraded land and soil, including land affected by desertification, drought and floods, and strive to achieve a land degradation-neutral world."/>
    <s v="1 No Poverty, 7 Affordable and Clean Energy, 13 Climate Action, 15 Life on Land"/>
    <s v="Somalia, Banadir, Mogadishu"/>
    <s v="Capacity Development/Technical Assistance"/>
    <s v="-"/>
    <s v="-"/>
    <s v="2 - Gender equality/ womenâ€™s empowerment is a significant objective"/>
    <m/>
    <s v="1 - Limited contribution to realization of human rights"/>
    <s v="-"/>
    <m/>
    <s v="2 - Sustaining Peace is a significant objective"/>
    <m/>
    <s v="-"/>
    <s v="-"/>
    <m/>
    <n v="108605"/>
    <n v="108605"/>
    <n v="108605"/>
    <m/>
    <m/>
    <m/>
    <s v="-"/>
    <m/>
    <m/>
    <m/>
    <s v="-"/>
    <m/>
    <m/>
    <m/>
    <s v="-"/>
    <m/>
    <m/>
    <m/>
    <s v="-"/>
    <m/>
    <m/>
    <m/>
    <s v="-"/>
    <m/>
    <m/>
    <m/>
    <s v="-"/>
    <m/>
    <m/>
    <m/>
    <s v="-"/>
    <n v="108605"/>
    <n v="108605"/>
    <n v="108605"/>
    <s v=" Under PROSCAL , 2000 subdidized LPG sets have been distributed in Mogadishu"/>
    <m/>
    <m/>
    <m/>
    <s v="-"/>
    <m/>
    <m/>
    <m/>
    <s v="-"/>
    <m/>
    <m/>
    <m/>
    <s v="-"/>
    <m/>
    <m/>
    <m/>
    <s v="-"/>
    <m/>
    <m/>
    <m/>
    <s v="-"/>
    <m/>
    <m/>
    <m/>
    <m/>
  </r>
  <r>
    <x v="6"/>
    <s v="Cadre de Partenariat pour le DÃ©veloppement Durable 2018-2023"/>
    <s v="3"/>
    <s v="PrioritÃ© stratÃ©gique 3 Gouvernance "/>
    <s v="1"/>
    <s v="EFFET 3.1 : Les institutions dÃ©mocratiques travaillent de maniÃ¨re plus transparente et participative, en Ã©largissant l'espace dÃ©mocratique pour amÃ©liorer la cohabitation pacifique, la cohÃ©sion sociale et la sÃ©curitÃ©, et le systÃ¨me de justice et pÃ©nitentiaire est plus indÃ©pendant et efficace."/>
    <s v="32"/>
    <s v="S3E1P4 Les institutions nationales et les populations sont engagÃ©es et outillÃ©es pour lutter plus activement contre la radicalisation et renforcer la stabilitÃ© et la sÃ©curitÃ©, tenant compte du contexte sous-rÃ©gional, tout en revendiquant les droits de ces derniÃ¨res. "/>
    <s v="Yes"/>
    <s v="24"/>
    <s v="Mise en place de groupe de parole des jeunes dans les quartiers prioritaires de Kiffa pour renforcer leur participation citoyenne"/>
    <n v="83717"/>
    <s v="Lors de la consultation, les associations de jeunes ont exprimÃ© le dÃ©sir dâ€™avoir des instances pour pouvoir partager leurs prÃ©occupations et rÃ©flÃ©chir Ã  des solutions Â« de et pour les jeunes Â», câ€™est en ce sens que cette activitÃ© entend mettre en place des groupes de paroles donnant la possibilitÃ© aux jeunes de participer effectivement Ã  la vie de leurs quartiers._x000a_"/>
    <s v="2022-01-01"/>
    <s v="2023-12-31"/>
    <s v="Cancelled"/>
    <s v="-"/>
    <s v="-"/>
    <s v="UNODC"/>
    <s v="United Nations Office on Drugs and Crime"/>
    <s v="The UN Secretary-Generalâ€™s Peacebuilding Fund (UN Peace Fund)"/>
    <s v="MinistÃ¨re de l'Emploi et de la Formation Professionnelle, Mauritanie, MinistÃ¨re de l'IntÃ©rieur et de la DÃ©centralisation, Mauritanie, MinistÃ¨re de la Justice, Mauritanie, MinistÃ¨re de la culture, de la jeunesse, des sports et des relation avec le parlement de Mauritanie, MinistÃ¨re des Affaires Sociales de l'Enfant et de la Famille de Mauritanie"/>
    <s v="1.3 Implement nationally appropriate social protection systems and measures for all, including floors, and by 2030 achieve substantial coverage of the poor and the vulnerable.,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
    <s v="1 No Poverty, 10 Reduced Inequalities"/>
    <s v="Nouakchott, Nouadhibou, Kiffa, Nouakchott, Assaba, Dakhlet-Nouadhibou, Mauritania"/>
    <s v="Convening/Partnerships/Knowledge Sharing, Data Collection and Analysis, Policy Advice and Thought Leadership"/>
    <s v="Appeal"/>
    <m/>
    <s v="3 - Gender equality/ womenâ€™s empowerment is the principal objective"/>
    <m/>
    <s v="3 - Principal contribution is to the realization of human rights"/>
    <s v="-"/>
    <m/>
    <s v="3 - Sustaining Peace is the principal objective"/>
    <m/>
    <s v="-"/>
    <s v="-"/>
    <m/>
    <n v="80000"/>
    <n v="80000"/>
    <n v="0"/>
    <m/>
    <m/>
    <m/>
    <s v="-"/>
    <m/>
    <m/>
    <m/>
    <s v="-"/>
    <m/>
    <m/>
    <m/>
    <s v="-"/>
    <m/>
    <m/>
    <m/>
    <s v="-"/>
    <m/>
    <m/>
    <m/>
    <s v="-"/>
    <m/>
    <m/>
    <m/>
    <s v="-"/>
    <n v="50000"/>
    <n v="50000"/>
    <n v="0"/>
    <s v="ActivitÃ© non rÃ©alisÃ©e, elle sera reconduite en 2023."/>
    <n v="30000"/>
    <n v="30000"/>
    <n v="0"/>
    <s v="L'activitÃ© n'a pas Ã©tÃ© rÃ©alisÃ©e; le montant prÃ©vu a Ã©tÃ© utilisÃ© pour d'autres activitÃ©s dans le cadre du mÃªme projet."/>
    <m/>
    <m/>
    <m/>
    <s v="-"/>
    <m/>
    <m/>
    <m/>
    <s v="-"/>
    <m/>
    <m/>
    <m/>
    <s v="-"/>
    <m/>
    <m/>
    <m/>
    <s v="-"/>
    <m/>
    <m/>
    <m/>
    <s v="-"/>
    <m/>
    <m/>
    <m/>
    <m/>
  </r>
  <r>
    <x v="2"/>
    <s v="PLAN CADRE DES NATIONS UNIES POUR Lâ€™AIDE AU DEVELOPPEMENT - (PNUAD GUINEE) 2018-2023"/>
    <s v="1"/>
    <s v="PrioritÃ© stratÃ©gique 1 - La promotion de la bonne gouvernance au service du dÃ©veloppement durable"/>
    <s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s v="2"/>
    <s v="Produit 1.2 - Les populations, notamment les femmes et les jeunes disposent davantage de capacitÃ©s pour assurer leur participation citoyenne, la cohÃ©sion sociale, la sÃ©curitÃ© et lâ€™accÃ¨s Ã©quitable Ã  la justice."/>
    <s v="Yes"/>
    <s v="24"/>
    <s v="Sensibiliser les diffÃ©rents acteurs et membres des communautÃ©s de diffÃ©rentes ethnies, en particulier les femmes et les jeunes, sur leurs droits dâ€™accÃ¨s aux ressources fonciÃ¨res naturelles et leur faciliter l'accÃ¨s aux mÃ©canismes administratifs et judiciaires de rÃ©solution pacifique des conflits fonciers"/>
    <n v="89575"/>
    <s v="-"/>
    <s v="2022-01-01"/>
    <s v="2022-12-31"/>
    <s v="Closed"/>
    <s v="-"/>
    <s v="-"/>
    <s v="FAO, OHCHR, WFP"/>
    <s v="Food and Agriculture Organization of the United Nations, United Nations High Commissioner for Human Rights, United Nations World Food Programme"/>
    <s v="The UN Secretary-Generalâ€™s Peacebuilding Fund (UN Peace Fund)"/>
    <s v="Guinea MinistÃ¨re de la Promotion FÃ©minine, de lâ€™Enfance et des    Personnes VulnÃ©rables, Guinea MinistÃ¨re de lâ€™Environnement et du DÃ©veloppement Durable, MinistÃ¨re de l'Administration du territoire et de la DÃ©centralisation GuinÃ©e"/>
    <s v="16.3 Promote the rule of law at the national and international levels and ensure equal access to justice for all."/>
    <s v="16 Peace and Justice - Strong Institutions"/>
    <s v="Yomou, Nzerekore, Lola, Beyla, Nzerekore, Guinea"/>
    <s v="Direct Support/ Service Delivery"/>
    <s v="-"/>
    <s v="-"/>
    <s v="2 - Gender equality/ womenâ€™s empowerment is a significant objective"/>
    <m/>
    <s v="1 - Limited contribution to realization of human rights"/>
    <s v="-"/>
    <m/>
    <s v="-"/>
    <s v="-"/>
    <s v="-"/>
    <s v="Barira Mallam Boubacar, Amadou Tidiane DIALLO, Bah Abdoulaye Diaga"/>
    <m/>
    <n v="325372"/>
    <n v="325372"/>
    <n v="325372"/>
    <m/>
    <m/>
    <m/>
    <s v="-"/>
    <m/>
    <m/>
    <m/>
    <s v="-"/>
    <m/>
    <m/>
    <m/>
    <s v="-"/>
    <m/>
    <m/>
    <m/>
    <s v="-"/>
    <m/>
    <m/>
    <m/>
    <s v="-"/>
    <m/>
    <m/>
    <m/>
    <s v="-"/>
    <n v="325372"/>
    <n v="325372"/>
    <n v="325372"/>
    <s v="-"/>
    <m/>
    <m/>
    <m/>
    <s v="-"/>
    <m/>
    <m/>
    <m/>
    <s v="-"/>
    <m/>
    <m/>
    <m/>
    <s v="-"/>
    <m/>
    <m/>
    <m/>
    <s v="-"/>
    <m/>
    <m/>
    <m/>
    <s v="-"/>
    <m/>
    <m/>
    <m/>
    <s v="-"/>
    <m/>
    <m/>
    <m/>
    <m/>
  </r>
  <r>
    <x v="38"/>
    <s v="UNITED NATIONS DEVELOPMENT ASSISTANCE FRAMEWORK (UNDAF) 2018-2022"/>
    <s v="2"/>
    <s v="Strategic Priority 2 - STRATEGIC PRIORITY II:"/>
    <s v="4"/>
    <s v="Outcome 2.4 - Outcome 2.4: By 2022, all women, men and children in need, including key and priority populations, have equitable access to quality HIV prevention, treatment and care services"/>
    <s v="31"/>
    <s v="Output 2.4.1 - OUTPUT 4.1: All children, women and men living with HIV know their status, are linked to and sustained on treatment"/>
    <s v="Yes"/>
    <s v="2.4.1.3"/>
    <s v="2.4.1.3 - 4.1.3 Support the implementation of treat all guidelines including operationalization of differentiated care models"/>
    <n v="20449"/>
    <s v="Implementation of Revised Treatment Guidelines and operationalisation of differentiated care models"/>
    <s v="2018-07-01"/>
    <s v="2019-06-30"/>
    <s v="Implementation"/>
    <s v="-"/>
    <s v="-"/>
    <s v="UNAIDS, UNESCO, UNICEF, WHO"/>
    <s v="United Nations Children's Fund, United Nations Educational, Scientific and Cultural Organisation, United Nations Joint Programme on HIV and AIDS Secretariat, World Health Organization"/>
    <s v="Non-core funds, United Nations Children's Fund, United Nations Educational, Scientific and Cultural Organisation, United Nations Joint Programme on HIV and AIDS Secretariat, World Health Organization"/>
    <s v="Ministry of Health MOH, National Aids Control  Council NASCOP"/>
    <s v="3.3 By 2030, end the epidemics of AIDS, tuberculosis, malaria and neglected tropical diseases and combat hepatitis, water-borne diseases and other communicable diseases."/>
    <s v="3 Good Health and Well-being"/>
    <s v="Garissa, Kenya, Homa Bay, Kilifi, Kisumu, Makueni, Migori, Mombasa, Nairobi, Siaya, Turkana"/>
    <s v="Capacity Development/Technical Assistance, Direct Support/ Service Delivery"/>
    <s v="-"/>
    <s v="-"/>
    <s v="2 - Gender equality/ womenâ€™s empowerment is a significant objective"/>
    <s v="-"/>
    <s v="3 - Principal contribution is to the realization of human rights"/>
    <s v="-"/>
    <s v="-"/>
    <s v="-"/>
    <s v="-"/>
    <s v="-"/>
    <s v="-"/>
    <m/>
    <n v="700000"/>
    <n v="700000"/>
    <n v="36594"/>
    <m/>
    <m/>
    <m/>
    <s v="-"/>
    <m/>
    <m/>
    <m/>
    <s v="-"/>
    <n v="700000"/>
    <n v="700000"/>
    <n v="36594"/>
    <s v="-"/>
    <m/>
    <m/>
    <m/>
    <s v="-"/>
    <m/>
    <m/>
    <m/>
    <s v="-"/>
    <m/>
    <m/>
    <m/>
    <s v="-"/>
    <m/>
    <m/>
    <m/>
    <s v="-"/>
    <m/>
    <m/>
    <m/>
    <s v="-"/>
    <m/>
    <m/>
    <m/>
    <s v="-"/>
    <m/>
    <m/>
    <m/>
    <s v="-"/>
    <m/>
    <m/>
    <m/>
    <s v="-"/>
    <m/>
    <m/>
    <m/>
    <s v="-"/>
    <m/>
    <m/>
    <m/>
    <s v="-"/>
    <m/>
    <m/>
    <m/>
    <m/>
  </r>
  <r>
    <x v="38"/>
    <s v="UNITED NATIONS DEVELOPMENT ASSISTANCE FRAMEWORK (UNDAF) 2018-2022"/>
    <s v="2"/>
    <s v="Strategic Priority 2 - STRATEGIC PRIORITY II:"/>
    <s v="4"/>
    <s v="Outcome 2.4 - Outcome 2.4: By 2022, all women, men and children in need, including key and priority populations, have equitable access to quality HIV prevention, treatment and care services"/>
    <s v="31"/>
    <s v="Output 2.4.1 - OUTPUT 4.1: All children, women and men living with HIV know their status, are linked to and sustained on treatment"/>
    <s v="Yes"/>
    <s v="2.4.1.8"/>
    <s v="2.4.1.8 - Support the implementation of  test and treat all guidelines including operationalization of differentiated care models  and commodity availability"/>
    <n v="20900"/>
    <s v="Support the implementation of  test and treat all guidelines including operationalization of differentiated care models  and commodity availability"/>
    <s v="2019-07-01"/>
    <s v="2020-06-30"/>
    <s v="Implementation"/>
    <s v="-"/>
    <s v="-"/>
    <s v="ILO, UNAIDS, UNESCO, UNFPA, UNHCR, UNICEF, UNODC, WHO"/>
    <s v="International Labour Organisation, United Nations Children's Fund, United Nations Educational, Scientific and Cultural Organisation, United Nations High Commissioner for Refugees, United Nations Joint Programme on HIV and AIDS Secretariat, United Nations Office on Drugs and Crime, United Nations Population Fund, World Health Organization"/>
    <s v="International Labour Organisation, Non-core funds, United Nations Children's Fund, United Nations Educational, Scientific and Cultural Organisation, United Nations High Commissioner for Refugees, United Nations Joint Programme on HIV and AIDS Secretariat, United Nations Office on Drugs and Crime, United Nations Population Fund, World Health Organization"/>
    <s v="County Health Management Teams, Ministry of Health MOH, National AIDS Control Council (NACC), National Aids Control  Council NASCOP"/>
    <s v="3.3 By 2030, end the epidemics of AIDS, tuberculosis, malaria and neglected tropical diseases and combat hepatitis, water-borne diseases and other communicable diseases."/>
    <s v="3 Good Health and Well-being"/>
    <s v="Kenya, Garissa, Homa Bay, Isiolo, Kilifi, Laikipia, Kisumu, Lamu, Makueni, Mandera, Marsabit, Migori, Mombasa, Nairobi, Narok, Siaya, Turkana, Wajir"/>
    <s v="Capacity Development/Technical Assistance"/>
    <s v="Appeal"/>
    <s v="-"/>
    <s v="3 - Gender equality/ womenâ€™s empowerment is the principal objective"/>
    <s v="-"/>
    <s v="2 - Significant contribution to realization of human rights"/>
    <s v="-"/>
    <s v="-"/>
    <s v="-"/>
    <s v="-"/>
    <s v="-"/>
    <s v="-"/>
    <m/>
    <n v="10000"/>
    <n v="0"/>
    <n v="54890"/>
    <m/>
    <m/>
    <m/>
    <s v="-"/>
    <m/>
    <m/>
    <m/>
    <s v="-"/>
    <m/>
    <m/>
    <m/>
    <s v="-"/>
    <n v="10000"/>
    <n v="0"/>
    <n v="54890"/>
    <s v="-"/>
    <m/>
    <m/>
    <m/>
    <s v="-"/>
    <m/>
    <m/>
    <m/>
    <m/>
    <m/>
    <m/>
    <m/>
    <s v="-"/>
    <m/>
    <m/>
    <m/>
    <s v="-"/>
    <m/>
    <m/>
    <m/>
    <s v="-"/>
    <m/>
    <m/>
    <m/>
    <s v="-"/>
    <m/>
    <m/>
    <m/>
    <s v="-"/>
    <m/>
    <m/>
    <m/>
    <s v="-"/>
    <m/>
    <m/>
    <m/>
    <s v="-"/>
    <m/>
    <m/>
    <m/>
    <m/>
  </r>
  <r>
    <x v="26"/>
    <s v="United Nations Sustainable Development Cooperation Framework"/>
    <s v="2"/>
    <s v="2._x0009_AmÃ©lioration du capital humain et capitalisation du dividende dÃ©mographique "/>
    <s v="2.4"/>
    <s v="Dâ€™ici 2027, les populations du Burundi, notamment les jeunes, les femmes et les plus vulnÃ©rables ont un accÃ¨s Ã©quitable et de qualitÃ© aux services sociaux de base adaptÃ©s au cycle de vie"/>
    <s v="2.4.3"/>
    <s v="Des services de santÃ©, dâ€™aide a la maitrise de la croissance dÃ©mographique, de formation, de nutrition, dâ€™eau, dâ€™hygiÃ¨ne et dâ€™assainissement, dâ€™habitat dÃ©cent et de protection pour les burundais (e)s (&gt;35 ans) sont mis en place/renforcÃ©s"/>
    <s v="Yes"/>
    <s v="2.4.3.17"/>
    <s v="Les capacitÃ©s nationales Ã  diffÃ©rents niveaux du systÃ¨me sanitaire (central, district sanitaire et structures sanitaires) sont renforcÃ©es sur la gestion de la chaine dâ€™approvisionnements des produits de santÃ© de la reproduction pour Ã©viter les ruptures de stocks, les surstockages et les pÃ©remptions des produits Ã  travers la formation en milieu de travail, le suivi de la gestion logistique, l'analyse et l'utilisation des donnÃ©es Ã  l'aide du Logiciel eLMIS Medexis _x0009_"/>
    <n v="149895"/>
    <s v="-"/>
    <s v="2023-01-01"/>
    <s v="2024-12-31"/>
    <s v="Finalisation"/>
    <s v="-"/>
    <s v="-"/>
    <s v="UNFPA"/>
    <s v="United Nations Population Fund"/>
    <s v="Banque mondiale, Embassy of the Netherlands, United Nations Population Fund"/>
    <s v="AUTORITE BURUNDAISE DE REGULATION DES MEDICAMENTS A USAGE HUMAIN ET DES ALIMENTS, Centrale d'Achat des Medicaments Essentiels du Burundi, MinistÃ¨re de la SantÃ© Publique et de la lutte contre le Sida du Burundi"/>
    <s v="3.7 By 2030, ensure universal access to sexual and reproductive health-care services, including for family planning, information and education, and the integration of reproductive health into national strategies and programmes."/>
    <s v="3 Good Health and Well-being"/>
    <s v="Ruyigi, Rutana, Ngozi, Rumonge, Cibitoke, Muramvya, Mwaro, Makamba, Kirundo, Karuzi, Muyinga, Gitega, Cankuzo, Kayanza, Bururi, Bujumbura Rural, Bujumbura Mairie, Bubanza, Burundi"/>
    <s v="Direct Support/ Service Delivery, Data Collection and Analysis"/>
    <s v="Appeal"/>
    <s v="Dans toutes les situations"/>
    <s v="3 - Gender equality/ womenâ€™s empowerment is the principal objective"/>
    <s v="Le sous-produit contribue quelque peu Ã  l'Ã©galitÃ© genre"/>
    <s v="2 - Significant contribution to realization of human rights"/>
    <s v="-"/>
    <s v="Droit aux soins de santÃ©"/>
    <s v="2 - Sustaining Peace is a significant objective"/>
    <s v="c'est un domaine transeversal"/>
    <s v="Women &amp; Girls, Youth, Other"/>
    <s v="-"/>
    <m/>
    <n v="2552487"/>
    <n v="2552487"/>
    <n v="2552487"/>
    <m/>
    <m/>
    <m/>
    <s v="-"/>
    <m/>
    <m/>
    <m/>
    <s v="-"/>
    <m/>
    <m/>
    <m/>
    <s v="-"/>
    <m/>
    <m/>
    <m/>
    <s v="-"/>
    <m/>
    <m/>
    <m/>
    <s v="-"/>
    <m/>
    <m/>
    <m/>
    <s v="-"/>
    <m/>
    <m/>
    <m/>
    <s v="-"/>
    <n v="1852012"/>
    <n v="1852012"/>
    <n v="1852012"/>
    <s v="-"/>
    <n v="700475"/>
    <n v="700475"/>
    <n v="700475"/>
    <s v="UNFPA:â€¢ CapacitÃ©s nationales Ã  tous les niveaux du systÃ¨me sanitaire ont Ã©tÃ© renforcÃ©es sur eLMIS MEDEXIS : 4 administrateurs, 42 utilisateurs de la CAMEBU et des programmes dont 21 femmes et 21 hommes, 20 formateurs nationaux, 839 utilisateurs (374 de sexe fÃ©minin et 465 de sexe masculin) formÃ©s par les formateurs nationaux. Cela permet dâ€™avoir en temps rÃ©el sur la situation des niveaux de stock des diffÃ©rents produits de santÃ© y compris les contraceptifs Ã  tous les niveaux et de prendre des actions basÃ©es sur les Ã©vidences pour minimiser leurs ruptures et ou leurs expirationsâ€¢ EnrÃ´lement des utilisateurs formÃ©s sur MEDEXIS, instance de production (360 de niveau FOSA, 50 de niveau BPS BDS et 42 utilisateurs du niveau central)"/>
    <m/>
    <m/>
    <m/>
    <s v="-"/>
    <m/>
    <m/>
    <m/>
    <s v="-"/>
    <m/>
    <m/>
    <m/>
    <s v="-"/>
    <m/>
    <m/>
    <m/>
    <s v="-"/>
    <m/>
    <m/>
    <m/>
    <m/>
  </r>
  <r>
    <x v="38"/>
    <s v="UNITED NATIONS DEVELOPMENT ASSISTANCE FRAMEWORK (UNDAF) 2018-2022"/>
    <s v="2"/>
    <s v="Strategic Priority 2 - STRATEGIC PRIORITY II:"/>
    <s v="4"/>
    <s v="Outcome 2.4 - Outcome 2.4: By 2022, all women, men and children in need, including key and priority populations, have equitable access to quality HIV prevention, treatment and care services"/>
    <s v="33"/>
    <s v="Output 2.4.3 - 4.3: By 2022 Women and men have equal access to HIV and SRHR services to mitigate gender inequality in the risk and impact of HIV infection"/>
    <s v="Yes"/>
    <s v="2.4.3.9"/>
    <s v="2.4.3.9 Develop and disseminate two thematic paper on: 1-Gendered differences in Drug use: Experiences of women who use drugs and strengthening diversion mechanisms for women in  drug related offences and 2. Diversion programmes for PWU/ID especially Women who use drugs and youths: Identifying challenges, opportunities and show-casing best practices from the African Region"/>
    <n v="57659"/>
    <s v="Develop and disseminate two thematic paper on: 1-Gendered differences in Drug use: Experiences of women who use drugs and strengthening diversion mechanisms for women in  drug related offences and 2. Diversion programmes for PWU/ID especially Women who use drugs and youths: Identifying challenges, opportunities and show-casing best practices from the African Region"/>
    <s v="2021-01-01"/>
    <s v="2022-06-30"/>
    <s v="Implementation"/>
    <s v="-"/>
    <s v="-"/>
    <s v="UN Women, UNAIDS, UNODC"/>
    <s v="UN Women, United Nations Joint Programme on HIV and AIDS Secretariat, United Nations Office on Drugs and Crime"/>
    <s v="Civil Society Organizations (CSOs), International Labour Organisation, North Macedonia Judiciary, Prisons, UN Women, United Nations Office on Drugs and Crime"/>
    <s v="UN Women, United Nations Office on Drugs and Crime"/>
    <s v="3.3 By 2030, end the epidemics of AIDS, tuberculosis, malaria and neglected tropical diseases and combat hepatitis, water-borne diseases and other communicable diseases."/>
    <s v="3 Good Health and Well-being"/>
    <s v="Kenya"/>
    <s v="Direct Support/ Service Delivery, Normative Support"/>
    <s v="-"/>
    <s v="-"/>
    <s v="3 - Gender equality/ womenâ€™s empowerment is the principal objective"/>
    <s v="-"/>
    <s v="3 - Principal contribution is to the realization of human rights"/>
    <s v="-"/>
    <s v="-"/>
    <s v="0 - Not expected to contribute towards sustaining peace"/>
    <s v="-"/>
    <s v="-"/>
    <s v="-"/>
    <m/>
    <n v="0"/>
    <n v="0"/>
    <n v="84300"/>
    <m/>
    <m/>
    <m/>
    <s v="-"/>
    <m/>
    <m/>
    <m/>
    <s v="-"/>
    <m/>
    <m/>
    <m/>
    <s v="-"/>
    <m/>
    <m/>
    <m/>
    <s v="-"/>
    <m/>
    <m/>
    <m/>
    <s v="-"/>
    <m/>
    <n v="0"/>
    <n v="84300"/>
    <m/>
    <m/>
    <m/>
    <m/>
    <s v="-"/>
    <m/>
    <m/>
    <m/>
    <s v="-"/>
    <m/>
    <m/>
    <m/>
    <s v="-"/>
    <m/>
    <m/>
    <m/>
    <s v="-"/>
    <m/>
    <m/>
    <m/>
    <s v="-"/>
    <m/>
    <m/>
    <m/>
    <s v="-"/>
    <m/>
    <m/>
    <m/>
    <s v="-"/>
    <m/>
    <m/>
    <m/>
    <m/>
  </r>
  <r>
    <x v="25"/>
    <s v="United Nations Sustainable Development Cooperation Framework"/>
    <s v="1"/>
    <s v="Peace and Governance"/>
    <s v="1.1"/>
    <s v="By 2025, Libyan citizens, particularly youth and women, are better able to exercise their rights and obligations in an inclusive, stable, democratic, and reconciled society, underpinned by responsive, transparent, accountable, and unified public institutions."/>
    <s v="1.1.1"/>
    <s v="Unified, elected, legitimate, and functional government institutions contribute to political stability and reconciliation"/>
    <s v="Yes"/>
    <s v="25"/>
    <s v="Project 1.1.1.8.4 Technical support and training of relevant actors (local and international) to address different needs of women and the WPS agenda in the humanitarian response"/>
    <n v="106998"/>
    <s v="-"/>
    <s v="2023-01-05"/>
    <s v="2024-12-31"/>
    <s v="Implementation"/>
    <s v="-"/>
    <s v="-"/>
    <s v="UN Women"/>
    <s v="UN Women"/>
    <s v="Agence FranÃ§aise de DÃ©veloppement, Government of Norway"/>
    <s v="Libya Ministry of Women Affairs, Libyan Civil Society Organizations, Libyan Women Network for Peacebuilding"/>
    <s v="5.5 Ensure women's full and effective participation and equal opportunities for leadership at all levels of decision-making in political, economic and public life,16.10 Ensure public access to information and protect fundamental freedoms, in accordance with national legislation and international agreements."/>
    <s v="5 Gender Equality, 16 Peace and Justice - Strong Institutions"/>
    <s v="Libya"/>
    <s v="Capacity Development/Technical Assistance"/>
    <s v="Appeal"/>
    <m/>
    <s v="1 - Contributes to gender equality/womenâ€™s empowerment in a limited way"/>
    <m/>
    <s v="1 - Limited contribution to realization of human rights"/>
    <s v="-"/>
    <m/>
    <s v="1 - Contributes to sustaining peace empowerment in a limited way"/>
    <m/>
    <s v="Women &amp; Girls"/>
    <s v="Pomi Moges, Dhouha Ayed"/>
    <m/>
    <n v="75960"/>
    <n v="75960"/>
    <n v="65000"/>
    <m/>
    <m/>
    <m/>
    <s v="-"/>
    <m/>
    <m/>
    <m/>
    <s v="-"/>
    <m/>
    <m/>
    <m/>
    <s v="-"/>
    <m/>
    <m/>
    <m/>
    <s v="-"/>
    <m/>
    <m/>
    <m/>
    <s v="-"/>
    <m/>
    <m/>
    <m/>
    <s v="-"/>
    <m/>
    <m/>
    <m/>
    <s v="-"/>
    <n v="65000"/>
    <n v="65000"/>
    <n v="65000"/>
    <s v="UN Women:UN Women provided technical support and training to representatives from civil society and government.On 23 February 2023, 13 women civil society activists increased their capacities on a range of issues, including on Women Empowerment, Humanitarian Action sensitive to the different needs of women, men, boys, girls, and people with disabilities in humanitarian response plans and mechanisms, the prevention of Violence Against Women, and assistance to violence survivors, as well as networking, fundraising, and project management tools.Only 10% of women participating in the workshop knew the difference between outcomes and outputs. In the post-workshop test 60% knew the difference. In the pre-test, only 15% knew what a SMART goal is, in the post-test 76.66% knew what it is. In the pre-test, 10% knew the components of an action plan, in the post-test 54% knew its components.The participants were representative of all regions in Libya, with an average age of 39 years old (youngest 22; oldest 57), including one (1) participant with disabilities, two (2) IDPs from Murzuk and Tawergha. The advisor of the Minister of State for Womenâ€™s Affairs also participated. UN Women contributed to this by organizing a five-day capacity-building workshop as part of a bigger regional virtual workshop hosted in collaboration between UN Women and UNICEF regional offices, covering six (6) countries: Libya, Lebanon, Syria, Yemen, Palestine, and Jordan. The workshop fostered regional exchanges among women activists working on Humanitarian Action and peacebuilding within the region and gathered their priorities and their suggestions to enhance womenâ€™s roles in their communities as active agents in the planning, delivery, and monitoring of services provided in their communities across all fields.On 17 May 2023, 14 representatives from the Libyan government (12 women, 2 men), from the ministries of Agriculture, Environment, Planning, Local Governance, Women Affairs, and the Presidential Council, increased their knowledge and capacities through a workshop on â€œClimate Change and Womenâ€™s Economic and Livelihood Resilience for a Sustainable Libya for all,â€ organized in partnership between UN Women and WFP Libya in Tripoli, Libya.During the workshop, participants were presented by study findings on climate resilience and livelihood opportunities presented by WFP, and a study on mainstreaming needs and priorities of women in the economic track for Libya conducted by UN Women presented by a Libyan researcher. Subsequently, the participants engaged in a productive session to gather the recommendations and priorities of the government on climate change and womenâ€™s livelihood resilience. The recommendations encompass a wide range of actions, including but not limited to, improving the public service companiesâ€™ work, raising awareness, pressuring legislative bodies to oblige the concerned authorities to abide by environmental laws, as well as the international community's support of the green economy and clean production technologies. These recommendations have been shared by UN Women and WFP with the Ministry of Planning, as the relevant participating agencies in the month of July 2023.UN Women led on the organizing and logistics preparations of the workshop and coordinated with the Ministry of Foreign Affairs for the nomination and attendance of relevant ministries and government institutions. WFP contributed by supporting the logistics organization of the workshop and the coordination on the technical content of the workshop.Following the Storm Daniel Crisis in Libya, which has resulted in thousands of people dead and tens of thousands of internally displaced persons, it became apparent that there was a big gender gap in the UN and general crisis response to Derna and the neighbouring affected cities.In the few weeks following the crisis, UN Women has provided technical support and training to bridge this gap, while simultaneously ensuring a thorough review of the joint multi-agency Multi-Sectoral Rapid Needs Assessment from a gender perspective, and providing 2 online refresher trainings on gender in humanitarian action and the reporting mechanisms for VAW and PSEA to UN staff working on the crisis response, as well as to 6 WFP hotline operators.UN Women has also liaised with its women humanitarian networks on the ground supporting them in the coordination for the mobilization of gender-specific assistance to the women affected by the crisis, and liaising with sister agencies to ensure that these needs are included in the overall humanitarian assistance plan at a UN level. The two refresher trainings have been delivered in collaboration with UNFPA.This activity continues in 2024."/>
    <n v="10960"/>
    <n v="10960"/>
    <m/>
    <m/>
    <m/>
    <m/>
    <m/>
    <s v="-"/>
    <m/>
    <m/>
    <m/>
    <s v="-"/>
    <m/>
    <m/>
    <m/>
    <s v="-"/>
    <m/>
    <m/>
    <m/>
    <s v="-"/>
    <m/>
    <m/>
    <m/>
    <m/>
  </r>
  <r>
    <x v="26"/>
    <s v="United Nations Sustainable Development Cooperation Framework"/>
    <s v="1"/>
    <s v="1._x0009_Transformation structurelle de lâ€™Ã©conomie et amÃ©lioration de la gouvernance pour une croissance inclusive"/>
    <s v="1.1"/>
    <s v="Dâ€™ici 2027, les populations du Burundi bÃ©nÃ©ficient de systÃ¨mes alimentaires inclusifs et durables"/>
    <s v="1.1.2"/>
    <s v="Des institutions, des stratÃ©gies durables et inclusives sont mises en place/renforcÃ©es pour permettre un accÃ¨s Ã©quitable Ã  des aliments sains et nutritifs"/>
    <s v="Yes"/>
    <s v="25_1_2_1_14"/>
    <s v="Fournir un appui financier et technique au MinistÃ¨re de la SolidaritÃ© Nationale, des Affaires Sociales, des Droits de la Personne Humaine et du Genre pour la rÃ©vision du Plan Nationale Genre et formuler et diffuser la nouvelle (PNG2026-2040) ainsi que le plan stratÃ©gique Genre"/>
    <n v="183465"/>
    <s v="-"/>
    <s v="2025-01-01"/>
    <s v="2025-12-31"/>
    <s v="Implementation"/>
    <s v="-"/>
    <s v="-"/>
    <s v="UN Women"/>
    <s v="UN Women"/>
    <s v="UN Women"/>
    <s v="MinistÃ¨re de la SolidaritÃ© Nationale, des Affaires sociale , des Droits de la Personne Humaine et du Genre Burundi"/>
    <s v="16.7 Ensure responsive, inclusive, participatory and representative decision-making at all levels."/>
    <s v="16 Peace and Justice - Strong Institutions"/>
    <s v="Burundi"/>
    <s v="Capacity Development/Technical Assistance, Direct Support/ Service Delivery"/>
    <s v="-"/>
    <s v="-"/>
    <s v="2 - Gender equality/ womenâ€™s empowerment is a significant objective"/>
    <s v="Renforcement des capacitÃ©s des dÃ©tenteurs d'obligations et dÃ©tenteurs de droits/ Le projet vise Ã  l'amÃ©lioration du bien-Ãªtre par l'accÃ¨s Ã©conomique etl'accÃ¨s des femmes et filles aux nouvelles technologie de l'information  mas aussi la crÃ©ation d'emploi."/>
    <s v="2 - Significant contribution to realization of human rights"/>
    <s v="1.2.1 Des institutions administratives, judiciaires et d'Etat de droit  et des politiques plus performantes garantissant la redevabilitÃ© et lâ€™accÃ¨s aux droits et services sans discrimination sont mises en place/renforcÃ©es."/>
    <s v="Les cibles sont des jeunes, femmes et personnes Ã  besoins spÃ©cifiques /Les principales cibles sont les jeunes hommes et femmes"/>
    <s v="1 - Contributes to sustaining peace empowerment in a limited way"/>
    <s v="Tant qu'il y  augmentation des revenus, la paix va suivre"/>
    <s v="-"/>
    <s v="-"/>
    <m/>
    <n v="7000"/>
    <n v="0"/>
    <n v="0"/>
    <m/>
    <m/>
    <m/>
    <s v="-"/>
    <m/>
    <m/>
    <m/>
    <s v="-"/>
    <m/>
    <m/>
    <m/>
    <s v="-"/>
    <m/>
    <m/>
    <m/>
    <s v="-"/>
    <m/>
    <m/>
    <m/>
    <s v="-"/>
    <m/>
    <m/>
    <m/>
    <s v="-"/>
    <m/>
    <m/>
    <m/>
    <s v="-"/>
    <m/>
    <m/>
    <m/>
    <s v="-"/>
    <m/>
    <m/>
    <m/>
    <s v="-"/>
    <n v="7000"/>
    <n v="0"/>
    <m/>
    <s v="-"/>
    <m/>
    <m/>
    <m/>
    <s v="-"/>
    <m/>
    <m/>
    <m/>
    <s v="-"/>
    <m/>
    <m/>
    <m/>
    <s v="-"/>
    <m/>
    <m/>
    <m/>
    <m/>
  </r>
  <r>
    <x v="26"/>
    <s v="United Nations Sustainable Development Cooperation Framework"/>
    <s v="2"/>
    <s v="2._x0009_AmÃ©lioration du capital humain et capitalisation du dividende dÃ©mographique "/>
    <s v="2.3"/>
    <s v="Dâ€™ici 2027, les populations du Burundi, par tranche dâ€™Ã¢ge, particuliÃ¨rement les plus vulnÃ©rables, utilisent un systÃ¨me de protection sociale adaptÃ© "/>
    <s v="2.3.1"/>
    <s v="Des institutions de protection sociale ont des capacitÃ©s renforcÃ©es et deviennent performantes pour assurer le leadership dâ€™une protection sociale plus inclusive et plus rÃ©active aux chocs"/>
    <s v="Yes"/>
    <s v="25_2.3.1.10"/>
    <s v="Fournir des conseils, renforcer les capacitÃ©s du pays et l' appuyer Ã  collecter, suivre et analyser les donnÃ©es sur les dÃ©penses de santÃ©, y compris les comptes de la santÃ©, ainsi que les donnÃ©es ventilÃ©es sur les dÃ©penses personnelles, les difficultÃ©s financiÃ¨res et les obstacles financiers, afin d'identifier les inÃ©galitÃ©s et d'Ã©clairer la prise de dÃ©cision en matiÃ¨re de protection financiÃ¨re et sociale de la santÃ© "/>
    <n v="183295"/>
    <s v="-"/>
    <s v="2025-01-01"/>
    <s v="2025-12-31"/>
    <s v="Implementation"/>
    <s v="-"/>
    <s v="-"/>
    <s v="WHO"/>
    <s v="World Health Organization"/>
    <s v="World Health Organization"/>
    <s v="MinistÃ¨re de la SantÃ© Publique et de la lutte contre le Sida Burundi"/>
    <s v="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
    <s v="3 Good Health and Well-being"/>
    <s v="Burundi"/>
    <s v="Capacity Development/Technical Assistance"/>
    <s v="-"/>
    <s v="-"/>
    <s v="2 - Gender equality/ womenâ€™s empowerment is a significant objective"/>
    <s v="-"/>
    <s v="2 - Significant contribution to realization of human rights"/>
    <s v="-"/>
    <s v="-"/>
    <s v="2 - Sustaining Peace is a significant objective"/>
    <s v="-"/>
    <s v="-"/>
    <s v="-"/>
    <m/>
    <n v="500000"/>
    <n v="0"/>
    <n v="0"/>
    <m/>
    <m/>
    <m/>
    <s v="-"/>
    <m/>
    <m/>
    <m/>
    <s v="-"/>
    <m/>
    <m/>
    <m/>
    <s v="-"/>
    <m/>
    <m/>
    <m/>
    <s v="-"/>
    <m/>
    <m/>
    <m/>
    <s v="-"/>
    <m/>
    <m/>
    <m/>
    <s v="-"/>
    <m/>
    <m/>
    <m/>
    <s v="-"/>
    <m/>
    <m/>
    <m/>
    <s v="-"/>
    <m/>
    <m/>
    <m/>
    <s v="-"/>
    <n v="500000"/>
    <n v="0"/>
    <m/>
    <s v="-"/>
    <m/>
    <m/>
    <m/>
    <s v="-"/>
    <m/>
    <m/>
    <m/>
    <s v="-"/>
    <m/>
    <m/>
    <m/>
    <s v="-"/>
    <m/>
    <m/>
    <m/>
    <m/>
  </r>
  <r>
    <x v="26"/>
    <s v="United Nations Sustainable Development Cooperation Framework"/>
    <s v="2"/>
    <s v="2._x0009_AmÃ©lioration du capital humain et capitalisation du dividende dÃ©mographique "/>
    <s v="2.3"/>
    <s v="Dâ€™ici 2027, les populations du Burundi, par tranche dâ€™Ã¢ge, particuliÃ¨rement les plus vulnÃ©rables, utilisent un systÃ¨me de protection sociale adaptÃ© "/>
    <s v="2.3.3"/>
    <s v=" Des mÃ©canismes de protection sociale au niveau communautaire sont renforcÃ©s pour assurer la rÃ©silience des populations les plus vulnÃ©rables"/>
    <s v="Yes"/>
    <s v="25_2.3.3.12."/>
    <s v="Une Ã©tude de faisabilitÃ© definissant les options opÃ©rationelles pour la mise en place d'un dispositif d'assurance maladie pour le secteur informel et rurale est rÃ©alisÃ©e et validÃ©e par les diffÃ©rentes parties prenantes"/>
    <n v="183412"/>
    <s v="-"/>
    <s v="2025-01-01"/>
    <s v="2025-12-31"/>
    <s v="Implementation"/>
    <s v="-"/>
    <s v="-"/>
    <s v="ILO"/>
    <s v="International Labour Organisation"/>
    <s v="International Labour Organisation"/>
    <s v="MinistÃ¨re de la SantÃ© Publique et de la lutte contre le Sida Burundi, MinistÃ¨re de la SolidaritÃ© Nationale, des Affaires sociale , des Droits de la Personne Humaine et du Genre Burundi"/>
    <s v="1.3 Implement nationally appropriate social protection systems and measures for all, including floors, and by 2030 achieve substantial coverage of the poor and the vulnerable."/>
    <s v="1 No Poverty"/>
    <s v="Burundi"/>
    <s v="Capacity Development/Technical Assistance, Convening/Partnerships/Knowledge Sharing"/>
    <s v="-"/>
    <s v="-"/>
    <s v="1 - Contributes to gender equality/womenâ€™s empowerment in a limited way"/>
    <s v="-"/>
    <s v="2 - Significant contribution to realization of human rights"/>
    <s v="-"/>
    <s v="-"/>
    <s v="-"/>
    <s v="-"/>
    <s v="Children , Indigenous Peoples, Migrants, Persons With Disabilities, Refugees &amp; Asylum Seekers, Women &amp; Girls, Youth"/>
    <s v="-"/>
    <m/>
    <n v="30000"/>
    <n v="15000"/>
    <n v="0"/>
    <m/>
    <m/>
    <m/>
    <s v="-"/>
    <m/>
    <m/>
    <m/>
    <s v="-"/>
    <m/>
    <m/>
    <m/>
    <s v="-"/>
    <m/>
    <m/>
    <m/>
    <s v="-"/>
    <m/>
    <m/>
    <m/>
    <s v="-"/>
    <m/>
    <m/>
    <m/>
    <s v="-"/>
    <m/>
    <m/>
    <m/>
    <s v="-"/>
    <m/>
    <m/>
    <m/>
    <s v="-"/>
    <m/>
    <m/>
    <m/>
    <s v="-"/>
    <n v="30000"/>
    <n v="15000"/>
    <m/>
    <s v="-"/>
    <m/>
    <m/>
    <m/>
    <s v="-"/>
    <m/>
    <m/>
    <m/>
    <s v="-"/>
    <m/>
    <m/>
    <m/>
    <s v="-"/>
    <m/>
    <m/>
    <m/>
    <m/>
  </r>
  <r>
    <x v="26"/>
    <s v="United Nations Sustainable Development Cooperation Framework"/>
    <s v="2"/>
    <s v="2._x0009_AmÃ©lioration du capital humain et capitalisation du dividende dÃ©mographique "/>
    <s v="2.4"/>
    <s v="Dâ€™ici 2027, les populations du Burundi, notamment les jeunes, les femmes et les plus vulnÃ©rables ont un accÃ¨s Ã©quitable et de qualitÃ© aux services sociaux de base adaptÃ©s au cycle de vie"/>
    <s v="2.4.1"/>
    <s v="Des mÃ©canismes institutionnels et communautaires de santÃ©, dâ€™Ã©ducation, de nutrition, dâ€™eau, dâ€™hygiÃ¨ne et dâ€™assainissement, et dâ€™Ã©tat civil sont mis en place/renforcÃ©s pour une meilleure prise en charge des  grossesses, des naissances et des enfants (0-6 ans) "/>
    <s v="Yes"/>
    <s v="25_2.4.1.17. "/>
    <s v="Adapter, diffuser et suivre la mise en Å“uvre de l'IHAB (Initiative Hopitaux amis des Bebe)"/>
    <n v="183582"/>
    <s v="-"/>
    <s v="2025-01-01"/>
    <s v="2025-12-31"/>
    <s v="Implementation"/>
    <s v="-"/>
    <s v="-"/>
    <s v="WHO"/>
    <s v="World Health Organization"/>
    <s v="World Health Organization"/>
    <s v="MinistÃ¨re de la SantÃ© Publique et de la lutte contre le Sida Burundi"/>
    <s v="3.8 Achieve universal health coverage, including financial risk protection, access to quality essential health-care services and access to safe, effective, quality and affordable essential medicines and vaccines for all."/>
    <s v="3 Good Health and Well-being"/>
    <s v="Burundi"/>
    <s v="Capacity Development/Technical Assistance, Direct Support/ Service Delivery, Normative Support"/>
    <s v="-"/>
    <s v="-"/>
    <s v="2 - Gender equality/ womenâ€™s empowerment is a significant objective"/>
    <s v="-"/>
    <s v="2 - Significant contribution to realization of human rights"/>
    <s v="-"/>
    <s v="-"/>
    <s v="1 - Contributes to sustaining peace empowerment in a limited way"/>
    <s v="-"/>
    <s v="-"/>
    <s v="-"/>
    <m/>
    <n v="200000"/>
    <n v="30000"/>
    <n v="0"/>
    <m/>
    <m/>
    <m/>
    <s v="-"/>
    <m/>
    <m/>
    <m/>
    <s v="-"/>
    <m/>
    <m/>
    <m/>
    <s v="-"/>
    <m/>
    <m/>
    <m/>
    <s v="-"/>
    <m/>
    <m/>
    <m/>
    <s v="-"/>
    <m/>
    <m/>
    <m/>
    <s v="-"/>
    <m/>
    <m/>
    <m/>
    <s v="-"/>
    <m/>
    <m/>
    <m/>
    <s v="-"/>
    <m/>
    <m/>
    <m/>
    <s v="-"/>
    <n v="200000"/>
    <n v="30000"/>
    <m/>
    <s v="-"/>
    <m/>
    <m/>
    <m/>
    <s v="-"/>
    <m/>
    <m/>
    <m/>
    <s v="-"/>
    <m/>
    <m/>
    <m/>
    <s v="-"/>
    <m/>
    <m/>
    <m/>
    <m/>
  </r>
  <r>
    <x v="26"/>
    <s v="United Nations Sustainable Development Cooperation Framework"/>
    <s v="2"/>
    <s v="2._x0009_AmÃ©lioration du capital humain et capitalisation du dividende dÃ©mographique "/>
    <s v="2.4"/>
    <s v="Dâ€™ici 2027, les populations du Burundi, notamment les jeunes, les femmes et les plus vulnÃ©rables ont un accÃ¨s Ã©quitable et de qualitÃ© aux services sociaux de base adaptÃ©s au cycle de vie"/>
    <s v="2.4.3"/>
    <s v="Des services de santÃ©, dâ€™aide a la maitrise de la croissance dÃ©mographique, de formation, de nutrition, dâ€™eau, dâ€™hygiÃ¨ne et dâ€™assainissement, dâ€™habitat dÃ©cent et de protection pour les burundais (e)s (&gt;35 ans) sont mis en place/renforcÃ©s"/>
    <s v="Yes"/>
    <s v="25_2.4.3.1."/>
    <s v="Les capacitÃ©s nationales Ã  diffÃ©rents niveaux du systÃ¨me sanitaire (central, district sanitaire et structures sanitaires) sont renforcÃ©es sur la gestion de la chaine dâ€™approvisionnements des produits de santÃ© de la reproduction pour Ã©viter les ruptures de stocks, les surstockages et les pÃ©remptions des produits Ã  travers la formation en milieu de travail, le suivi de la gestion logistique, l'analyse et l'utilisation des donnÃ©es Ã  l'aide du Logiciel eLMIS MEDEXIS"/>
    <n v="183650"/>
    <s v="-"/>
    <s v="2025-01-01"/>
    <s v="2025-12-31"/>
    <s v="Implementation"/>
    <s v="-"/>
    <s v="-"/>
    <s v="UNFPA"/>
    <s v="United Nations Population Fund"/>
    <s v="United Nations Population Fund"/>
    <s v="MinistÃ¨re de la SantÃ© Publique et de la lutte contre le Sida du Burundi"/>
    <s v="3.7 By 2030, ensure universal access to sexual and reproductive health-care services, including for family planning, information and education, and the integration of reproductive health into national strategies and programmes."/>
    <s v="3 Good Health and Well-being"/>
    <s v="Burundi"/>
    <s v="Capacity Development/Technical Assistance, Direct Support/ Service Delivery, Normative Support"/>
    <s v="-"/>
    <s v="-"/>
    <s v="2 - Gender equality/ womenâ€™s empowerment is a significant objective"/>
    <s v="-"/>
    <s v="2 - Significant contribution to realization of human rights"/>
    <s v="-"/>
    <s v="-"/>
    <s v="2 - Sustaining Peace is a significant objective"/>
    <s v="-"/>
    <s v="-"/>
    <s v="-"/>
    <m/>
    <n v="2500000"/>
    <n v="1500000"/>
    <n v="0"/>
    <m/>
    <m/>
    <m/>
    <s v="-"/>
    <m/>
    <m/>
    <m/>
    <s v="-"/>
    <m/>
    <m/>
    <m/>
    <s v="-"/>
    <m/>
    <m/>
    <m/>
    <s v="-"/>
    <m/>
    <m/>
    <m/>
    <s v="-"/>
    <m/>
    <m/>
    <m/>
    <s v="-"/>
    <m/>
    <m/>
    <m/>
    <s v="-"/>
    <m/>
    <m/>
    <m/>
    <s v="-"/>
    <m/>
    <m/>
    <m/>
    <s v="-"/>
    <n v="2500000"/>
    <n v="1500000"/>
    <m/>
    <s v="-"/>
    <m/>
    <m/>
    <m/>
    <s v="-"/>
    <m/>
    <m/>
    <m/>
    <s v="-"/>
    <m/>
    <m/>
    <m/>
    <s v="-"/>
    <m/>
    <m/>
    <m/>
    <m/>
  </r>
  <r>
    <x v="26"/>
    <s v="United Nations Sustainable Development Cooperation Framework"/>
    <s v="2"/>
    <s v="2._x0009_AmÃ©lioration du capital humain et capitalisation du dividende dÃ©mographique "/>
    <s v="2.4"/>
    <s v="Dâ€™ici 2027, les populations du Burundi, notamment les jeunes, les femmes et les plus vulnÃ©rables ont un accÃ¨s Ã©quitable et de qualitÃ© aux services sociaux de base adaptÃ©s au cycle de vie"/>
    <s v="2.4.3"/>
    <s v="Des services de santÃ©, dâ€™aide a la maitrise de la croissance dÃ©mographique, de formation, de nutrition, dâ€™eau, dâ€™hygiÃ¨ne et dâ€™assainissement, dâ€™habitat dÃ©cent et de protection pour les burundais (e)s (&gt;35 ans) sont mis en place/renforcÃ©s"/>
    <s v="Yes"/>
    <s v="25_2.4.3.14."/>
    <s v="Les capacitÃ©s nationales Ã  diffÃ©rents niveaux du systÃ¨me sanitaire (central, district sanitaire et structures sanitaires) sont renforcÃ©es sur la gestion de la chaine dâ€™approvisionnements des produits de santÃ© de la reproduction pour Ã©viter les ruptures de stocks, les surstockages et les pÃ©remptions des produits Ã  travers la formation en milieu de travail, le suivi de la gestion logistique, l'analyse et l'utilisation des donnÃ©es Ã  l'aide du Logiciel eLMIS MEDEXIS"/>
    <n v="183703"/>
    <s v="-"/>
    <s v="2025-01-01"/>
    <s v="2025-12-31"/>
    <s v="Implementation"/>
    <s v="-"/>
    <s v="-"/>
    <s v="UN Women"/>
    <s v="UN Women"/>
    <s v="Government of France, Peace Building Funds"/>
    <s v="MinistÃ¨re de l'Environnement, Agriculture et Elevage du Burundi, MinistÃ¨re de l'IntÃ©rieur, du DÃ©veloppement communautaire et de la sÃ©curitÃ© Publique du Burundi, MinistÃ¨re de la SolidaritÃ© Nationale, des Affaires sociale , des Droits de la Personne Humaine et du Genre Burundi"/>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Burundi"/>
    <s v="Capacity Development/Technical Assistance, Direct Support/ Service Delivery, Normative Support"/>
    <s v="-"/>
    <s v="-"/>
    <s v="2 - Gender equality/ womenâ€™s empowerment is a significant objective"/>
    <s v="-"/>
    <s v="2 - Significant contribution to realization of human rights"/>
    <s v="-"/>
    <s v="-"/>
    <s v="2 - Sustaining Peace is a significant objective"/>
    <s v="-"/>
    <s v="-"/>
    <s v="-"/>
    <m/>
    <n v="612686"/>
    <n v="285000"/>
    <n v="0"/>
    <m/>
    <m/>
    <m/>
    <s v="-"/>
    <m/>
    <m/>
    <m/>
    <s v="-"/>
    <m/>
    <m/>
    <m/>
    <s v="-"/>
    <m/>
    <m/>
    <m/>
    <s v="-"/>
    <m/>
    <m/>
    <m/>
    <s v="-"/>
    <m/>
    <m/>
    <m/>
    <s v="-"/>
    <m/>
    <m/>
    <m/>
    <s v="-"/>
    <m/>
    <m/>
    <m/>
    <s v="-"/>
    <m/>
    <m/>
    <m/>
    <s v="-"/>
    <n v="612686"/>
    <n v="285000"/>
    <m/>
    <s v="-"/>
    <m/>
    <m/>
    <m/>
    <s v="-"/>
    <m/>
    <m/>
    <m/>
    <s v="-"/>
    <m/>
    <m/>
    <m/>
    <s v="-"/>
    <m/>
    <m/>
    <m/>
    <m/>
  </r>
  <r>
    <x v="39"/>
    <s v="United Nations Sustainable Development Cooperation Framework"/>
    <s v="2"/>
    <s v="Broad-based, Inclusive and Sustainable Economic Growth and Development"/>
    <s v="2.1"/>
    <s v="Outcome 2: By 2026, Guinea-Bissau has achieved structural economic transformation driven by enhanced productive capacity, value addition, blue economy and inclusive green growth that leaves no one behind, while capitalizing on SIDS characteristics and ensuring sustainable use and protection of natural resources"/>
    <s v="2.5"/>
    <s v="Output 2.5"/>
    <s v="Yes"/>
    <s v="2.5.4"/>
    <s v="The inventory/analysis and/or promotion of good practices and/or innovations in the Sustainable Management of Natural and Forest Resources according to different agroecosystems (agroecology, agroforestry) are promoted"/>
    <n v="90115"/>
    <s v="(Previously 2.1.15) The inventory/analysis and/or promotion of good practices and/or innovations in the Sustainable Management of Natural and Forest Resources according to different agroecosystems (agroecology, agroforestry) are promoted"/>
    <s v="2022-01-01"/>
    <s v="2026-12-31"/>
    <s v="Closed"/>
    <s v="-"/>
    <s v="-"/>
    <s v="FAO"/>
    <s v="Food and Agriculture Organization of the United Nations"/>
    <s v="Food and Agriculture Organization of the United Nations, The Green Climate Fund"/>
    <s v="Government of Guinea-Bissau"/>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Guinea-Bissau"/>
    <s v="Capacity Development/Technical Assistance, Convening/Partnerships/Knowledge Sharing"/>
    <s v="-"/>
    <s v="-"/>
    <s v="2 - Gender equality/ womenâ€™s empowerment is a significant objective"/>
    <m/>
    <s v="2 - Significant contribution to realization of human rights"/>
    <s v="-"/>
    <m/>
    <s v="-"/>
    <s v="-"/>
    <s v="-"/>
    <s v="ALIU Embalo, MÃ¡rio  REIS"/>
    <m/>
    <n v="3032000"/>
    <n v="541500"/>
    <n v="415507"/>
    <m/>
    <m/>
    <m/>
    <s v="-"/>
    <m/>
    <m/>
    <m/>
    <s v="-"/>
    <m/>
    <m/>
    <m/>
    <s v="-"/>
    <m/>
    <m/>
    <m/>
    <s v="-"/>
    <m/>
    <m/>
    <m/>
    <s v="-"/>
    <m/>
    <m/>
    <m/>
    <s v="-"/>
    <n v="1441000"/>
    <n v="341000"/>
    <n v="238700"/>
    <s v="La FAO soutient le ministÃ¨re de lâ€™Agriculture et du DÃ©veloppement Rural dans la crÃ©ation d'un Centre de production de semences forestiÃ¨res et agroforestiÃ¨res afin d'amÃ©liorer la disponibilitÃ© de semences de qualitÃ© d'espÃ¨ces forestiÃ¨res locales et exotiques adaptÃ©es au contexte, pour des plantations et plus productives et saines, Ã  travers la mise en Å“uvre du projet TCP/GBS/3804. Ainsi, une Ã©tude de faisabilitÃ© a dÃ©montrÃ© que le projet de crÃ©ation de centre pour la production de semences forestiÃ¨res et agroforestiÃ¨res est techniquement et Ã©conomiquement rÃ©alisables et revÃªt des bÃ©nÃ©fices pour l'environnement. D'autre part, dans le cadre de la mise en Å“uvre de ce projet, deux ateliers ont Ã©tÃ© organisÃ©s en 2022, Ã  savoir : (i) l'atelier de rÃ©flexion sur la crÃ©ation dâ€™un centre de production de semences forestiÃ¨res et agroforestiÃ¨res en GuinÃ©e-Bissau, organisÃ©e du 6 au 7 septembre 2022. Vingt-neuf (29) participants (dont 10% de femmes) venant de diverses institutions ont contribuÃ© aux discussions pendant lesquelles, la vision, la mission et les objectifs stratÃ©giques ont Ã©tÃ© dÃ©finis ainsi que la prioritisation des activitÃ©s et des besoins humain, matÃ©riel et logistique du projet, et (ii) l'atelier de formation sur lâ€™introduction Ã  la production de semences forestiÃ¨res et agroforestiÃ¨res de qualitÃ© en GuinÃ©e-Bissau. La formation a Ã©tÃ© faite Ã  travers 4 modules, incluant (1) la collecte et le stockage des semences forestiÃ¨res et agroforestiÃ¨res, (2) lâ€™analyse de la qualitÃ© des semences et la distribution, (3) lâ€™amÃ©nagement des sites semenciers et (4) la certification des semences forestiÃ¨res, qui ont tous mis en exergue lâ€™utilitÃ© de la qualitÃ©."/>
    <n v="1441000"/>
    <n v="50500"/>
    <n v="44227"/>
    <s v="Dans la continuitÃ© du soutien apportÃ© par la FAO au MinistÃ¨re de lâ€™Agriculture et du DÃ©veloppement Rural pour la production de semences forestiÃ¨res et agroforestiÃ¨res afin d'amÃ©liorer la disponibilitÃ© de semences de qualitÃ© d'espÃ¨ces forestiÃ¨res locales et exotiques adaptÃ©es au contexte, la capacitÃ© de production de semences est considÃ©rablement amÃ©liorÃ©e grÃ¢ce Ã  la rÃ©habilitation des pÃ©piniÃ¨res et la mise en place de rÃ©servoirs d'eau. Par ailleurs, 64 collecteurs de semences dont 9 femmes ont Ã©tÃ© formÃ©s ainsi que 2 techniciens de la Direction GÃ©nÃ©rale des ForÃªts de de la Faune ont suivi une formation au Burkina Faso."/>
    <n v="150000"/>
    <n v="150000"/>
    <n v="132580"/>
    <s v="-"/>
    <m/>
    <m/>
    <m/>
    <s v="-"/>
    <m/>
    <m/>
    <m/>
    <s v="-"/>
    <m/>
    <m/>
    <m/>
    <s v="-"/>
    <m/>
    <m/>
    <m/>
    <s v="-"/>
    <m/>
    <m/>
    <m/>
    <m/>
  </r>
  <r>
    <x v="38"/>
    <s v="UNITED NATIONS DEVELOPMENT ASSISTANCE FRAMEWORK (UNDAF) 2018-2022"/>
    <s v="2"/>
    <s v="Strategic Priority 2 - STRATEGIC PRIORITY II:"/>
    <s v="6"/>
    <s v="Outcome 2.6 - By 2022, marginalized and vulnerable people have increased access to and utilize social protection, and services for prevention and response to gender based violence and violence against children"/>
    <s v="42"/>
    <s v="Output 2.5.6 - Strengthen COVID-19 response by focusing on increasing availability and improved utilization of quality essential gender-based violence (GBV) prevention and response services; by mitigating negative short and long-term negative effect on children as a result of the humanitarian crisis resulting from outbreak of COVID-19; by cushioning the most vulnerable population fr"/>
    <s v="Yes"/>
    <s v="2.5.6.2"/>
    <s v="2.5.6.2 - Intensify COVID-19 and GBV prevention and child protection information and messages using different multimedia channels and IEC materials (including translated versions)"/>
    <n v="20978"/>
    <s v="-"/>
    <s v="2020-04-01"/>
    <s v="2020-12-31"/>
    <s v="Implementation"/>
    <s v="-"/>
    <s v="-"/>
    <s v="UN Women, UNAIDS, UNFPA, UNHCR, UNICEF, WFP"/>
    <s v="UN Women, United Nations Children's Fund, United Nations High Commissioner for Refugees, United Nations Joint Programme on HIV and AIDS Secretariat, United Nations Population Fund, United Nations World Food Programme"/>
    <s v="-"/>
    <s v="Council of Governors COG, International Federation of the Red Cross and Red Crescent, Ministry of Health MOH, State Department of Gender Affairs, Ministry Public Service and Youth Affairs"/>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Kenya"/>
    <s v="-"/>
    <s v="-"/>
    <s v="-"/>
    <s v="3 - Gender equality/ womenâ€™s empowerment is the principal objective"/>
    <s v="-"/>
    <s v="2 - Significant contribution to realization of human rights"/>
    <s v="-"/>
    <s v="-"/>
    <s v="-"/>
    <s v="-"/>
    <s v="-"/>
    <s v="-"/>
    <m/>
    <n v="0"/>
    <n v="0"/>
    <n v="0"/>
    <m/>
    <m/>
    <m/>
    <s v="-"/>
    <m/>
    <m/>
    <m/>
    <s v="-"/>
    <m/>
    <m/>
    <m/>
    <s v="-"/>
    <m/>
    <m/>
    <m/>
    <s v="-"/>
    <m/>
    <m/>
    <m/>
    <s v="-"/>
    <m/>
    <m/>
    <m/>
    <s v="-"/>
    <m/>
    <m/>
    <m/>
    <s v="-"/>
    <m/>
    <m/>
    <m/>
    <s v="-"/>
    <m/>
    <m/>
    <m/>
    <s v="-"/>
    <m/>
    <m/>
    <m/>
    <s v="-"/>
    <m/>
    <m/>
    <m/>
    <s v="-"/>
    <m/>
    <m/>
    <m/>
    <s v="-"/>
    <m/>
    <m/>
    <m/>
    <s v="-"/>
    <m/>
    <m/>
    <m/>
    <m/>
  </r>
  <r>
    <x v="38"/>
    <s v="UNITED NATIONS DEVELOPMENT ASSISTANCE FRAMEWORK (UNDAF) 2018-2022"/>
    <s v="2"/>
    <s v="Strategic Priority 2 - STRATEGIC PRIORITY II:"/>
    <s v="6"/>
    <s v="Outcome 2.6 - By 2022, marginalized and vulnerable people have increased access to and utilize social protection, and services for prevention and response to gender based violence and violence against children"/>
    <s v="42"/>
    <s v="Output 2.5.6 - Strengthen COVID-19 response by focusing on increasing availability and improved utilization of quality essential gender-based violence (GBV) prevention and response services; by mitigating negative short and long-term negative effect on children as a result of the humanitarian crisis resulting from outbreak of COVID-19; by cushioning the most vulnerable population fr"/>
    <s v="Yes"/>
    <s v="2.5.6.7"/>
    <s v="2.5.6.7 - Undertake a baseline to assess the gendered impacts of COVID-19, to determine how it is affecting women and men differently and advice of programming for the same"/>
    <n v="20983"/>
    <s v="-"/>
    <s v="2020-04-01"/>
    <s v="2020-12-31"/>
    <s v="Implementation"/>
    <s v="-"/>
    <s v="-"/>
    <s v="UN Women, UNFPA"/>
    <s v="UN Women, United Nations Population Fund"/>
    <s v="Unilever PLC"/>
    <s v="Care International Kenya, OXFAM"/>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
    <s v="5 Gender Equality"/>
    <s v="Kenya"/>
    <s v="-"/>
    <s v="-"/>
    <s v="-"/>
    <s v="3 - Gender equality/ womenâ€™s empowerment is the principal objective"/>
    <s v="-"/>
    <s v="3 - Principal contribution is to the realization of human rights"/>
    <s v="-"/>
    <s v="-"/>
    <s v="-"/>
    <s v="-"/>
    <s v="-"/>
    <s v="-"/>
    <m/>
    <n v="37800"/>
    <n v="37800"/>
    <n v="37800"/>
    <m/>
    <m/>
    <m/>
    <s v="-"/>
    <m/>
    <m/>
    <m/>
    <s v="-"/>
    <m/>
    <m/>
    <m/>
    <s v="-"/>
    <n v="37800"/>
    <n v="37800"/>
    <n v="37800"/>
    <s v="-"/>
    <m/>
    <m/>
    <m/>
    <s v="-"/>
    <m/>
    <m/>
    <m/>
    <s v="-"/>
    <m/>
    <m/>
    <m/>
    <s v="-"/>
    <m/>
    <m/>
    <m/>
    <s v="-"/>
    <m/>
    <m/>
    <m/>
    <s v="-"/>
    <m/>
    <m/>
    <m/>
    <s v="-"/>
    <m/>
    <m/>
    <m/>
    <s v="-"/>
    <m/>
    <m/>
    <m/>
    <s v="-"/>
    <m/>
    <m/>
    <m/>
    <s v="-"/>
    <m/>
    <m/>
    <m/>
    <m/>
  </r>
  <r>
    <x v="38"/>
    <s v="UNITED NATIONS DEVELOPMENT ASSISTANCE FRAMEWORK (UNDAF) 2018-2022"/>
    <s v="2"/>
    <s v="Strategic Priority 2 - STRATEGIC PRIORITY II:"/>
    <s v="6"/>
    <s v="Outcome 2.6 - By 2022, marginalized and vulnerable people have increased access to and utilize social protection, and services for prevention and response to gender based violence and violence against children"/>
    <s v="42"/>
    <s v="Output 2.5.6 - Strengthen COVID-19 response by focusing on increasing availability and improved utilization of quality essential gender-based violence (GBV) prevention and response services; by mitigating negative short and long-term negative effect on children as a result of the humanitarian crisis resulting from outbreak of COVID-19; by cushioning the most vulnerable population fr"/>
    <s v="Yes"/>
    <s v="2.5.6.9"/>
    <s v="2.5.6.9 - Intensify COVID-19 and GBV prevention and child protection information and messages using different multimedia channels and IEC materials (including translated versions)"/>
    <n v="83122"/>
    <s v="-"/>
    <s v="2021-01-01"/>
    <s v="2021-12-31"/>
    <s v="Implementation"/>
    <s v="-"/>
    <s v="-"/>
    <s v="IOM"/>
    <s v="International Organization for Migration"/>
    <s v="-"/>
    <s v="-"/>
    <s v="-"/>
    <s v="-"/>
    <s v="Kenya"/>
    <s v="-"/>
    <s v="-"/>
    <s v="-"/>
    <s v="-"/>
    <s v="-"/>
    <s v="-"/>
    <s v="-"/>
    <s v="-"/>
    <s v="-"/>
    <s v="-"/>
    <s v="-"/>
    <s v="-"/>
    <m/>
    <n v="155546"/>
    <n v="0"/>
    <n v="0"/>
    <m/>
    <m/>
    <m/>
    <s v="-"/>
    <m/>
    <m/>
    <m/>
    <s v="-"/>
    <m/>
    <m/>
    <m/>
    <s v="-"/>
    <m/>
    <m/>
    <m/>
    <s v="-"/>
    <m/>
    <m/>
    <m/>
    <s v="-"/>
    <n v="155546"/>
    <m/>
    <m/>
    <s v="-"/>
    <m/>
    <m/>
    <m/>
    <s v="-"/>
    <m/>
    <m/>
    <m/>
    <s v="-"/>
    <m/>
    <m/>
    <m/>
    <s v="-"/>
    <m/>
    <m/>
    <m/>
    <s v="-"/>
    <m/>
    <m/>
    <m/>
    <s v="-"/>
    <m/>
    <m/>
    <m/>
    <s v="-"/>
    <m/>
    <m/>
    <m/>
    <s v="-"/>
    <m/>
    <m/>
    <m/>
    <m/>
  </r>
  <r>
    <x v="25"/>
    <s v="United Nations Sustainable Development Cooperation Framework"/>
    <s v="1"/>
    <s v="Peace and Governance"/>
    <s v="1.1"/>
    <s v="By 2025, Libyan citizens, particularly youth and women, are better able to exercise their rights and obligations in an inclusive, stable, democratic, and reconciled society, underpinned by responsive, transparent, accountable, and unified public institutions."/>
    <s v="1.1.1"/>
    <s v="Unified, elected, legitimate, and functional government institutions contribute to political stability and reconciliation"/>
    <s v="Yes"/>
    <s v="27"/>
    <s v="Project 1.1.1.8.6 Promote UNCT accountability for addressing the different needs of women in WPS related processes through leadership of the Gender Theme Group (GTG) (Staff Time)"/>
    <n v="107000"/>
    <s v="-"/>
    <s v="2023-01-07"/>
    <s v="2024-12-31"/>
    <s v="Implementation"/>
    <s v="-"/>
    <s v="-"/>
    <s v="UN Women"/>
    <s v="UN Women"/>
    <s v="The United Nations Support Mission in Libya, United Nations Population Fund"/>
    <s v="Libya Ministry of Women Affairs, Libyan Civil Society Organizations, Libyan Women Network for Peacebuilding"/>
    <s v="5.5 Ensure women's full and effective participation and equal opportunities for leadership at all levels of decision-making in political, economic and public life"/>
    <s v="5 Gender Equality"/>
    <s v="Libya"/>
    <s v="Data Collection and Analysis"/>
    <s v="-"/>
    <s v="-"/>
    <s v="3 - Gender equality/ womenâ€™s empowerment is the principal objective"/>
    <m/>
    <s v="3 - Principal contribution is to the realization of human rights"/>
    <s v="-"/>
    <m/>
    <s v="1 - Contributes to sustaining peace empowerment in a limited way"/>
    <m/>
    <s v="Women &amp; Girls"/>
    <s v="Pomi Moges, Isadora de Moura"/>
    <m/>
    <n v="0"/>
    <n v="0"/>
    <n v="0"/>
    <m/>
    <m/>
    <m/>
    <s v="-"/>
    <m/>
    <m/>
    <m/>
    <s v="-"/>
    <m/>
    <m/>
    <m/>
    <s v="-"/>
    <m/>
    <m/>
    <m/>
    <s v="-"/>
    <m/>
    <m/>
    <m/>
    <s v="-"/>
    <m/>
    <m/>
    <m/>
    <s v="-"/>
    <m/>
    <m/>
    <m/>
    <s v="-"/>
    <m/>
    <m/>
    <m/>
    <s v="N Women promoted UNCT accountability for Women Empowerment , through its role of chair of the Women Empowerment Theme Group (WETG) and co-chair of UNSDCF results pillar 1 on â€œgovernance and peace buildingâ€. During the reporting period, UN Women held one WETG on 26 February, which was co-chaired by UNSMIL and UNFPA and attended by 16 UNCT members. In the meeting, UN Women presented the new WETGâ€™s Terms of Reference (WETG) and the updated workplan for 2023, both endorsed by the group. WETG members also shared their upcoming priorities and activities. As agreed by members, the next WETG will be held in Q3 2023. In addition, UN Women led Libyaâ€™s CCA section update on â€œLNOBâ€, specifically the section on â€œwomen and girlsâ€ in relation to violence against women (VAW) with an emphasis on online violence against women (OVAW). We also contributed status updates on women and girls to the sections on â€œChildrenâ€, and â€œPeace and Governanceâ€.Moreover, UN Women continued to promote UNCTâ€™s accountability to Women Empowerment through its leadership as the co-chair of UNSDCF results group 1 on Governance and Peacebuilding. We participated in the result groupâ€™s sub-group meetings on Disarmament, Demobilisation and Reintegration (DDR), Security Rector Reform (SSR) and Rule of Law (RoL) and led the discussion on joint programming and joint initiatives, including an overview of activities in these sub-group areas, the funding gap and opportunities for collaboration. UN Women conducted a mapping exercise of potential opportunities for collaboration for the RoL unfunded activities to support discussions on potential joint programme initiatives with other UN agencies. These discussions are ongoing.Two inter-agency coordination mechanisms advance a twin-track approach to UN Women's priority thematic areas. First, the UN Libya WETG continued to be operational and co-chaired by UN Women, along with UNSMIL and UNFPA. The group met 3 times in 2023 and provided technical support to review the UNCT SWAP Scorecard and support in insuring that the humanitarian response to the Derna Crisis responds to the different needs of women, men, boys, girls, and people with disabilities. The group also revised its ToR to be in alignment with the new standards and procedures developed by UNSDG. In addition, UN Women supported the PSEA working group, which facilitated the PSEA refresher training and a training on inclusive humanitarian action for UN staff and, most importantly, for first responders of the Derna crisis. UN Women also led the inclusion of women's needs and priorities in the humanitarian impacts and need assessment for the Derna Crisies. 13 Women CSOs on Humanitarian Action and PSEA, 6 WFP hotline operators trained on Humanitarian Action PSEA and VAW, 34 UN and INGOs trained on Humanitarian Action PSEA and VAW. The target is surpassed."/>
    <m/>
    <m/>
    <m/>
    <s v="-"/>
    <m/>
    <m/>
    <m/>
    <s v="-"/>
    <m/>
    <m/>
    <m/>
    <s v="-"/>
    <m/>
    <m/>
    <m/>
    <s v="-"/>
    <m/>
    <m/>
    <m/>
    <s v="-"/>
    <m/>
    <m/>
    <m/>
    <m/>
  </r>
  <r>
    <x v="0"/>
    <s v="Cadre De Cooperation Des Nations Unies Pour Le Developpment Durable (UNSDCF 2020 - 2024)"/>
    <s v="1"/>
    <s v="AXE 1 UNSDCF: GOUVERNANCE EFFICACE ET REDEVABLE POUR UNE SOCIETE EN PAIX, JUSTE ET INCLUSIVE"/>
    <s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s v="6"/>
    <s v="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
    <s v="Yes"/>
    <s v="27"/>
    <s v="Renforcer les capacitÃ©s des principaux partenaires, y compris le systÃ¨me statistique national, les prestataires de services des diffÃ©rentes instances gouvernementales et les dÃ©fenseurs des droits des femmes pour collecter, analyser et diffuser rÃ©guliÃ¨rement les donnÃ©es statistiques quantitatives et qualitatives sur les VBG, les pratiques nÃ©fastes et la SSR en collaboration avec l'INSTAT et le PNVBG"/>
    <n v="33529"/>
    <s v="Renforcer les capacitÃ©s des principaux partenaires, y compris le systÃ¨me statistique national, les prestataires de services des diffÃ©rentes instances gouvernementales et les dÃ©fenseurs des droits des femmes pour collecter, analyser et diffuser rÃ©guliÃ¨rement les donnÃ©es statistiques quantitatives et qualitatives sur les VBG, les pratiques nÃ©fastes et la SSR en collaboration avec l'INSTAT et le PNVBG_x000a_"/>
    <s v="2020-01-01"/>
    <s v="2024-12-31"/>
    <s v="Implementation"/>
    <s v="-"/>
    <s v="-"/>
    <s v="UNFPA"/>
    <s v="United Nations Population Fund"/>
    <s v="-"/>
    <s v="-"/>
    <s v="-"/>
    <s v="-"/>
    <s v="Bamako, Mali"/>
    <s v="-"/>
    <s v="-"/>
    <s v="-"/>
    <s v="-"/>
    <s v="-"/>
    <s v="-"/>
    <s v="-"/>
    <s v="-"/>
    <s v="-"/>
    <s v="-"/>
    <s v="-"/>
    <s v="-"/>
    <m/>
    <n v="0"/>
    <n v="0"/>
    <n v="0"/>
    <m/>
    <m/>
    <m/>
    <s v="-"/>
    <m/>
    <m/>
    <m/>
    <s v="-"/>
    <m/>
    <m/>
    <m/>
    <s v="-"/>
    <m/>
    <m/>
    <m/>
    <s v="-"/>
    <m/>
    <m/>
    <m/>
    <s v="-"/>
    <m/>
    <m/>
    <m/>
    <s v="-"/>
    <m/>
    <m/>
    <m/>
    <s v="-"/>
    <m/>
    <m/>
    <m/>
    <s v="-"/>
    <m/>
    <m/>
    <m/>
    <s v="-"/>
    <m/>
    <m/>
    <m/>
    <s v="-"/>
    <m/>
    <m/>
    <m/>
    <s v="-"/>
    <m/>
    <m/>
    <m/>
    <s v="-"/>
    <m/>
    <m/>
    <m/>
    <s v="-"/>
    <m/>
    <m/>
    <m/>
    <m/>
  </r>
  <r>
    <x v="9"/>
    <s v="Tunisia - Plan cadre des Nations Unies pour l'aide au dÃ©veloppement 2021 â€“ 2025"/>
    <s v="2"/>
    <s v="PrioritÃ©s stratÃ©giques 2 : Mener des actions pour contribuer Ã  rÃ©duire les inÃ©galitÃ©s et amÃ©liorer la rÃ©silience de la Tunisie aux crises et aux risques climatiques"/>
    <s v="3"/>
    <s v="Effet 3: En 2025, les systÃ¨mes de santÃ©, dâ€™Ã©ducation et de protection sociale sont rÃ©silients et assurent un accÃ¨s Ã©quitable et des services de qualitÃ©, particuliÃ¨rement pour les plus vulnÃ©rables, et un engagement effectif de la population"/>
    <s v="8"/>
    <s v="Produit 3.8: Les mÃ©canismes et services de prÃ©vention, dâ€™identification prÃ©coce, de prise en charge et de suivi des violences et des vulnÃ©rabilitÃ©s sociales sont modernisÃ©s sur la base dâ€™une approche intÃ©grÃ©e, inclusive, participative et innovante"/>
    <s v="Yes"/>
    <s v="276.2021-2022"/>
    <s v="3.8.12 Soutenir la diffusion des leÃ§ons apprises du programme d'Ã©galitÃ© entre les genres (MWGE) et des messages clÃ©s sur les perceptions et  la masculinitÃ© positive par nos partenaires Tunisiens auprÃ¨s de nos homologues rÃ©gionaux"/>
    <n v="51566"/>
    <s v="Les partenaires nationaux du programme MWGE, BEITY et IADH, ont amÃ©liorÃ© leurs connaissances des bonnes pratiques liÃ©es Ã  ce programme. Ainsi leurs compÃ©tences sont renforcÃ©es pour la bonne mise en Å“uvre du projet IMAGES. Selon les procÃ¨s-verbaux de rÃ©unions de coordination, ONU Femmes (bureau rÃ©gional) a assurÃ© une coordination efficace entre les programmes MWGE dans les 6 pays arabes. Ainsi, lors des rÃ©unions rÃ©guliÃ¨res toutes les 2 semaines, ONU Femmes Tunisie, au nom de ses partenaires nationaux, partage toutes les informations importantes dont les leÃ§ons apprises et les messages clÃ©s avec ses homologues des autres pays. Aussi, vu que la Tunisie et la Jordanie ont joint le programme au mÃªme temps (fin 2019) le bureau rÃ©gional coordonne une rÃ©union toutes les deux semaines entre ces deux programmes pour le partage des leÃ§ons apprises et des messages clÃ©s. Un troisiÃ¨me niveau de partage se fait en prÃ©sence des partenaires nationaux BEITY et IADH qui participent Ã  des rÃ©unions de coordination organisÃ©es par ONU Femmes Tunisie avec la participation de l'Ã©quipe du bureau rÃ©gional et du partenaire technique PROMUNDO. Ce dernier a appuyÃ© IMAGES dans tous les pays oÃ¹ l'Ã©tude a Ã©tÃ© rÃ©alisÃ©e et sa prÃ©sence permet aux partenaires d'avoir un Ã©change trÃ¨s riche sur les bonnes pratiques et leÃ§ons apprises."/>
    <s v="2021-01-01"/>
    <s v="2022-12-31"/>
    <s v="Closed"/>
    <s v="-"/>
    <s v="-"/>
    <s v="UN Women"/>
    <s v="UN Women"/>
    <s v="UN Women"/>
    <s v="Civil Society Organizations (CSOs)"/>
    <s v="5.1 End all forms of discrimination against all women and girls everywhere."/>
    <s v="5 Gender Equality"/>
    <s v="Tunisia"/>
    <s v="Capacity Development/Technical Assistance, Convening/Partnerships/Knowledge Sharing"/>
    <s v="-"/>
    <s v="-"/>
    <s v="2 - Gender equality/ womenâ€™s empowerment is a significant objective"/>
    <m/>
    <s v="1 - Limited contribution to realization of human rights"/>
    <s v="-"/>
    <m/>
    <s v="-"/>
    <s v="-"/>
    <s v="-"/>
    <s v="-"/>
    <m/>
    <n v="32799"/>
    <n v="32799"/>
    <n v="7927"/>
    <m/>
    <m/>
    <m/>
    <s v="-"/>
    <m/>
    <m/>
    <m/>
    <s v="-"/>
    <m/>
    <m/>
    <m/>
    <s v="-"/>
    <m/>
    <m/>
    <m/>
    <s v="-"/>
    <m/>
    <m/>
    <m/>
    <s v="-"/>
    <n v="21799"/>
    <n v="21799"/>
    <n v="7927"/>
    <s v="Les partenaires nationaux du programme MWGE, BEITY et IADH, ont amÃ©liorÃ© leurs connaissances des bonnes pratiques liÃ©es Ã  ce programme. Ainsi leurs compÃ©tences sont renforcÃ©es pour la bonne mise en Å“uvre du projet IMAGES. Selon les procÃ¨s-verbaux de rÃ©unions de coordination, ONU Femmes (bureau rÃ©gional) a assurÃ© une coordination efficace entre les programmes MWGE dans les 6 pays arabes. Ainsi, lors des rÃ©unions rÃ©guliÃ¨res toutes les 2 semaines, ONU Femmes Tunisie, au nom de ses partenaires nationaux, partage toutes les informations importantes dont les leÃ§ons apprises et les messages clÃ©s avec ses homologues des autres pays. Aussi, vu que la Tunisie et la Jordanie ont joint le programme au mÃªme temps (fin 2019) le bureau rÃ©gional coordonne une rÃ©union toutes les deux semaines entre ces deux programmes pour le partage des leÃ§ons apprises et des messages clÃ©s. Un troisiÃ¨me niveau de partage se fait en prÃ©sence des partenaires nationaux BEITY et IADH qui participent Ã  des rÃ©unions de coordination organisÃ©es par ONU Femmes Tunisie avec la participation de l'Ã©quipe du bureau rÃ©gional et du partenaire technique PROMUNDO. Ce dernier a appuyÃ© IMAGES dans tous les pays oÃ¹ l'Ã©tude a Ã©tÃ© rÃ©alisÃ©e et sa prÃ©sence permet aux partenaires d'avoir un Ã©change trÃ¨s riche sur les bonnes pratiques et leÃ§ons apprises."/>
    <n v="11000"/>
    <n v="11000"/>
    <m/>
    <s v="-"/>
    <m/>
    <m/>
    <m/>
    <s v="-"/>
    <m/>
    <m/>
    <m/>
    <s v="-"/>
    <m/>
    <m/>
    <m/>
    <s v="-"/>
    <m/>
    <m/>
    <m/>
    <s v="-"/>
    <m/>
    <m/>
    <m/>
    <s v="-"/>
    <m/>
    <m/>
    <m/>
    <s v="-"/>
    <m/>
    <m/>
    <m/>
    <m/>
  </r>
  <r>
    <x v="9"/>
    <s v="Tunisia - Plan cadre des Nations Unies pour l'aide au dÃ©veloppement 2021 â€“ 2025"/>
    <s v="2"/>
    <s v="PrioritÃ©s stratÃ©giques 2 : Mener des actions pour contribuer Ã  rÃ©duire les inÃ©galitÃ©s et amÃ©liorer la rÃ©silience de la Tunisie aux crises et aux risques climatiques"/>
    <s v="3"/>
    <s v="Effet 3: En 2025, les systÃ¨mes de santÃ©, dâ€™Ã©ducation et de protection sociale sont rÃ©silients et assurent un accÃ¨s Ã©quitable et des services de qualitÃ©, particuliÃ¨rement pour les plus vulnÃ©rables, et un engagement effectif de la population"/>
    <s v="8"/>
    <s v="Produit 3.8: Les mÃ©canismes et services de prÃ©vention, dâ€™identification prÃ©coce, de prise en charge et de suivi des violences et des vulnÃ©rabilitÃ©s sociales sont modernisÃ©s sur la base dâ€™une approche intÃ©grÃ©e, inclusive, participative et innovante"/>
    <s v="Yes"/>
    <s v="277.2021-2022"/>
    <s v="3.8.13 Mener des actions de sensibilisation sur les diffÃ©rentes composantes relevant des identitÃ©s de genre et des masculinitÃ©s et de l'Ã©ducation Ã  la sexualitÃ©"/>
    <n v="51567"/>
    <s v="Les partenaires nationaux du programme MWGE, BEITY et IADH, ont amÃ©liorÃ© leurs connaissances des bonnes pratiques liÃ©es Ã  ce programme. Ainsi leurs compÃ©tences sont renforcÃ©es pour la bonne mise en Å“uvre du projet IMAGES. Selon les procÃ¨s-verbaux de rÃ©unions de coordination, ONU Femmes (bureau rÃ©gional) a assurÃ© une coordination efficace entre les programmes MWGE dans les 6 pays arabes. Ainsi, lors des rÃ©unions rÃ©guliÃ¨res toutes les 2 semaines, ONU Femmes Tunisie, au nom de ses partenaires nationaux, partage toutes les informations importantes dont les leÃ§ons apprises et les messages clÃ©s avec ses homologues des autres pays. Aussi, vu que la Tunisie et la Jordanie ont joint le programme au mÃªme temps (fin 2019) le bureau rÃ©gional coordonne une rÃ©union toutes les deux semaines entre ces deux programmes pour le partage des leÃ§ons apprises et des messages clÃ©s. Un troisiÃ¨me niveau de partage se fait en prÃ©sence des partenaires nationaux BEITY et IADH qui participent Ã  des rÃ©unions de coordination organisÃ©es par ONU Femmes Tunisie avec la participation de l'Ã©quipe du bureau rÃ©gional et du partenaire technique PROMUNDO. Ce dernier a appuyÃ© IMAGES dans tous les pays oÃ¹ l'Ã©tude a Ã©tÃ© rÃ©alisÃ©e et sa prÃ©sence permet aux partenaires d'avoir un Ã©change trÃ¨s riche sur les bonnes pratiques et leÃ§ons apprises."/>
    <s v="2021-01-01"/>
    <s v="2022-12-31"/>
    <s v="Closed"/>
    <s v="-"/>
    <s v="-"/>
    <s v="UNFPA"/>
    <s v="United Nations Population Fund"/>
    <s v="United Nations Population Fund"/>
    <s v="CREDIF: Centre de Recherches, d'Etudes, de Documentation et d'information sur la Femme, Civil Society Organizations (CSOs)"/>
    <s v="5.1 End all forms of discrimination against all women and girls everywhere."/>
    <s v="5 Gender Equality"/>
    <s v="Tunisia"/>
    <s v="Capacity Development/Technical Assistance"/>
    <s v="-"/>
    <s v="-"/>
    <s v="2 - Gender equality/ womenâ€™s empowerment is a significant objective"/>
    <m/>
    <s v="1 - Limited contribution to realization of human rights"/>
    <s v="-"/>
    <m/>
    <s v="-"/>
    <s v="-"/>
    <s v="-"/>
    <s v="-"/>
    <m/>
    <n v="51000"/>
    <n v="51000"/>
    <n v="22200"/>
    <m/>
    <m/>
    <m/>
    <s v="-"/>
    <m/>
    <m/>
    <m/>
    <s v="-"/>
    <m/>
    <m/>
    <m/>
    <s v="-"/>
    <m/>
    <m/>
    <m/>
    <s v="-"/>
    <m/>
    <m/>
    <m/>
    <s v="-"/>
    <n v="34000"/>
    <n v="34000"/>
    <n v="22200"/>
    <s v="En 2021, UNFPA Tunisie a menÃ© des actions de sensibilisation auprÃ¨s des jeunes sur la lutte contre les violences faites aux adolescentes et leurs droits reproductifs via la projection d'un court mÃ©trage sur la question. Egalement, une campagne sur les violences ordinaires et d'une campagne sur la cyber-violence ont Ã©tÃ© menÃ©e en vue d'un engagement effectif de la population pour la lutte contre les VFG ayant touchÃ© plus de 29000 personnes dans le pays. "/>
    <n v="17000"/>
    <n v="17000"/>
    <m/>
    <s v="-"/>
    <m/>
    <m/>
    <m/>
    <s v="-"/>
    <m/>
    <m/>
    <m/>
    <s v="-"/>
    <m/>
    <m/>
    <m/>
    <s v="-"/>
    <m/>
    <m/>
    <m/>
    <s v="-"/>
    <m/>
    <m/>
    <m/>
    <s v="-"/>
    <m/>
    <m/>
    <m/>
    <s v="-"/>
    <m/>
    <m/>
    <m/>
    <m/>
  </r>
  <r>
    <x v="2"/>
    <s v="PLAN CADRE DES NATIONS UNIES POUR Lâ€™AIDE AU DEVELOPPEMENT - (PNUAD GUINEE) 2018-2023"/>
    <s v="3"/>
    <s v="PrioritÃ© stratÃ©gique 3 - Le dÃ©veloppement inclusif du capital humain"/>
    <s v="3"/>
    <s v="Effet 3 - Dâ€™ici 2023, les populations notamment les plus vulnÃ©rables ont un accÃ¨s accru et Ã©quitable et utilisent les services sociaux de base de qualitÃ©."/>
    <s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s v="278"/>
    <s v="Elaborer/Adapter et Diffuser les  directives nationales sur  les soins post-avortement alignÃ©s sur les directives rÃ©visÃ©es de l'OMS de 2021 et conformes aux lois nationales"/>
    <n v="100552"/>
    <s v="-"/>
    <s v="2023-01-01"/>
    <s v="2023-12-31"/>
    <s v="Closed"/>
    <s v="-"/>
    <s v="-"/>
    <s v="WHO"/>
    <s v="World Health Organization"/>
    <s v="Swedish International Development Agency"/>
    <s v="Guinea MinistÃ¨re de la SantÃ© et lâ€™HygiÃ¨ne Publiqu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
    <s v="3 Good Health and Well-being"/>
    <s v="Guinea, Conakry, Conakry"/>
    <s v="Capacity Development/Technical Assistance, Normative Support"/>
    <s v="Appeal"/>
    <m/>
    <s v="1 - Contributes to gender equality/womenâ€™s empowerment in a limited way"/>
    <m/>
    <s v="1 - Limited contribution to realization of human rights"/>
    <s v="-"/>
    <m/>
    <s v="1 - Contributes to sustaining peace empowerment in a limited way"/>
    <m/>
    <s v="-"/>
    <s v="Bernadette Dramou"/>
    <m/>
    <n v="0"/>
    <n v="10000"/>
    <n v="10000"/>
    <m/>
    <m/>
    <m/>
    <s v="-"/>
    <m/>
    <m/>
    <m/>
    <s v="-"/>
    <m/>
    <m/>
    <m/>
    <s v="-"/>
    <m/>
    <m/>
    <m/>
    <s v="-"/>
    <m/>
    <m/>
    <m/>
    <s v="-"/>
    <m/>
    <m/>
    <m/>
    <s v="-"/>
    <m/>
    <m/>
    <m/>
    <s v="-"/>
    <m/>
    <n v="10000"/>
    <n v="10000"/>
    <s v="-"/>
    <m/>
    <m/>
    <m/>
    <s v="-"/>
    <m/>
    <m/>
    <m/>
    <s v="-"/>
    <m/>
    <m/>
    <m/>
    <s v="-"/>
    <m/>
    <m/>
    <m/>
    <s v="-"/>
    <m/>
    <m/>
    <m/>
    <s v="-"/>
    <m/>
    <m/>
    <m/>
    <m/>
  </r>
  <r>
    <x v="1"/>
    <s v="United Nations Sustainable Development Cooperation Framework (2024-2026)"/>
    <s v="2"/>
    <s v="SYSTÃˆMES ALIMENTAIRES"/>
    <s v="2"/>
    <s v="Developpement des systÃ¨mes alimentaires durables"/>
    <s v="2.2"/>
    <s v="CapacitÃ©s techniques renforcÃ©es pour la transformation durable"/>
    <s v="Yes"/>
    <s v="28"/>
    <s v="Mettre en place un mÃ©canisme efficace de diffusion des informations gÃ©nÃ©rÃ©es par le systÃ¨me dâ€™alerte prÃ©coce et les systÃ¨mes dâ€™information sur la sÃ©curitÃ© alimentaire Ã  l'attention des producteurs_x0009_"/>
    <n v="166190"/>
    <s v="Mettre en place un mÃ©canisme efficace de diffusion des informations gÃ©nÃ©rÃ©es par le systÃ¨me dâ€™alerte prÃ©coce et les systÃ¨mes dâ€™information sur la sÃ©curitÃ© alimentaire Ã  l'attention des producteurs_x0009__x000a_"/>
    <s v="2024-03-01"/>
    <s v="2024-12-31"/>
    <s v="Implementation"/>
    <s v="-"/>
    <s v="-"/>
    <s v="FAO"/>
    <s v="Food and Agriculture Organization of the United Nations"/>
    <s v="European Union"/>
    <s v="Government of Chad"/>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2.3 By 2030, halve per capita global food waste at the retail and consumer levels and reduce food losses along production and supply chains, including post-harvest losses."/>
    <s v="1 No Poverty, 2 Zero Hunger, 12 Responsible Consumption and Production"/>
    <s v="Logone Oriental, Chad, Hadjer-Lamis, Lac, Wadi Fira, Mayo-Kebbi Ouest, Tibesti, NDjamena, Moyen-Chari, Sila, Barh-El-Gazel, Guera, Ouaddai, Kanem, Chari-Baguirmi, Logone Occidental, Batha, Tandjile, Salamat, Ennedi Est, Mayo-Kebbi Est, Ennedi Ouest, Borkou, Mandoul"/>
    <s v="Data Collection and Analysis"/>
    <s v="Emergency"/>
    <m/>
    <s v="1 - Contributes to gender equality/womenâ€™s empowerment in a limited way"/>
    <m/>
    <s v="1 - Limited contribution to realization of human rights"/>
    <s v="-"/>
    <m/>
    <s v="1 - Contributes to sustaining peace empowerment in a limited way"/>
    <m/>
    <s v="Peasants &amp; Rural Workers, Persons With Disabilities, Youth, Refugees &amp; Asylum Seekers, Internally Displaced Persons"/>
    <s v="-"/>
    <m/>
    <n v="1000000"/>
    <n v="0"/>
    <n v="0"/>
    <m/>
    <m/>
    <m/>
    <s v="-"/>
    <m/>
    <m/>
    <m/>
    <s v="-"/>
    <m/>
    <m/>
    <m/>
    <s v="-"/>
    <m/>
    <m/>
    <m/>
    <s v="-"/>
    <m/>
    <m/>
    <m/>
    <s v="-"/>
    <m/>
    <m/>
    <m/>
    <s v="-"/>
    <m/>
    <m/>
    <m/>
    <s v="-"/>
    <m/>
    <m/>
    <m/>
    <s v="-"/>
    <n v="1000000"/>
    <n v="0"/>
    <m/>
    <s v="-"/>
    <m/>
    <m/>
    <m/>
    <s v="-"/>
    <m/>
    <m/>
    <m/>
    <s v="-"/>
    <m/>
    <m/>
    <m/>
    <s v="-"/>
    <m/>
    <m/>
    <m/>
    <s v="-"/>
    <m/>
    <m/>
    <m/>
    <m/>
  </r>
  <r>
    <x v="3"/>
    <s v="United Nations Sustainable Development Cooperation Framework"/>
    <s v="3"/>
    <s v="STRATEGIC PRIORITY 3: HUMAN WELLBEING AND RESILIENCE"/>
    <s v="3"/>
    <s v="OUTCOME 3.1: By 2025, people, especially the vulnerable and marginalized, have equitable access to and utilization of quality basic social and protection services"/>
    <s v="10"/>
    <s v="Output 3.1.1: Strengthened capacity of government and non-government institutions at national and sub national levels to effectively manage and deliver sustainable and inclusive quality social and protection services"/>
    <s v="Yes"/>
    <s v="285"/>
    <s v="3.1.1.81 Train 1,112 refugee households and 894 host community households on gender sensitive market-oriented agricultural production practices along different value chains_x0009_"/>
    <n v="169085"/>
    <s v="-"/>
    <s v="2024-01-01"/>
    <s v="2025-12-31"/>
    <s v="Implementation"/>
    <s v="-"/>
    <s v="-"/>
    <s v="FAO"/>
    <s v="Food and Agriculture Organization of the United Nations"/>
    <s v="Embassy of the Netherlands, IKEA Foundation"/>
    <s v="Uganda Ministry of Agriculture, Animal Industry and Fisheries, Uganda Ministry of Local Government"/>
    <s v="2.1 By 2030, end hunger and ensure access by all people, in particular the poor and people in vulnerable situations, including infants, to safe, nutritious and sufficient food all year round."/>
    <s v="2 Zero Hunger"/>
    <s v="Uganda"/>
    <s v="Capacity Development/Technical Assistance, Direct Support/ Service Delivery"/>
    <s v="-"/>
    <s v="-"/>
    <s v="2 - Gender equality/ womenâ€™s empowerment is a significant objective"/>
    <m/>
    <s v="2 - Significant contribution to realization of human rights"/>
    <s v="-"/>
    <m/>
    <s v="-"/>
    <s v="-"/>
    <s v="-"/>
    <s v="John Bosco Mbabazi"/>
    <m/>
    <n v="0"/>
    <n v="0"/>
    <n v="0"/>
    <m/>
    <m/>
    <m/>
    <s v="-"/>
    <m/>
    <m/>
    <m/>
    <s v="-"/>
    <m/>
    <m/>
    <m/>
    <s v="-"/>
    <m/>
    <m/>
    <m/>
    <s v="-"/>
    <m/>
    <m/>
    <m/>
    <s v="-"/>
    <m/>
    <m/>
    <m/>
    <s v="-"/>
    <m/>
    <m/>
    <m/>
    <s v="-"/>
    <m/>
    <m/>
    <m/>
    <s v="-"/>
    <m/>
    <m/>
    <m/>
    <s v="-"/>
    <m/>
    <m/>
    <m/>
    <s v="-"/>
    <m/>
    <m/>
    <m/>
    <s v="-"/>
    <m/>
    <m/>
    <m/>
    <s v="-"/>
    <m/>
    <m/>
    <m/>
    <s v="-"/>
    <m/>
    <m/>
    <m/>
    <m/>
  </r>
  <r>
    <x v="0"/>
    <s v="Cadre De Cooperation Des Nations Unies Pour Le Developpment Durable (UNSDCF 2020 - 2024)"/>
    <s v="3"/>
    <s v="AXE 3 UNSDCF: SERVICES SOCIAUX DE BASE ACCESSIBLE, DE QUALITE, ET PROTECTION SOCIALE INCLUSIVE"/>
    <s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s v="26"/>
    <s v="Output 3.1.3 - (Education) : Les institutions et les communautÃ©s disposent de capacitÃ©s renforcÃ©es pour planifier et mettre en Å“uvre de maniÃ¨re efficace la demande et l'offre de services dâ€™Ã©ducation de base et de formation professionnelle de qualitÃ© et Ã©quitables, et de renforcer lâ€™accÃ¨s, y compris en situation humanitaire"/>
    <s v="Yes"/>
    <s v="29"/>
    <s v="Accroitre la mise en Å“uvre des approches diffÃ©renciÃ©es de dÃ©pistage et du traitement du VIH (Communautaire, cas index)._x0009_"/>
    <n v="34932"/>
    <s v="-"/>
    <s v="2021-01-15"/>
    <s v="2021-12-15"/>
    <s v="Implementation"/>
    <s v="-"/>
    <s v="-"/>
    <s v="UNAIDS"/>
    <s v="United Nations Joint Programme on HIV and AIDS Secretariat"/>
    <s v="United Nations Joint Programme on HIV and AIDS Secretariat"/>
    <s v="-"/>
    <s v="3.3 By 2030, end the epidemics of AIDS, tuberculosis, malaria and neglected tropical diseases and combat hepatitis, water-borne diseases and other communicable diseases."/>
    <s v="3 Good Health and Well-being"/>
    <s v="Mali"/>
    <s v="Capacity Development/Technical Assistance, Direct Support/ Service Delivery"/>
    <s v="-"/>
    <s v="-"/>
    <s v="2 - Gender equality/ womenâ€™s empowerment is a significant objective"/>
    <s v="-"/>
    <s v="2 - Significant contribution to realization of human rights"/>
    <s v="-"/>
    <s v="-"/>
    <s v="-"/>
    <s v="-"/>
    <s v="-"/>
    <s v="-"/>
    <m/>
    <n v="80000"/>
    <n v="80000"/>
    <n v="0"/>
    <m/>
    <m/>
    <m/>
    <s v="-"/>
    <m/>
    <m/>
    <m/>
    <s v="-"/>
    <m/>
    <m/>
    <m/>
    <s v="-"/>
    <m/>
    <m/>
    <m/>
    <s v="-"/>
    <m/>
    <m/>
    <m/>
    <s v="-"/>
    <n v="80000"/>
    <n v="80000"/>
    <m/>
    <s v="-"/>
    <m/>
    <m/>
    <m/>
    <s v="-"/>
    <m/>
    <m/>
    <m/>
    <s v="-"/>
    <m/>
    <m/>
    <m/>
    <s v="-"/>
    <m/>
    <m/>
    <m/>
    <s v="-"/>
    <m/>
    <m/>
    <m/>
    <s v="-"/>
    <m/>
    <m/>
    <m/>
    <s v="-"/>
    <m/>
    <m/>
    <m/>
    <s v="-"/>
    <m/>
    <m/>
    <m/>
    <m/>
  </r>
  <r>
    <x v="1"/>
    <s v="United Nations Sustainable Development Cooperation Framework (2024-2026)"/>
    <s v="2"/>
    <s v="SYSTÃˆMES ALIMENTAIRES"/>
    <s v="2"/>
    <s v="Developpement des systÃ¨mes alimentaires durables"/>
    <s v="2.2"/>
    <s v="CapacitÃ©s techniques renforcÃ©es pour la transformation durable"/>
    <s v="Yes"/>
    <s v="29"/>
    <s v="Mettre en place un systÃ¨me efficace de diffusion des techniques de production agro-sylvo-pastorale et halieutique appropriÃ©es favorisant leur adoption par les petits producteurs_x0009_"/>
    <n v="166201"/>
    <s v="Mettre en place un systÃ¨me efficace de diffusion des techniques de production agro-sylvo-pastorale et halieutique appropriÃ©es favorisant leur adoption par les petits producteurs_x0009__x000a_"/>
    <s v="2024-03-01"/>
    <s v="2024-12-31"/>
    <s v="Implementation"/>
    <s v="-"/>
    <s v="-"/>
    <s v="FAO"/>
    <s v="Food and Agriculture Organization of the United Nations"/>
    <s v="European Union"/>
    <s v="Government of Chad"/>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7 Promote the development, transfer, dissemination and diffusion of environmentally sound technologies to developing countries on favourable terms, including on concessional and preferential terms, as mutually agreed.,17.8 Fully operationalize the technology bank and science, technology and innovation capacity-building mechanism for least developed countries by 2017 and enhance the use of enabling technology, in particular information and communications technology."/>
    <s v="2 Zero Hunger, 17 Partnerships for the Goals"/>
    <s v="Wadi Fira, Logone Oriental, Moyen-Chari, Ennedi Ouest, Sila, Lac, Batha, Barh-El-Gazel, Kanem, Logone Occidental, Ouaddai, Mandoul, Borkou, Guera, Chari-Baguirmi, Mayo-Kebbi Est, Chad, Tibesti, Salamat, Mayo-Kebbi Ouest, NDjamena, Tandjile, Ennedi Est, Hadjer-Lamis"/>
    <s v="Capacity Development/Technical Assistance, Direct Support/ Service Delivery"/>
    <s v="Appeal"/>
    <m/>
    <s v="1 - Contributes to gender equality/womenâ€™s empowerment in a limited way"/>
    <m/>
    <s v="1 - Limited contribution to realization of human rights"/>
    <s v="-"/>
    <m/>
    <s v="1 - Contributes to sustaining peace empowerment in a limited way"/>
    <m/>
    <s v="Women &amp; Girls, Peasants &amp; Rural Workers, Persons With Disabilities, Youth, Internally Displaced Persons, Refugees &amp; Asylum Seekers"/>
    <s v="-"/>
    <m/>
    <n v="900000"/>
    <n v="800000"/>
    <n v="0"/>
    <m/>
    <m/>
    <m/>
    <s v="-"/>
    <m/>
    <m/>
    <m/>
    <s v="-"/>
    <m/>
    <m/>
    <m/>
    <s v="-"/>
    <m/>
    <m/>
    <m/>
    <s v="-"/>
    <m/>
    <m/>
    <m/>
    <s v="-"/>
    <m/>
    <m/>
    <m/>
    <s v="-"/>
    <m/>
    <m/>
    <m/>
    <s v="-"/>
    <m/>
    <m/>
    <m/>
    <s v="-"/>
    <n v="900000"/>
    <n v="800000"/>
    <m/>
    <s v="-"/>
    <m/>
    <m/>
    <m/>
    <s v="-"/>
    <m/>
    <m/>
    <m/>
    <s v="-"/>
    <m/>
    <m/>
    <m/>
    <s v="-"/>
    <m/>
    <m/>
    <m/>
    <s v="-"/>
    <m/>
    <m/>
    <m/>
    <m/>
  </r>
  <r>
    <x v="25"/>
    <s v="United Nations Sustainable Development Cooperation Framework"/>
    <s v="6"/>
    <s v="Collective Outcome 2: Migration Management "/>
    <s v="6.1: "/>
    <s v="By 2025, 65 per cent migrants and persons of concern have improved protection, safety, and living conditions."/>
    <s v="6.1.1"/>
    <s v="Migrants and other persons of concern benefit from improved access to social services, social protection, and protection services which enhance their safety and well-being."/>
    <s v="Yes"/>
    <s v="29"/>
    <s v="project 6.1.1.1.2 MHPSS training to frontline workers and POE staff from different locatoins"/>
    <n v="154544"/>
    <s v="-"/>
    <s v="2024-01-01"/>
    <s v="2024-12-31"/>
    <s v="Implementation"/>
    <s v="-"/>
    <s v="-"/>
    <s v="IOM"/>
    <s v="International Organization for Migration"/>
    <s v="European Union, Government of Finland, Government of Switzerland, Government of the Netherlands, Government of the United States of America, Italian Ministry of Foreign Affairs and International Cooperation "/>
    <s v="-"/>
    <s v="-"/>
    <s v="-"/>
    <s v="Libya"/>
    <s v="-"/>
    <s v="-"/>
    <s v="-"/>
    <s v="-"/>
    <s v="-"/>
    <s v="-"/>
    <s v="-"/>
    <s v="-"/>
    <s v="-"/>
    <s v="-"/>
    <s v="-"/>
    <s v="-"/>
    <m/>
    <n v="75000"/>
    <n v="50000"/>
    <n v="0"/>
    <m/>
    <m/>
    <m/>
    <s v="-"/>
    <m/>
    <m/>
    <m/>
    <s v="-"/>
    <m/>
    <m/>
    <m/>
    <s v="-"/>
    <m/>
    <m/>
    <m/>
    <s v="-"/>
    <m/>
    <m/>
    <m/>
    <s v="-"/>
    <m/>
    <m/>
    <m/>
    <s v="-"/>
    <m/>
    <m/>
    <m/>
    <s v="-"/>
    <m/>
    <m/>
    <m/>
    <s v="-"/>
    <n v="75000"/>
    <n v="50000"/>
    <m/>
    <s v="-"/>
    <m/>
    <m/>
    <m/>
    <s v="-"/>
    <m/>
    <m/>
    <m/>
    <s v="-"/>
    <m/>
    <m/>
    <m/>
    <s v="-"/>
    <m/>
    <m/>
    <m/>
    <s v="-"/>
    <m/>
    <m/>
    <m/>
    <m/>
  </r>
  <r>
    <x v="2"/>
    <s v="PLAN CADRE DES NATIONS UNIES POUR Lâ€™AIDE AU DEVELOPPEMENT - (PNUAD GUINEE) 2018-2023"/>
    <s v="1"/>
    <s v="PrioritÃ© stratÃ©gique 1 - La promotion de la bonne gouvernance au service du dÃ©veloppement durable"/>
    <s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s v="1"/>
    <s v="Produit 1.1 - Les institutions nationales en charge de la sÃ©curitÃ©, la justice, lâ€™administration publique et des Ã©lections ainsi que les organisations de la sociÃ©tÃ© civile disposent de capacitÃ©s nÃ©cessaires pour Ã©laborer et mettre en Å“uvre les politiques, stratÃ©gies et lois y compris celles relatives aux rÃ©formes."/>
    <s v="Yes"/>
    <s v="29"/>
    <s v="Renforcer les capacitÃ©s sur les droits de l'homme, le DIH et la lutte contre les VBG Ã  l'intention du personnel judiciaire civil et militaire, du personnel pÃ©nitentiaire et les travailleurs sociaux, ainsi que les membres des Forces de dÃ©fense et de sÃ©curitÃ© (y compris les Forces en attente pour des missions internationales de maintien de la paix), au travers des sessions de formation, la mise disposition de pools de formateurs, l'Ã©dition et l'intÃ©gration de modules spÃ©cialisÃ©s dans les curricula de formation initiale et continue de ces diffÃ©rents professionnels"/>
    <n v="57819"/>
    <s v="-"/>
    <s v="2021-01-01"/>
    <s v="2021-12-31"/>
    <s v="Closed"/>
    <s v="-"/>
    <s v="-"/>
    <s v="OHCHR"/>
    <s v="United Nations High Commissioner for Human Rights"/>
    <s v="Core Funding"/>
    <s v="Guinea MinistÃ¨re de la culture du tourisme et de lâ€™artisanat"/>
    <s v="16.3 Promote the rule of law at the national and international levels and ensure equal access to justice for all."/>
    <s v="16 Peace and Justice - Strong Institutions"/>
    <s v="Nzerekore, Kankan, Labe, Faranah, Conakry, Guinea, Kankan, Mamou, Kindia, Mamou, Kindia"/>
    <s v="Convening/Partnerships/Knowledge Sharing"/>
    <s v="-"/>
    <s v="-"/>
    <s v="1 - Contributes to gender equality/womenâ€™s empowerment in a limited way"/>
    <m/>
    <s v="2 - Significant contribution to realization of human rights"/>
    <s v="-"/>
    <m/>
    <s v="-"/>
    <s v="-"/>
    <s v="-"/>
    <s v="-"/>
    <m/>
    <n v="35600"/>
    <n v="35600"/>
    <n v="35600"/>
    <m/>
    <m/>
    <m/>
    <s v="-"/>
    <m/>
    <m/>
    <m/>
    <s v="-"/>
    <m/>
    <m/>
    <m/>
    <s v="-"/>
    <m/>
    <m/>
    <m/>
    <s v="-"/>
    <m/>
    <m/>
    <m/>
    <s v="-"/>
    <n v="35600"/>
    <n v="35600"/>
    <n v="35600"/>
    <s v="-"/>
    <m/>
    <m/>
    <m/>
    <s v="-"/>
    <m/>
    <m/>
    <m/>
    <s v="-"/>
    <m/>
    <m/>
    <m/>
    <s v="-"/>
    <m/>
    <m/>
    <m/>
    <s v="-"/>
    <m/>
    <m/>
    <m/>
    <s v="-"/>
    <m/>
    <m/>
    <m/>
    <s v="-"/>
    <m/>
    <m/>
    <m/>
    <s v="-"/>
    <m/>
    <m/>
    <m/>
    <m/>
  </r>
  <r>
    <x v="9"/>
    <s v="Tunisia - Plan cadre des Nations Unies pour l'aide au dÃ©veloppement 2021 â€“ 2025"/>
    <s v="2"/>
    <s v="PrioritÃ©s stratÃ©giques 2 : Mener des actions pour contribuer Ã  rÃ©duire les inÃ©galitÃ©s et amÃ©liorer la rÃ©silience de la Tunisie aux crises et aux risques climatiques"/>
    <s v="4"/>
    <s v="Effet 4: En 2025, lâ€™ensemble des acteurs engagÃ©s assurent une gestion Ã©quitable, transparente et durable des ressources naturelles, des Ã©cosystÃ¨mes et territoires, en amÃ©liorent la rÃ©silience/adaptation ainsi que celle des populations, notamment les plus vulnÃ©rables, face aux crises et aux risques climatiques"/>
    <s v="1"/>
    <s v="Produit 4.1 : Les acteurs publics, privÃ©s et de la sociÃ©tÃ© civile disposent des outils et des capacitÃ©s en matiÃ¨re de gouvernance durable, Ã©quitable et participative des ressources naturelles, des Ã©cosystÃ¨mes et des services environnementaux"/>
    <s v="Yes"/>
    <s v="293.2021-2022"/>
    <s v="4.1.13 Mise en place d'un systÃ¨me d'Ã©change d'information gÃ©ographique et de coordination entre les diffÃ©rents acteurs du systÃ¨me de la REUT  (projet 00089624)"/>
    <n v="39447"/>
    <s v="MARHP"/>
    <s v="2021-01-01"/>
    <s v="2022-12-31"/>
    <s v="Closed"/>
    <s v="-"/>
    <s v="-"/>
    <s v="UNDP"/>
    <s v="United Nations Development Programme"/>
    <s v="The Global Environment Facility"/>
    <s v="MARHP: MinistÃ¨re de l'Agriculture des Ressources Hydrauliques et de la Peche"/>
    <s v="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4 By 2030, substantially increase water-use efficiency across all sectors and ensure sustainable withdrawals and supply of freshwater to address water scarcity and substantially reduce the number of people suffering from water scarcity."/>
    <s v="6 Clean Water and Sanitation"/>
    <s v="Tunisia"/>
    <s v="Data Collection and Analysis, Convening/Partnerships/Knowledge Sharing"/>
    <s v="-"/>
    <s v="-"/>
    <s v="0 - Not expected to contribute to gender equality/womenâ€™s empowerment"/>
    <m/>
    <s v="0 - Not expected to contribute to realization of human rights"/>
    <s v="-"/>
    <m/>
    <s v="-"/>
    <s v="-"/>
    <s v="-"/>
    <s v="-"/>
    <m/>
    <n v="75000"/>
    <n v="75000"/>
    <n v="50000"/>
    <m/>
    <m/>
    <m/>
    <s v="-"/>
    <m/>
    <m/>
    <m/>
    <s v="-"/>
    <m/>
    <m/>
    <m/>
    <s v="-"/>
    <m/>
    <m/>
    <m/>
    <s v="-"/>
    <m/>
    <m/>
    <m/>
    <s v="-"/>
    <n v="50000"/>
    <n v="50000"/>
    <n v="50000"/>
    <s v="Un SIG d'Ã©change d'information gÃ©ographique et de coordination entre les diffÃ©rents acteurs du systÃ¨me de la REUT est mis en place pour valoriser et exploiter les eux traitÃ©es au niveau des pÃ©rimÃ¨tres irriguÃ©s. En partenariat avec le ministÃ¨re de l'Agriculture, un systÃ¨me d'alerte prÃ©coce est mis en place pour l'utilisation agricole des eaux usÃ©es traitÃ©es dans la station de traitement des eaux d'Aghir Ã  Djerba. Lâ€™analyse en ligne de la qualitÃ© des eaux traitÃ©es de la station de traitement des eaux d'Aghir Ã  Djerba permettra de les rÃ©utiliser pour alimenter la zone agricole irriguÃ©e sur la cÃ´te de Djerba (50 hectares est en cours d'extension avec la crÃ©ation d'un nouveau domaine de 70 hectares). Une expertise complÃ©mentaire a Ã©tÃ© apportÃ©e Ã  ces documents pour prendre en compte parmi les risques climatiques, le risque liÃ© Ã  la crise sanitaire COVID-19._x000a_"/>
    <n v="25000"/>
    <n v="25000"/>
    <m/>
    <s v="-"/>
    <m/>
    <m/>
    <m/>
    <s v="-"/>
    <m/>
    <m/>
    <m/>
    <s v="-"/>
    <m/>
    <m/>
    <m/>
    <s v="-"/>
    <m/>
    <m/>
    <m/>
    <s v="-"/>
    <m/>
    <m/>
    <m/>
    <s v="-"/>
    <m/>
    <m/>
    <m/>
    <s v="-"/>
    <m/>
    <m/>
    <m/>
    <m/>
  </r>
  <r>
    <x v="40"/>
    <s v="United Nations Sustainable Development Cooperation Framework"/>
    <s v="2"/>
    <s v="People"/>
    <s v="3"/>
    <s v="Accountable Governance, Justice and Human Rights"/>
    <s v="3"/>
    <s v="Strengthened multi-sectoral capacity to prevent and respond to violence and discrimination against women, girls, boys and other vulnerable groups "/>
    <s v="Yes"/>
    <s v="3"/>
    <s v="Capacity building to coordinate and respond at different levels of the violence chain to respond and prevent violence"/>
    <n v="53398"/>
    <s v="Support to the Ministry of Justice to train Justice Professional on child protection legislation (SODVA, CPWA, CSA)  and regulations, support to SWAGAA to provide remote and in person support to victims of violence and _x000a_design and implement a mass communication campaign to reduce violence incidence._x000a_"/>
    <s v="2021-01-01"/>
    <s v="2025-12-31"/>
    <s v="Implementation"/>
    <s v="-"/>
    <s v="-"/>
    <s v="UN"/>
    <s v="The United Nations"/>
    <s v="Eswatini, Action Against Abuse, Government of Eswatini"/>
    <s v="Eswatini, Action Against Abuse, Eswatini, Ministry of Justice and Constitutional Affairs"/>
    <s v="5.1 End all forms of discrimination against all women and girls everywhere.,5.2 Eliminate all forms of violence against all women and girls in the public and private spheres, including trafficking and sexual and other types of exploitation."/>
    <s v="5 Gender Equality"/>
    <s v="Eswatini"/>
    <s v="Data Collection and Analysis"/>
    <s v="Appeal"/>
    <s v="Aim to reduce Gender Based Violence"/>
    <s v="2 - Gender equality/ womenâ€™s empowerment is a significant objective"/>
    <s v="Safe environment promoted"/>
    <s v="2 - Significant contribution to realization of human rights"/>
    <s v="-"/>
    <s v="Safe environment promoted"/>
    <s v="2 - Sustaining Peace is a significant objective"/>
    <s v="A non violent society results in peace"/>
    <s v="Children , LGBTI persons (sexual orientation and gender identity), Older Persons, Youth, Women &amp; Girls"/>
    <s v="-"/>
    <m/>
    <n v="0"/>
    <n v="0"/>
    <n v="0"/>
    <m/>
    <m/>
    <m/>
    <s v="-"/>
    <m/>
    <m/>
    <m/>
    <s v="-"/>
    <m/>
    <m/>
    <m/>
    <s v="-"/>
    <m/>
    <m/>
    <m/>
    <s v="-"/>
    <m/>
    <m/>
    <m/>
    <s v="-"/>
    <m/>
    <m/>
    <m/>
    <s v="-"/>
    <m/>
    <m/>
    <m/>
    <s v="-"/>
    <m/>
    <m/>
    <m/>
    <s v="-"/>
    <m/>
    <m/>
    <m/>
    <s v="-"/>
    <m/>
    <m/>
    <m/>
    <s v="-"/>
    <m/>
    <m/>
    <m/>
    <s v="-"/>
    <m/>
    <m/>
    <m/>
    <s v="-"/>
    <m/>
    <m/>
    <m/>
    <s v="-"/>
    <m/>
    <m/>
    <m/>
    <m/>
  </r>
  <r>
    <x v="0"/>
    <s v="Cadre De Cooperation Des Nations Unies Pour Le Developpment Durable (UNSDCF 2020 - 2024)"/>
    <s v="2"/>
    <s v="AXE 2 UNSDCF: CROISSANCE INCLUSIVE, RESILIENCE ET DURABILITE ENVIRONNEMENTALE"/>
    <s v="1"/>
    <s v="Effet 2.1 : D'ici 2024, les populations maliennes, particuliÃ¨rement les plus vulnÃ©rables, participent Ã  l'Ã©conomie et bÃ©nÃ©ficient des fruits d'une croissance forte, inclusive, rÃ©siliente et crÃ©atrice d'emplois dÃ©cents"/>
    <s v="17"/>
    <s v="Output 2.1.4 - Les capacitÃ©s de rÃ©silience des institutions et communautÃ©s aux chocs et crises Ã©conomiques et liÃ©s aux conflits sont renforcÃ©es"/>
    <s v="Yes"/>
    <s v="3"/>
    <s v="CrÃ©ation d'actifs / infrastructures communautaires (activitÃ©s FFA et SAMS) en vue du renforcement des capacitÃ©s de rÃ©silience des communautÃ©s vulnÃ©rables aux diffÃ©rents chocs"/>
    <n v="88801"/>
    <s v="-"/>
    <s v="2022-01-01"/>
    <s v="2022-12-31"/>
    <s v="Implementation"/>
    <s v="-"/>
    <s v="-"/>
    <s v="WFP"/>
    <s v="United Nations World Food Programme"/>
    <s v="European Commission, Government of Canada, Government of Denmark, Government of Germany, Government of Sweden, The UN Secretary-Generalâ€™s Peacebuilding Fund (UN Peace Fund), World Bank/UN OPS"/>
    <s v="Organisations non gouvernementales internationales au Mali, Organisations non gouvernementales locales au Mali, Organisations non gouvernementales nationales au Mali"/>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4.1 By 2030, ensure that all girls and boys complete free, equitable and quality primary and secondary education leading to relevant and effective learning outcomes.,5.1 End all forms of discrimination against all women and girls everywhere.,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
    <s v="1 No Poverty, 2 Zero Hunger, 4 Quality Education, 5 Gender Equality, 8 Decent Jobs and Economic Growth, 10 Reduced Inequalities"/>
    <s v="Tombouctou, Sikasso, Koutiala, Bougouni, Douentza, Mopti, Bandiagara, Segou, Nara, Koulikoro, Nioro, Gao, Menaka, Koulikoro, Kayes, Mopti, Segou, Tombouctou, Gao, Sikasso, Mali"/>
    <s v="-"/>
    <s v="-"/>
    <s v="-"/>
    <s v="-"/>
    <s v="-"/>
    <s v="-"/>
    <s v="-"/>
    <s v="-"/>
    <s v="-"/>
    <s v="-"/>
    <s v="-"/>
    <s v="AÃ¯cha Mayimouna KONTE"/>
    <m/>
    <n v="3857917"/>
    <n v="3086334"/>
    <n v="0"/>
    <m/>
    <m/>
    <m/>
    <s v="-"/>
    <m/>
    <m/>
    <m/>
    <s v="-"/>
    <m/>
    <m/>
    <m/>
    <s v="-"/>
    <m/>
    <m/>
    <m/>
    <s v="-"/>
    <m/>
    <m/>
    <m/>
    <s v="-"/>
    <m/>
    <m/>
    <m/>
    <s v="-"/>
    <n v="3857917"/>
    <n v="3086334"/>
    <m/>
    <s v="-"/>
    <m/>
    <m/>
    <m/>
    <s v="-"/>
    <m/>
    <m/>
    <m/>
    <s v="-"/>
    <m/>
    <m/>
    <m/>
    <s v="-"/>
    <m/>
    <m/>
    <m/>
    <s v="-"/>
    <m/>
    <m/>
    <m/>
    <s v="-"/>
    <m/>
    <m/>
    <m/>
    <s v="-"/>
    <m/>
    <m/>
    <m/>
    <m/>
  </r>
  <r>
    <x v="25"/>
    <s v="United Nations Sustainable Development Cooperation Framework"/>
    <s v="6"/>
    <s v="Collective Outcome 2: Migration Management "/>
    <s v="6.1: "/>
    <s v="By 2025, 65 per cent migrants and persons of concern have improved protection, safety, and living conditions."/>
    <s v="6.1.2"/>
    <s v="Comprehensive national migration management strategy is developed by relevant national authorities."/>
    <s v="Yes"/>
    <s v="3"/>
    <s v="Project 6.1.2.1.3 Train relevant stakeholders on different topics related to migration governance in Libya"/>
    <n v="107487"/>
    <s v="-"/>
    <s v="2023-01-01"/>
    <s v="2023-12-31"/>
    <s v="Closed"/>
    <s v="-"/>
    <s v="-"/>
    <s v="IOM"/>
    <s v="International Organization for Migration"/>
    <s v="European Union, Government of France, Government of Italy"/>
    <s v="-"/>
    <s v="10.7 Facilitate orderly, safe, regular and responsible migration and mobility of people, including through the implementation of planned and well-managed migration policies.,16.b Promote and enforce non-discriminatory laws and policies for sustainable development."/>
    <s v="10 Reduced Inequalities, 16 Peace and Justice - Strong Institutions"/>
    <s v="Libya"/>
    <s v="Policy Advice and Thought Leadership"/>
    <s v="-"/>
    <s v="-"/>
    <s v="1 - Contributes to gender equality/womenâ€™s empowerment in a limited way"/>
    <m/>
    <s v="1 - Limited contribution to realization of human rights"/>
    <s v="-"/>
    <m/>
    <s v="-"/>
    <s v="-"/>
    <s v="-"/>
    <s v="-"/>
    <m/>
    <n v="6137385"/>
    <n v="6137385"/>
    <n v="155426"/>
    <m/>
    <m/>
    <m/>
    <s v="-"/>
    <m/>
    <m/>
    <m/>
    <s v="-"/>
    <m/>
    <m/>
    <m/>
    <s v="-"/>
    <m/>
    <m/>
    <m/>
    <s v="-"/>
    <m/>
    <m/>
    <m/>
    <s v="-"/>
    <m/>
    <m/>
    <m/>
    <s v="-"/>
    <m/>
    <m/>
    <m/>
    <s v="-"/>
    <n v="6137385"/>
    <n v="6137385"/>
    <n v="155426"/>
    <s v="The project has successfully conducted three trainings on Labour Migration Governance, with Training #1 having 19 participants (6F / 13M), Training #2 with 19 participants (5F, 14M), and Training #3 with 23 participants (8F / 15M). Additionally, the project delivered a Protection training, including a Humanitarian Border Management (HBM) training for 85 participants from diverse stakeholders, followed by a Coordination Meeting with the House of Representatives (HoR) with a total of 12 participants. Furthermore, the project organized LMG training sessions #4, 5,  6 with a total of 55 participants (28F, 27M) and facilitated a technical workshop on Bilateral Labour Agreements (BLA) between Libya and Niger, involving a total of 12 senior officials. Two additional trainings focused on Protection Mainstreaming were successfully conducted, with Training #1 having 19 participants (5F / 14M) and Training #2 with 14 participants (4F, 10M). The diverse range of training sessions underscores the project's commitment to enhancing knowledge and capacity among stakeholders involved in migration governance in Libya."/>
    <m/>
    <m/>
    <m/>
    <s v="-"/>
    <m/>
    <m/>
    <m/>
    <s v="-"/>
    <m/>
    <m/>
    <m/>
    <s v="-"/>
    <m/>
    <m/>
    <m/>
    <s v="-"/>
    <m/>
    <m/>
    <m/>
    <s v="-"/>
    <m/>
    <m/>
    <m/>
    <m/>
  </r>
  <r>
    <x v="20"/>
    <s v="United Nations Sustainable Development Cooperation Framework (2020-2023)"/>
    <s v="2"/>
    <s v="Strategic Priority 2 - ADOLESCENTS, YOUTH AND WOMENâ€™S EMPOWERMENT"/>
    <s v="1"/>
    <s v="Outcome 2.1 - Outcome 2 - By 2022, adolescents, youth, women and the most vulnerable are given priority in social, economic, cultural, and environmental policies and programmes, including within humanitarian contexts."/>
    <s v="17"/>
    <s v="Output 2.1.6 - Population, public institutions, civil society made aware of and trained on issues of violence, particularly GBV"/>
    <s v="Yes"/>
    <s v="3"/>
    <s v="Strengthen capacity on the identification of different forms of GBV, including sexual exploitation and harassment and human trafficking"/>
    <n v="87903"/>
    <s v="-"/>
    <s v="2022-01-01"/>
    <s v="2022-12-31"/>
    <s v="Implementation"/>
    <s v="-"/>
    <s v="-"/>
    <s v="UNDP"/>
    <s v="United Nations Development Programme"/>
    <s v="United Nations Development Programme"/>
    <s v="Angola Ministry of Social Action, Family and Promotion of Women"/>
    <s v="1.2 By 2030, reduce at least by half the proportion of men, women and children of all ages living in poverty in all its dimensions according to national definitions."/>
    <s v="1 No Poverty"/>
    <s v="Luanda, Angola"/>
    <s v="Capacity Development/Technical Assistance"/>
    <s v="Appeal"/>
    <s v="-"/>
    <s v="3 - Gender equality/ womenâ€™s empowerment is the principal objective"/>
    <s v="-"/>
    <s v="3 - Principal contribution is to the realization of human rights"/>
    <s v="-"/>
    <s v="-"/>
    <s v="1 - Contributes to sustaining peace empowerment in a limited way"/>
    <s v="-"/>
    <s v="-"/>
    <s v="Zeferino Teka"/>
    <m/>
    <n v="3000"/>
    <n v="3000"/>
    <n v="0"/>
    <m/>
    <m/>
    <m/>
    <s v="-"/>
    <m/>
    <m/>
    <m/>
    <s v="-"/>
    <m/>
    <m/>
    <m/>
    <s v="-"/>
    <m/>
    <m/>
    <m/>
    <s v="-"/>
    <m/>
    <m/>
    <m/>
    <s v="-"/>
    <m/>
    <m/>
    <m/>
    <s v="-"/>
    <n v="3000"/>
    <n v="3000"/>
    <m/>
    <s v="-"/>
    <m/>
    <m/>
    <m/>
    <s v="-"/>
    <m/>
    <m/>
    <m/>
    <s v="-"/>
    <m/>
    <m/>
    <m/>
    <s v="-"/>
    <m/>
    <m/>
    <m/>
    <s v="-"/>
    <m/>
    <m/>
    <m/>
    <s v="-"/>
    <m/>
    <m/>
    <m/>
    <s v="-"/>
    <m/>
    <m/>
    <m/>
    <m/>
  </r>
  <r>
    <x v="2"/>
    <s v="PLAN CADRE DES NATIONS UNIES POUR Lâ€™AIDE AU DEVELOPPEMENT - (PNUAD GUINEE) 2018-2023"/>
    <s v="3"/>
    <s v="PrioritÃ© stratÃ©gique 3 - Le dÃ©veloppement inclusif du capital humain"/>
    <s v="3"/>
    <s v="Effet 3 - Dâ€™ici 2023, les populations notamment les plus vulnÃ©rables ont un accÃ¨s accru et Ã©quitable et utilisent les services sociaux de base de qualitÃ©."/>
    <s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s v="302"/>
    <s v="Suivre la collecte,la compiliation, l'analyse, l'utilisation et la diffusion des donnÃ©es collectÃ©es et dessagregÃ©es par sexe._x0009__x0009__x0009_"/>
    <n v="101246"/>
    <s v="-"/>
    <s v="2023-01-01"/>
    <s v="2023-12-31"/>
    <s v="Closed"/>
    <s v="-"/>
    <s v="-"/>
    <s v="UNICEF"/>
    <s v="United Nations Children's Fund"/>
    <s v="United Nations Children's Fund"/>
    <s v="Guinea MinistÃ¨re de la SantÃ© et lâ€™HygiÃ¨ne Publique"/>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
    <s v="3 Good Health and Well-being"/>
    <s v="Kindia, Mamou, Nzerekore, Kankan, Labe, Faranah, Conakry, Boke, Guinea"/>
    <s v="Capacity Development/Technical Assistance, Data Collection and Analysis, Direct Support/ Service Delivery"/>
    <s v="-"/>
    <s v="-"/>
    <s v="1 - Contributes to gender equality/womenâ€™s empowerment in a limited way"/>
    <m/>
    <s v="2 - Significant contribution to realization of human rights"/>
    <s v="-"/>
    <m/>
    <s v="-"/>
    <s v="-"/>
    <s v="-"/>
    <s v="Abdoulaye Diallo"/>
    <m/>
    <n v="272250"/>
    <n v="192250"/>
    <n v="191000"/>
    <m/>
    <m/>
    <m/>
    <s v="-"/>
    <m/>
    <m/>
    <m/>
    <s v="-"/>
    <m/>
    <m/>
    <m/>
    <s v="-"/>
    <m/>
    <m/>
    <m/>
    <s v="-"/>
    <m/>
    <m/>
    <m/>
    <s v="-"/>
    <m/>
    <m/>
    <m/>
    <s v="-"/>
    <m/>
    <m/>
    <m/>
    <s v="-"/>
    <n v="272250"/>
    <n v="192250"/>
    <n v="191000"/>
    <s v="-"/>
    <m/>
    <m/>
    <m/>
    <s v="-"/>
    <m/>
    <m/>
    <m/>
    <s v="-"/>
    <m/>
    <m/>
    <m/>
    <s v="-"/>
    <m/>
    <m/>
    <m/>
    <s v="-"/>
    <m/>
    <m/>
    <m/>
    <s v="-"/>
    <m/>
    <m/>
    <m/>
    <m/>
  </r>
  <r>
    <x v="3"/>
    <s v="United Nations Sustainable Development Cooperation Framework"/>
    <s v="1"/>
    <s v="STRATEGIC PRIORITY 1: TRANSFORMATIVE AND INCLUSIVE GOVERNANCE"/>
    <s v="1"/>
    <s v="OUTCOME 1 : By 2025, Uganda has inclusive and accountable governance systems and people are empowered, engaged and enjoy human rights, peace, justice and security"/>
    <s v="3"/>
    <s v="Output 1.3: Capacity of state and non-state actors at local, national, and regional levels strengthened to sustain peace and security "/>
    <s v="Yes"/>
    <s v="304"/>
    <s v="Enhance the capacity of security agencies to strengthen coordination forums for different actors - government, private sector and CSOs"/>
    <n v="179713"/>
    <s v="-"/>
    <s v="2024-01-01"/>
    <s v="2025-12-31"/>
    <s v="Implementation"/>
    <s v="-"/>
    <s v="-"/>
    <s v="UNDP"/>
    <s v="United Nations Development Programme"/>
    <s v="Korea International Cooperation  Agency"/>
    <s v="Volunteer Efforts for Development Concern"/>
    <s v="16.a Strengthen relevant national institutions, including through international cooperation, for building capacity at all levels, in particular in developing countries, to prevent violence and combat terrorism and crime."/>
    <s v="16 Peace and Justice - Strong Institutions"/>
    <s v="Uganda, Kotido, Moroto, Kaabong, Northern"/>
    <s v="Capacity Development/Technical Assistance"/>
    <s v="-"/>
    <s v="-"/>
    <s v="1 - Contributes to gender equality/womenâ€™s empowerment in a limited way"/>
    <s v="-"/>
    <s v="2 - Significant contribution to realization of human rights"/>
    <s v="-"/>
    <s v="-"/>
    <s v="-"/>
    <s v="-"/>
    <s v="-"/>
    <s v="-"/>
    <m/>
    <n v="75000"/>
    <n v="75000"/>
    <n v="75000"/>
    <m/>
    <m/>
    <m/>
    <s v="-"/>
    <m/>
    <m/>
    <m/>
    <s v="-"/>
    <m/>
    <m/>
    <m/>
    <s v="-"/>
    <m/>
    <m/>
    <m/>
    <s v="-"/>
    <m/>
    <m/>
    <m/>
    <s v="-"/>
    <m/>
    <m/>
    <m/>
    <s v="-"/>
    <m/>
    <m/>
    <m/>
    <s v="-"/>
    <m/>
    <m/>
    <m/>
    <s v="-"/>
    <n v="75000"/>
    <n v="75000"/>
    <n v="75000"/>
    <s v="UNDP implemented capacity-building trainings, disseminated Standard Operating Procedures, and facilitated civil-military dialogues, community policing, and enhanced early warning systems. A total of 2,289 beneficiaries (1,498 men, 791 women) participated in peace initiatives. These trainings equipped local leaders, security personnel, and community members with essential skills in conflict resolution, peacebuilding, and human rights. They also clarified the role of civil-military cooperation (CIMIC), shifting community perceptions from intelligence gathering to fostering peace and security. Additionally, UNDP supported quarterly district security committee meetings, community dialogues, and police capacity building. A significant achievement was the groundbreaking of the Timu Police Post, with strong community backing, reflecting a shared commitment to improving local security infrastructure. UNDP also provided equipment to enhance CIMIC office efficiency and response coordination."/>
    <m/>
    <m/>
    <m/>
    <s v="-"/>
    <m/>
    <m/>
    <m/>
    <s v="-"/>
    <m/>
    <m/>
    <m/>
    <s v="-"/>
    <m/>
    <m/>
    <m/>
    <s v="-"/>
    <m/>
    <m/>
    <m/>
    <m/>
  </r>
  <r>
    <x v="0"/>
    <s v="Cadre De Cooperation Des Nations Unies Pour Le Developpment Durable (UNSDCF 2020 - 2024)"/>
    <s v="1"/>
    <s v="AXE 1 UNSDCF: GOUVERNANCE EFFICACE ET REDEVABLE POUR UNE SOCIETE EN PAIX, JUSTE ET INCLUSIVE"/>
    <s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s v="6"/>
    <s v="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
    <s v="Yes"/>
    <s v="31"/>
    <s v="Appuyer la production, l'analyse et la diffusion des donnÃ©es dÃ©sagrÃ©gÃ©es et de qualitÃ© (y compris les Ã©tudes et recherches) en lien avec les questions de Population et dÃ©veloppement, dividende dÃ©mographique, SR/PF, VBG"/>
    <n v="33535"/>
    <s v="-"/>
    <s v="2020-01-01"/>
    <s v="2024-12-31"/>
    <s v="Implementation"/>
    <s v="-"/>
    <s v="-"/>
    <s v="UNFPA"/>
    <s v="United Nations Population Fund"/>
    <s v="-"/>
    <s v="-"/>
    <s v="-"/>
    <s v="-"/>
    <s v="Bamako, Mali"/>
    <s v="-"/>
    <s v="-"/>
    <s v="-"/>
    <s v="-"/>
    <s v="-"/>
    <s v="-"/>
    <s v="-"/>
    <s v="-"/>
    <s v="-"/>
    <s v="-"/>
    <s v="-"/>
    <s v="-"/>
    <m/>
    <n v="0"/>
    <n v="0"/>
    <n v="0"/>
    <m/>
    <m/>
    <m/>
    <s v="-"/>
    <m/>
    <m/>
    <m/>
    <s v="-"/>
    <m/>
    <m/>
    <m/>
    <s v="-"/>
    <m/>
    <m/>
    <m/>
    <s v="-"/>
    <m/>
    <m/>
    <m/>
    <s v="-"/>
    <m/>
    <m/>
    <m/>
    <s v="-"/>
    <m/>
    <m/>
    <m/>
    <s v="-"/>
    <m/>
    <m/>
    <m/>
    <s v="-"/>
    <m/>
    <m/>
    <m/>
    <s v="-"/>
    <m/>
    <m/>
    <m/>
    <s v="-"/>
    <m/>
    <m/>
    <m/>
    <s v="-"/>
    <m/>
    <m/>
    <m/>
    <s v="-"/>
    <m/>
    <m/>
    <m/>
    <s v="-"/>
    <m/>
    <m/>
    <m/>
    <m/>
  </r>
  <r>
    <x v="0"/>
    <s v="Cadre De Cooperation Des Nations Unies Pour Le Developpment Durable (UNSDCF 2020 - 2024)"/>
    <s v="1"/>
    <s v="AXE 1 UNSDCF: GOUVERNANCE EFFICACE ET REDEVABLE POUR UNE SOCIETE EN PAIX, JUSTE ET INCLUSIVE"/>
    <s v="2"/>
    <s v="Effet 1.2 : Dâ€™ici 2024, les populations sont rÃ©silientes face aux conflits, vivent rÃ©conciliÃ©es et en harmonie dans un environnement de paix, sÃ©curisÃ© et respectueux des Droits de lâ€™Homme et des traditions culturelles positives"/>
    <s v="8"/>
    <s v="Output 1.2.2 - Les acteurs locaux disposent des capacitÃ©s nÃ©cessaires, entre autres Ã  travers la promotion dâ€™outils traditionnels et des valeurs culturelles positives, pour la prÃ©vention et la gestion des conflits communautaires, notamment ceux liÃ©s aux ressources naturelles et Ã  lâ€™extrÃ©misme violent"/>
    <s v="Yes"/>
    <s v="31"/>
    <s v="Vulgariser ou diffuser les outils de gouvernance fonciÃ¨re (conventions locales) (056/PBF)"/>
    <n v="33657"/>
    <s v="-"/>
    <s v="2021-11-15"/>
    <s v="2021-12-15"/>
    <s v="Implementation"/>
    <s v="-"/>
    <s v="-"/>
    <s v="FAO, IOM, WFP"/>
    <s v="Food and Agriculture Organization of the United Nations, International Organization for Migration, United Nations World Food Programme"/>
    <s v="The UN Secretary-Generalâ€™s Peacebuilding Fund (UN Peace Fund)"/>
    <s v="-"/>
    <s v="13.1 Strengthen resilience and adaptive capacity to climate-related hazards and natural disasters in all countries.,13.b Promote mechanisms for raising capacity for effective climate change-related planning and management in least developed countries, including focusing on women, youth and local and marginalized communities."/>
    <s v="13 Climate Action"/>
    <s v="Macina, Segou, Mopti, Mali"/>
    <s v="Capacity Development/Technical Assistance"/>
    <s v="-"/>
    <s v="-"/>
    <s v="1 - Contributes to gender equality/womenâ€™s empowerment in a limited way"/>
    <s v="-"/>
    <s v="1 - Limited contribution to realization of human rights"/>
    <s v="-"/>
    <s v="-"/>
    <s v="-"/>
    <s v="-"/>
    <s v="-"/>
    <s v="-"/>
    <m/>
    <n v="15753"/>
    <n v="15753"/>
    <n v="0"/>
    <m/>
    <m/>
    <m/>
    <s v="-"/>
    <m/>
    <m/>
    <m/>
    <s v="-"/>
    <m/>
    <m/>
    <m/>
    <s v="-"/>
    <m/>
    <m/>
    <m/>
    <s v="-"/>
    <m/>
    <m/>
    <m/>
    <s v="-"/>
    <n v="15753"/>
    <n v="15753"/>
    <m/>
    <s v="-"/>
    <m/>
    <m/>
    <m/>
    <s v="-"/>
    <m/>
    <m/>
    <m/>
    <s v="-"/>
    <m/>
    <m/>
    <m/>
    <s v="-"/>
    <m/>
    <m/>
    <m/>
    <s v="-"/>
    <m/>
    <m/>
    <m/>
    <s v="-"/>
    <m/>
    <m/>
    <m/>
    <s v="-"/>
    <m/>
    <m/>
    <m/>
    <s v="-"/>
    <m/>
    <m/>
    <m/>
    <m/>
  </r>
  <r>
    <x v="27"/>
    <s v="United Nations Sustainable Development Cooperation Framework"/>
    <s v="3"/>
    <s v="Protection sociale et lutte contre les inÃ©galitÃ©s"/>
    <s v="3"/>
    <s v="La protection sociale est universelle et soutenable, et les inÃ©galitÃ©s sociales, territoriales et de genre sont rÃ©duites en vue de ne laisser personne pour compte"/>
    <s v="3.1"/>
    <s v="3.1 Les capacitÃ©s des acteurs institutionnels, les mÃ©canismes en place et des services intÃ©grÃ©s sont renforcÃ©s pour accompagner la gÃ©nÃ©ralisation de la protection sociale, notamment pour les populations en situation de vulnÃ©rabilitÃ© et/ou d'enclavement."/>
    <s v="Yes"/>
    <s v="3104"/>
    <s v="Appui a l'optimisation et la mise en Å“uvre du recensement de 2024 et la diffusion des rÃ©sultats"/>
    <n v="139836"/>
    <s v="-"/>
    <s v="2023-01-02"/>
    <s v="2024-12-31"/>
    <s v="Implementation"/>
    <s v="-"/>
    <s v="-"/>
    <s v="UNFPA"/>
    <s v="United Nations Population Fund"/>
    <s v="United Nations Population Fund"/>
    <s v="Haut Commissariat au Plan Morocco"/>
    <s v="11.3 By 2030, enhance inclusive and sustainable urbanization and capacity for participatory, integrated and sustainable human settlement planning and management in all countries."/>
    <s v="11 Sustainable Cities and Communities"/>
    <s v="Morocco"/>
    <s v="Capacity Development/Technical Assistance"/>
    <s v="-"/>
    <s v="-"/>
    <s v="1 - Contributes to gender equality/womenâ€™s empowerment in a limited way"/>
    <m/>
    <s v="1 - Limited contribution to realization of human rights"/>
    <s v="-"/>
    <m/>
    <s v="0 - Not expected to contribute towards sustaining peace"/>
    <m/>
    <s v="Children , Migrants, Minorities, Older Persons, Other, Women &amp; Girls, Youth"/>
    <s v="Abdelaziz Rahhou"/>
    <m/>
    <n v="686435"/>
    <n v="686435"/>
    <n v="386435"/>
    <m/>
    <m/>
    <m/>
    <s v="-"/>
    <m/>
    <m/>
    <m/>
    <s v="-"/>
    <m/>
    <m/>
    <m/>
    <s v="-"/>
    <m/>
    <m/>
    <m/>
    <s v="-"/>
    <m/>
    <m/>
    <m/>
    <s v="-"/>
    <m/>
    <m/>
    <m/>
    <s v="-"/>
    <m/>
    <m/>
    <m/>
    <s v="-"/>
    <n v="386435"/>
    <n v="386435"/>
    <n v="386435"/>
    <s v="-"/>
    <n v="300000"/>
    <n v="300000"/>
    <m/>
    <s v="-"/>
    <m/>
    <m/>
    <m/>
    <s v="-"/>
    <m/>
    <m/>
    <m/>
    <s v="-"/>
    <m/>
    <m/>
    <m/>
    <s v="-"/>
    <m/>
    <m/>
    <m/>
    <s v="-"/>
    <m/>
    <m/>
    <m/>
    <m/>
  </r>
  <r>
    <x v="39"/>
    <s v="United Nations Development Assistance Framework"/>
    <s v="3"/>
    <s v="Develop the potential of the Bissau-Guinean population"/>
    <s v="1"/>
    <s v="Outcome 3.1 - By 2020, All citizens, particularly the most marginalized and vulnerable, have equitable, sustainable access to and will use the services in health, nutrition, HIV/AIDS, water, sanitation and hygiene, education, and protection services"/>
    <s v="11"/>
    <s v="Output 3.1.1 - National AIDS programme has the capacity to plan, deliver services, monitor and evaluate implementation of UNAIDS 90, 90, 90 target for HIV/AIDS response."/>
    <s v="Yes"/>
    <s v="3.1.1.15"/>
    <s v="3.1.1.15 - Support differentiated services for key populations (eg drug users, inmates, people in uniform, truck drivers, sex workers etc)"/>
    <n v="19753"/>
    <s v="-"/>
    <s v="2019-01-01"/>
    <s v="2020-12-31"/>
    <s v="Implementation"/>
    <s v="-"/>
    <s v="-"/>
    <s v="UNODC, WHO"/>
    <s v="United Nations Office on Drugs and Crime, World Health Organization"/>
    <s v="-"/>
    <s v="-"/>
    <s v="-"/>
    <s v="-"/>
    <s v="Guinea-Bissau"/>
    <s v="-"/>
    <s v="-"/>
    <s v="-"/>
    <s v="-"/>
    <s v="-"/>
    <s v="-"/>
    <s v="-"/>
    <s v="-"/>
    <s v="-"/>
    <s v="-"/>
    <s v="-"/>
    <s v="-"/>
    <m/>
    <n v="0"/>
    <n v="0"/>
    <n v="0"/>
    <m/>
    <m/>
    <m/>
    <s v="-"/>
    <m/>
    <m/>
    <m/>
    <s v="-"/>
    <m/>
    <m/>
    <m/>
    <s v="-"/>
    <m/>
    <m/>
    <m/>
    <s v="-"/>
    <m/>
    <m/>
    <m/>
    <s v="-"/>
    <m/>
    <m/>
    <m/>
    <s v="-"/>
    <m/>
    <m/>
    <m/>
    <s v="-"/>
    <m/>
    <m/>
    <m/>
    <s v="-"/>
    <m/>
    <m/>
    <m/>
    <s v="-"/>
    <m/>
    <m/>
    <m/>
    <s v="-"/>
    <m/>
    <m/>
    <m/>
    <s v="-"/>
    <m/>
    <m/>
    <m/>
    <s v="-"/>
    <m/>
    <m/>
    <m/>
    <s v="-"/>
    <m/>
    <m/>
    <m/>
    <m/>
  </r>
  <r>
    <x v="22"/>
    <s v="PLAN CADRE DE COOPÃ‰RATION DES NATIONS UNIES POUR LE DÃ‰VELOPPEMENT DURABLE"/>
    <s v="3"/>
    <s v="AccÃ¨s aux services sociaux de base et assistance humanitaire"/>
    <s v="3.1"/>
    <s v="Les populations, en particulier les plus vulnÃ©rables bÃ©nÃ©ficient dâ€™un accÃ¨s Ã©quitable, de qualitÃ© et durable aux services sociaux de base, y compris de lutte contre le VIH/SIDA"/>
    <s v="3.1.1"/>
    <s v="Dâ€™ici 2024, les populations, en particulier les plus vulnÃ©rables, notamment les enfants, les adolescents et les mÃ¨res, ont un accÃ¨s Ã©quitable, de qualitÃ© et durable aux services de santÃ©, de nutrition et dâ€™eau, hygiÃ¨ne et assainissement"/>
    <s v="Yes"/>
    <s v="3.1.1.20."/>
    <s v="3.1.1.20: Appuyer la sociÃ©tÃ© civile, les acteurs Ã©tatiques, les organisations communautaires, ainsi que le secteur des entreprises, dans la promotion du droit au developpement et les  Ã©valuations locales des droits Ã©conomiques, sociaux et culturels (audit social, controle citoyen) y compris la diffusion des principes des Nations Unies relatifs aux entreprises et aux droits de l'homme."/>
    <n v="167624"/>
    <s v="3.1.1.20: Appuyer la sociÃ©tÃ© civile, les acteurs Ã©tatiques, les organisations communautaires, ainsi que le secteur des entreprises, dans la promotion du droit au developpement et les  Ã©valuations locales des droits Ã©conomiques, sociaux et culturels (audit social, controle citoyen) y compris la diffusion des principes des Nations Unies relatifs aux entreprises et aux droits de l'homme."/>
    <s v="2024-01-01"/>
    <s v="2024-12-31"/>
    <s v="Implementation"/>
    <s v="-"/>
    <s v="-"/>
    <s v="MONUSCO"/>
    <s v="United Nations Organization Stabilization Mission in the Democratic Republic of the Congo"/>
    <s v="United Nations Organization Stabilization Mission in the Democratic Republic of the Congo"/>
    <s v="Congo Commission Nationale des Droits de l'Homme"/>
    <s v="3.1 By 2030, reduce the global maternal mortality ratio to less than 70 per 100,000 live births."/>
    <s v="3 Good Health and Well-being"/>
    <s v="Congo, The Democratic Republic of the"/>
    <s v="Data Collection and Analysis, Direct Support/ Service Delivery, Normative Support"/>
    <s v="Appeal"/>
    <m/>
    <s v="3 - Gender equality/ womenâ€™s empowerment is the principal objective"/>
    <m/>
    <s v="3 - Principal contribution is to the realization of human rights"/>
    <s v="-"/>
    <m/>
    <s v="1 - Contributes to sustaining peace empowerment in a limited way"/>
    <m/>
    <s v="Other"/>
    <s v="-"/>
    <m/>
    <n v="50000"/>
    <n v="50000"/>
    <n v="0"/>
    <m/>
    <m/>
    <m/>
    <s v="-"/>
    <m/>
    <m/>
    <m/>
    <s v="-"/>
    <m/>
    <m/>
    <m/>
    <s v="-"/>
    <m/>
    <m/>
    <m/>
    <s v="-"/>
    <m/>
    <m/>
    <m/>
    <s v="-"/>
    <m/>
    <m/>
    <m/>
    <s v="-"/>
    <m/>
    <m/>
    <m/>
    <s v="-"/>
    <m/>
    <m/>
    <m/>
    <s v="-"/>
    <n v="50000"/>
    <n v="50000"/>
    <m/>
    <s v="-"/>
    <m/>
    <m/>
    <m/>
    <s v="-"/>
    <m/>
    <m/>
    <m/>
    <s v="-"/>
    <m/>
    <m/>
    <m/>
    <s v="-"/>
    <m/>
    <m/>
    <m/>
    <s v="-"/>
    <m/>
    <m/>
    <m/>
    <m/>
  </r>
  <r>
    <x v="5"/>
    <s v="UNSDCF 2022 â€“ 2026"/>
    <s v="3"/>
    <s v="Institutional support and civic engagement"/>
    <s v="3"/>
    <s v="By 2026, youth, women, the most vulnerable groups and people living with disabilities, including refugees and IDPs, actively contribute to the efficiency of policies and the performance of public institutions at national, regional and council levels, and fully enjoy their rights."/>
    <s v="3.1"/>
    <s v="The capacities of civil society actors and populations, including youth, women and socially vulnerable people, are built for effective and inclusive participation in decision-making processes at community, council, regional and national levels."/>
    <s v="Yes"/>
    <s v="3.1.1.4"/>
    <s v=" Accompagnement Ã  lâ€™Ã©laboration des PCD dans les communes cibles et diffusion du Guide d'audit et de contrÃ´le des CTD_PNUD"/>
    <n v="173335"/>
    <s v=" Accompagnement Ã  lâ€™Ã©laboration des PCD dans les communes cibles et diffusion du Guide d'audit et de contrÃ´le des CTD;"/>
    <s v="2024-01-01"/>
    <s v="2026-12-31"/>
    <s v="Implementation"/>
    <s v="-"/>
    <s v="-"/>
    <s v="UNDP"/>
    <s v="United Nations Development Programme"/>
    <s v="United Nations Development Programme"/>
    <s v="Cameroon Ministry of Decentralisation and Local Development"/>
    <s v="1.1 By 2030, eradicate extreme poverty for all people everywhere, currently measured as people living on less than $1.25 a day.,5.1 End all forms of discrimination against all women and girls everywhere.,16.7 Ensure responsive, inclusive, participatory and representative decision-making at all levels."/>
    <s v="1 No Poverty, 5 Gender Equality, 16 Peace and Justice - Strong Institutions"/>
    <s v="Sud, Sud-Ouest, Ouest, Nord-Ouest, Est, ExtrÃªme-Nord, Nord, Littoral, Centre, Adamaoua, Cameroon"/>
    <s v="Capacity Development/Technical Assistance"/>
    <s v="-"/>
    <s v="-"/>
    <s v="2 - Gender equality/ womenâ€™s empowerment is a significant objective"/>
    <m/>
    <s v="2 - Significant contribution to realization of human rights"/>
    <s v="-"/>
    <m/>
    <s v="-"/>
    <s v="-"/>
    <s v="-"/>
    <s v="Yves Yannick Ngoa Elouga "/>
    <m/>
    <n v="330000"/>
    <n v="110000"/>
    <n v="0"/>
    <m/>
    <m/>
    <m/>
    <s v="-"/>
    <m/>
    <m/>
    <m/>
    <s v="-"/>
    <m/>
    <m/>
    <m/>
    <s v="-"/>
    <m/>
    <m/>
    <m/>
    <s v="-"/>
    <m/>
    <m/>
    <m/>
    <s v="-"/>
    <m/>
    <m/>
    <m/>
    <s v="-"/>
    <m/>
    <m/>
    <m/>
    <s v="-"/>
    <m/>
    <m/>
    <m/>
    <s v="-"/>
    <n v="110000"/>
    <n v="110000"/>
    <m/>
    <s v="-"/>
    <n v="110000"/>
    <n v="0"/>
    <m/>
    <s v="-"/>
    <n v="110000"/>
    <n v="0"/>
    <m/>
    <s v="-"/>
    <m/>
    <m/>
    <m/>
    <s v="-"/>
    <m/>
    <m/>
    <m/>
    <s v="-"/>
    <m/>
    <m/>
    <m/>
    <m/>
  </r>
  <r>
    <x v="2"/>
    <s v="PLAN CADRE DES NATIONS UNIES POUR Lâ€™AIDE AU DEVELOPPEMENT - (PNUAD GUINEE) 2018-2023"/>
    <s v="3"/>
    <s v="PrioritÃ© stratÃ©gique 3 - Le dÃ©veloppement inclusif du capital humain"/>
    <s v="3"/>
    <s v="Effet 3 - Dâ€™ici 2023, les populations notamment les plus vulnÃ©rables ont un accÃ¨s accru et Ã©quitable et utilisent les services sociaux de base de qualitÃ©."/>
    <s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s v="3.1.1.48"/>
    <s v="3.1.1.48 - Faire le suivi de la collecte,la compiliation, l'analyse, l'utilisation et la diffusion des donnÃ©es collectÃ©es."/>
    <n v="31158"/>
    <s v="-"/>
    <s v="2020-01-01"/>
    <s v="2020-12-31"/>
    <s v="Closed"/>
    <s v="-"/>
    <s v="-"/>
    <s v="UNICEF"/>
    <s v="United Nations Children's Fund"/>
    <s v="United Nations Children's Fund"/>
    <s v="DPS, DRS, MSHP"/>
    <s v="3.1 By 2030, reduce the global maternal mortality ratio to less than 70 per 100,000 live births."/>
    <s v="3 Good Health and Well-being"/>
    <s v="Conakry, Guinea, , , , , , , , "/>
    <s v="Direct Support/ Service Delivery"/>
    <s v="-"/>
    <s v="-"/>
    <s v="1 - Contributes to gender equality/womenâ€™s empowerment in a limited way"/>
    <m/>
    <s v="1 - Limited contribution to realization of human rights"/>
    <s v="-"/>
    <m/>
    <s v="-"/>
    <s v="-"/>
    <s v="-"/>
    <s v="-"/>
    <m/>
    <n v="377161"/>
    <n v="377161"/>
    <n v="318553"/>
    <m/>
    <m/>
    <m/>
    <s v="-"/>
    <m/>
    <m/>
    <m/>
    <s v="-"/>
    <m/>
    <m/>
    <m/>
    <s v="-"/>
    <m/>
    <m/>
    <m/>
    <s v="-"/>
    <n v="377161"/>
    <n v="377161"/>
    <n v="318553"/>
    <s v="-"/>
    <m/>
    <m/>
    <m/>
    <s v="-"/>
    <m/>
    <m/>
    <m/>
    <s v="-"/>
    <m/>
    <m/>
    <m/>
    <s v="-"/>
    <m/>
    <m/>
    <m/>
    <s v="-"/>
    <m/>
    <m/>
    <m/>
    <s v="-"/>
    <m/>
    <m/>
    <m/>
    <s v="-"/>
    <m/>
    <m/>
    <m/>
    <s v="-"/>
    <m/>
    <m/>
    <m/>
    <s v="-"/>
    <m/>
    <m/>
    <m/>
    <m/>
  </r>
  <r>
    <x v="0"/>
    <s v="Cadre De Cooperation Des Nations Unies Pour Le Developpment Durable (UNSDCF 2020 - 2024)"/>
    <s v="3"/>
    <s v="AXE 3 UNSDCF: SERVICES SOCIAUX DE BASE ACCESSIBLE, DE QUALITE, ET PROTECTION SOCIALE INCLUSIVE"/>
    <s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s v="24"/>
    <s v="Output 3.1.1 - (SantÃ© et VIH/Sida) : Les institutions et les communautÃ©s ont davantage de capacitÃ©s pour planifier et mettre en Å“uvre de maniÃ¨re efficace l'offre, la demande et la qualitÃ© de services de SantÃ© (y compris la planification familiale et le VIH/Sida Ã©quitables), y inclus en situation humanitaire."/>
    <s v="Yes"/>
    <s v="3.1.1.5"/>
    <s v="3.1.1.5 - Organiser la formation recyclage des prestataires sur les mÃ©thodes de longue durÃ©e d'action, 120 prestataires par Marie Stops International sur la PI, la gestion des incidents cliniques Sayana press etc... et de 300 coiffeuses sur les courte durÃ©e pour la Distribution Ã  base communautaire (DBC), la supervision et le suivi post formation 250,000"/>
    <n v="31541"/>
    <s v="-"/>
    <s v="2020-01-15"/>
    <s v="2020-12-15"/>
    <s v="Implementation"/>
    <s v="-"/>
    <s v="-"/>
    <s v="UNFPA"/>
    <s v="United Nations Population Fund"/>
    <s v="Government of Canada"/>
    <s v="-"/>
    <s v="-"/>
    <s v="-"/>
    <s v="Mali"/>
    <s v="-"/>
    <s v="-"/>
    <s v="-"/>
    <s v="-"/>
    <s v="-"/>
    <s v="-"/>
    <s v="-"/>
    <s v="-"/>
    <s v="-"/>
    <s v="-"/>
    <s v="-"/>
    <s v="-"/>
    <m/>
    <n v="250000"/>
    <n v="250000"/>
    <n v="0"/>
    <m/>
    <m/>
    <m/>
    <s v="-"/>
    <m/>
    <m/>
    <m/>
    <s v="-"/>
    <m/>
    <m/>
    <m/>
    <s v="-"/>
    <m/>
    <m/>
    <m/>
    <s v="-"/>
    <n v="250000"/>
    <n v="250000"/>
    <m/>
    <s v="-"/>
    <m/>
    <m/>
    <m/>
    <s v="-"/>
    <m/>
    <m/>
    <m/>
    <s v="-"/>
    <m/>
    <m/>
    <m/>
    <s v="-"/>
    <m/>
    <m/>
    <m/>
    <s v="-"/>
    <m/>
    <m/>
    <m/>
    <s v="-"/>
    <m/>
    <m/>
    <m/>
    <s v="-"/>
    <m/>
    <m/>
    <m/>
    <s v="-"/>
    <m/>
    <m/>
    <m/>
    <s v="-"/>
    <m/>
    <m/>
    <m/>
    <m/>
  </r>
  <r>
    <x v="2"/>
    <s v="PLAN CADRE DES NATIONS UNIES POUR Lâ€™AIDE AU DEVELOPPEMENT - (PNUAD GUINEE) 2018-2023"/>
    <s v="3"/>
    <s v="PrioritÃ© stratÃ©gique 3 - Le dÃ©veloppement inclusif du capital humain"/>
    <s v="3"/>
    <s v="Effet 3 - Dâ€™ici 2023, les populations notamment les plus vulnÃ©rables ont un accÃ¨s accru et Ã©quitable et utilisent les services sociaux de base de qualitÃ©."/>
    <s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s v="3.1.1.55"/>
    <s v="3.1.1.55 - Appuyer l'Ã©laboration des diffÃ©rents rapports : JPMS, GAM, Spectrum, Rapport national de la riposte, Total Market Analysisâ€™"/>
    <n v="31165"/>
    <s v="-"/>
    <s v="2020-01-01"/>
    <s v="2020-12-31"/>
    <s v="Closed"/>
    <s v="-"/>
    <s v="-"/>
    <s v="UNAIDS"/>
    <s v="United Nations Joint Programme on HIV and AIDS Secretariat"/>
    <s v="United Nations Joint Programme on HIV and AIDS Secretariat"/>
    <s v="MSHP, OSC"/>
    <s v="3.3 By 2030, end the epidemics of AIDS, tuberculosis, malaria and neglected tropical diseases and combat hepatitis, water-borne diseases and other communicable diseases.,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s v="3 Good Health and Well-being, 14 Life Below Water"/>
    <s v="Conakry, Guinea"/>
    <s v="Data Collection and Analysis, Convening/Partnerships/Knowledge Sharing"/>
    <s v="-"/>
    <s v="-"/>
    <s v="2 - Gender equality/ womenâ€™s empowerment is a significant objective"/>
    <m/>
    <s v="3 - Principal contribution is to the realization of human rights"/>
    <s v="-"/>
    <m/>
    <s v="-"/>
    <s v="-"/>
    <s v="-"/>
    <s v="-"/>
    <m/>
    <n v="10000"/>
    <n v="10000"/>
    <n v="10000"/>
    <m/>
    <m/>
    <m/>
    <s v="-"/>
    <m/>
    <m/>
    <m/>
    <s v="-"/>
    <m/>
    <m/>
    <m/>
    <s v="-"/>
    <m/>
    <m/>
    <m/>
    <s v="-"/>
    <n v="10000"/>
    <n v="10000"/>
    <n v="10000"/>
    <s v="-"/>
    <m/>
    <m/>
    <m/>
    <s v="-"/>
    <m/>
    <m/>
    <m/>
    <s v="-"/>
    <m/>
    <m/>
    <m/>
    <s v="-"/>
    <m/>
    <m/>
    <m/>
    <s v="-"/>
    <m/>
    <m/>
    <m/>
    <s v="-"/>
    <m/>
    <m/>
    <m/>
    <s v="-"/>
    <m/>
    <m/>
    <m/>
    <s v="-"/>
    <m/>
    <m/>
    <m/>
    <s v="-"/>
    <m/>
    <m/>
    <m/>
    <m/>
  </r>
  <r>
    <x v="2"/>
    <s v="PLAN CADRE DES NATIONS UNIES POUR Lâ€™AIDE AU DEVELOPPEMENT - (PNUAD GUINEE) 2018-2023"/>
    <s v="3"/>
    <s v="PrioritÃ© stratÃ©gique 3 - Le dÃ©veloppement inclusif du capital humain"/>
    <s v="3"/>
    <s v="Effet 3 - Dâ€™ici 2023, les populations notamment les plus vulnÃ©rables ont un accÃ¨s accru et Ã©quitable et utilisent les services sociaux de base de qualitÃ©."/>
    <s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s v="3.1.1.63"/>
    <s v="3.1.1.63 - Developper et diffisuer des outils et  des supports de communication pour une nutrition optimale en situation de COVID (ANJE, Prise en Charge) en intÃ©grant les logos des donnateurs."/>
    <n v="31173"/>
    <s v="-"/>
    <s v="2020-01-01"/>
    <s v="2020-12-31"/>
    <s v="Closed"/>
    <s v="-"/>
    <s v="-"/>
    <s v="UNICEF"/>
    <s v="United Nations Children's Fund"/>
    <s v="United Nations Children's Fund"/>
    <s v="MSHP"/>
    <s v="6.b Support and strengthen the participation of local communities in improving water and sanitation management."/>
    <s v="6 Clean Water and Sanitation"/>
    <s v="Guinea, "/>
    <s v="Data Collection and Analysis, Direct Support/ Service Delivery"/>
    <s v="-"/>
    <s v="-"/>
    <s v="1 - Contributes to gender equality/womenâ€™s empowerment in a limited way"/>
    <m/>
    <s v="1 - Limited contribution to realization of human rights"/>
    <s v="-"/>
    <m/>
    <s v="-"/>
    <s v="-"/>
    <s v="-"/>
    <s v="-"/>
    <m/>
    <n v="30000"/>
    <n v="30000"/>
    <n v="30000"/>
    <m/>
    <m/>
    <m/>
    <s v="-"/>
    <m/>
    <m/>
    <m/>
    <s v="-"/>
    <m/>
    <m/>
    <m/>
    <s v="-"/>
    <m/>
    <m/>
    <m/>
    <s v="-"/>
    <n v="30000"/>
    <n v="30000"/>
    <n v="30000"/>
    <s v="-"/>
    <m/>
    <m/>
    <m/>
    <s v="-"/>
    <m/>
    <m/>
    <m/>
    <s v="-"/>
    <m/>
    <m/>
    <m/>
    <s v="-"/>
    <m/>
    <m/>
    <m/>
    <s v="-"/>
    <m/>
    <m/>
    <m/>
    <s v="-"/>
    <m/>
    <m/>
    <m/>
    <s v="-"/>
    <m/>
    <m/>
    <m/>
    <s v="-"/>
    <m/>
    <m/>
    <m/>
    <s v="-"/>
    <m/>
    <m/>
    <m/>
    <m/>
  </r>
  <r>
    <x v="41"/>
    <s v="CADRE DE COOPÃ‰RATION DES NATIONS UNIES POUR LE DÃ‰VELOPPEMENT DURABLE CÃ”TE Dâ€™IVOIRE 2021 - 2025"/>
    <s v="2"/>
    <s v="PRIORITE STRATEGIQUE 2 DU CADRE DE COOPERATION : AMELIORATION DU CAPITAL HUMAIN"/>
    <s v="3"/>
    <s v="RESULTAT ESCOMPTE 3 : Dâ€™ici Ã  2025, les enfants, les adolescents, les jeunes (filles et garÃ§ons) et les adultes, en particulier ceux des mÃ©nages vulnÃ©rables accÃ¨dent Ã  de meilleures opportunitÃ©s dâ€™Ã©ducation, dâ€™alphabÃ©tisation fonctionnelle, et de formation inclusive de qualitÃ©"/>
    <s v="3.1"/>
    <s v="PRODUIT 3.1 : Les institutions Ã©ducatives nationales plus rÃ©silientes disposent des capacitÃ©s renforcÃ©es pour assurer une offre dâ€™Ã©ducation, de formation et dâ€™alphabÃ©tisation fonctionnelle inclusive de qualitÃ©"/>
    <s v="Yes"/>
    <s v="3.1.18"/>
    <s v="DÃ©ploiement de l'approche pÃ©dagogie diffÃ©renciÃ©e"/>
    <n v="155384"/>
    <s v="Lâ€™initiative vise Ã  renforcer les capacitÃ©s opÃ©rationnelles de 80 professeurs  et de 24 encadreurs de 40 Ã©coles dans 20 DRENA sur le contenu du Guide de Pedagogie diffÃ©renciÃ©e paritÃ©, Ã©quitÃ©, Genre et Droits Humains de 40 Ecoles Pilotes pour l'extension et le dÃ©ploiement de l'app"/>
    <s v="2024-01-01"/>
    <s v="2024-12-31"/>
    <s v="Implementation"/>
    <s v="-"/>
    <s v="-"/>
    <s v="UNFPA"/>
    <s v="United Nations Population Fund"/>
    <s v="United Nations Population Fund"/>
    <s v="MinistÃ¨re de lâ€™Education Nationale et de lâ€™AlphabÃ©tisation de CÃ´te d'Ivoire"/>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Guiglo, Abengourou, Tchologo, Tonkpi, Gontougo, Abidjan, Bondoukou, Bongouanou, Ferkessedougou, Iffou, Dimbokro, Gbeke, Man, CÃ´te d'Ivoire, NZi, Bounkani, Cavally, District Autonome D'Abidjan, Daoukro, Ouangolodougou, Indenie-Djuablin, Moronou"/>
    <s v="Direct Support/ Service Delivery, Convening/Partnerships/Knowledge Sharing, Capacity Development/Technical Assistance"/>
    <s v="-"/>
    <s v="-"/>
    <s v="2 - Gender equality/ womenâ€™s empowerment is a significant objective"/>
    <m/>
    <s v="2 - Significant contribution to realization of human rights"/>
    <s v="-"/>
    <m/>
    <s v="-"/>
    <s v="-"/>
    <s v="-"/>
    <s v="-"/>
    <m/>
    <n v="40329"/>
    <n v="40329"/>
    <n v="38422"/>
    <m/>
    <m/>
    <m/>
    <s v="-"/>
    <m/>
    <m/>
    <m/>
    <s v="-"/>
    <m/>
    <m/>
    <m/>
    <s v="-"/>
    <m/>
    <m/>
    <m/>
    <s v="-"/>
    <m/>
    <m/>
    <m/>
    <s v="-"/>
    <m/>
    <m/>
    <m/>
    <s v="-"/>
    <m/>
    <m/>
    <m/>
    <s v="-"/>
    <m/>
    <m/>
    <m/>
    <s v="-"/>
    <n v="40329"/>
    <n v="40329"/>
    <n v="38422"/>
    <s v="Les acteurs scolaires, professeurs de MathÃ©matique et professeurs de franÃ§ais issus des Ã©tablissements scolaires pilotes du projet initial Â« Droit Ã  lâ€™Ã©ducation inclusive et maintien des filles Ã  lâ€™Ã©cole Â», ont vu leurs compÃ©tences renforcÃ©es au cours dâ€™un atelier organisÃ© Ã  leur profit. Cette session de renforcement a permis dâ€™outiller un total de - 48 professeurs des lycÃ©es et collÃ¨ges de 10 DRENA du Projet initial (Abengourou, Bondoukou, Bongouanou, Bouna, BouakÃ©, Dimbokro, Daoukro, Man Guiglo) et Yamoussoukro) en vu du redÃ©ploiement de lâ€™approche de pÃ©dagogie diffÃ©renciÃ©e.- 50 guides didactiques de pÃ©dagogie diffÃ©renciÃ©e ont Ã©tÃ© produits et distribuÃ©s aux professeurs et Ã  leurs encadreurs pour mettre en Å“uvre.- Les Encadreurs rÃ©gionaux ayant pour rÃ´le dâ€™encadrer les professeurs, et les points focaux du programme en DRENA ont rÃ©alisÃ© des visitÃ©s de classes et assistÃ© les enseignants dans la comprÃ©hension de lâ€™approche pÃ©dagogique. La satisfaction retenue dans cette activitÃ© rÃ©side dans le fait que les professeurs de pÃ©dagogie diffÃ©renciÃ©e nâ€™ont pas hÃ©sitÃ© Ã  appliquer cette mÃ©thodologie Ã  dâ€™autres classes quâ€™ils prennent en main. 24 encadreurs disciplinaires et 12 coordonnateurs se sont impliquÃ©s dans ce coaching pÃ©dagogique dans les rÃ©gions du projet initial."/>
    <m/>
    <m/>
    <m/>
    <s v="-"/>
    <m/>
    <m/>
    <m/>
    <s v="-"/>
    <m/>
    <m/>
    <m/>
    <s v="-"/>
    <m/>
    <m/>
    <m/>
    <s v="-"/>
    <m/>
    <m/>
    <m/>
    <m/>
  </r>
  <r>
    <x v="1"/>
    <s v="United Nations Development Assistance Framework"/>
    <s v="3"/>
    <s v="PrioritÃ© stratÃ©gique 3 - RÃ©sultat StratÃ©gique 3: Gouvernance-paix-sÃ©curitÃ©"/>
    <s v="3"/>
    <s v="Effet 3.1 - Gouvernance"/>
    <s v="25"/>
    <s v="Produit 3.1.1 - CapacitÃ©s accrues, des outils et ressources adÃ©quats pour prÃ©venir et rÃ©soudre les conflits"/>
    <s v="Yes"/>
    <s v="3.1.2"/>
    <s v="Etablir des accords de partenariat avec les radios communautaires pour la rÃ©alisation et diffusion des Ã©missions, microprogrammes sur l'enregistrement des naissances, la promotion de la justice pour enfant, les mÃ©faits des MGF, les consÃ©quences du mariage d'enfant, la consolidation de la paix et la prÃ©vention des conflits en langues locales"/>
    <n v="103324"/>
    <s v="Etablir des accords de partenariat avec les radios communautaires pour la rÃ©alisation et diffusion des Ã©missions, microprogrammes sur l'enregistrement des naissances, la promotion de la justice pour enfant, les mÃ©faits des MGF, les consÃ©quences du mariage d'enfant, la consolidation de la paix et la prÃ©vention des conflits en langues locales"/>
    <s v="2022-01-01"/>
    <s v="2022-12-31"/>
    <s v="Closed"/>
    <s v="-"/>
    <s v="-"/>
    <s v="UNICEF"/>
    <s v="United Nations Children's Fund"/>
    <s v="United Nations Children's Fund"/>
    <s v="TCHAD Reseau des Jeunes, TCHAD SociÃ©tÃ© Civile"/>
    <s v="17.1 Strengthen domestic resource mobilization, including through international support to developing countries, to improve domestic capacity for tax and other revenue collection."/>
    <s v="17 Partnerships for the Goals"/>
    <s v="Chad"/>
    <s v="Capacity Development/Technical Assistance"/>
    <s v="-"/>
    <s v="-"/>
    <s v="3 - Gender equality/ womenâ€™s empowerment is the principal objective"/>
    <m/>
    <s v="0 - Not expected to contribute to realization of human rights"/>
    <s v="-"/>
    <m/>
    <s v="-"/>
    <s v="-"/>
    <s v="-"/>
    <s v="-"/>
    <m/>
    <n v="0"/>
    <n v="0"/>
    <n v="0"/>
    <m/>
    <m/>
    <m/>
    <s v="-"/>
    <m/>
    <m/>
    <m/>
    <s v="-"/>
    <m/>
    <m/>
    <m/>
    <s v="-"/>
    <m/>
    <m/>
    <m/>
    <s v="-"/>
    <m/>
    <m/>
    <m/>
    <s v="-"/>
    <m/>
    <m/>
    <m/>
    <s v="-"/>
    <m/>
    <m/>
    <n v="0"/>
    <s v="-"/>
    <m/>
    <m/>
    <m/>
    <s v="-"/>
    <m/>
    <m/>
    <m/>
    <s v="-"/>
    <m/>
    <m/>
    <m/>
    <s v="-"/>
    <m/>
    <m/>
    <m/>
    <s v="-"/>
    <m/>
    <m/>
    <m/>
    <s v="-"/>
    <m/>
    <m/>
    <m/>
    <s v="-"/>
    <m/>
    <m/>
    <m/>
    <m/>
  </r>
  <r>
    <x v="27"/>
    <s v="United Nations Development Assistance Framework"/>
    <s v="3"/>
    <s v="PrioritÃ© stratÃ©gique 3 - SantÃ©"/>
    <s v="1"/>
    <s v="Effet 3 : La couverture sanitaire de la population par des services de santÃ© intÃ©grÃ©s, de qualitÃ© et abordables est renforcÃ©e."/>
    <s v="12"/>
    <s v="Produit 3.1.2 - Les interventions de prÃ©vention et de prise en charge des IST/SIDA, de la tuberculose et des autres maladies transmissibles sont accÃ©lÃ©rÃ©es avec des approches ciblÃ©es et novatrices ."/>
    <s v="Yes"/>
    <s v="3.1.2.1"/>
    <s v="3.1.2.1 - Renforcement de la capacitÃ© du pays de mener des interventions essentielles contre lâ€™hÃ©patite Ã  travers une participation active au dialogue politique, lâ€™Ã©laboration dâ€™orientations normatives et dâ€™outils, la diffusion de lâ€™information stratÃ©gique et l'appui technique"/>
    <n v="21429"/>
    <s v="-"/>
    <s v="2017-01-01"/>
    <s v="2021-12-31"/>
    <s v="Implementation"/>
    <s v="-"/>
    <s v="-"/>
    <s v="WHO"/>
    <s v="World Health Organization"/>
    <s v="World Health Organization"/>
    <s v="MS"/>
    <s v="3.3 By 2030, end the epidemics of AIDS, tuberculosis, malaria and neglected tropical diseases and combat hepatitis, water-borne diseases and other communicable diseases."/>
    <s v="3 Good Health and Well-being"/>
    <s v="Morocco"/>
    <s v="Capacity Development/Technical Assistance"/>
    <s v="Appeal"/>
    <s v="-"/>
    <s v="2 - Gender equality/ womenâ€™s empowerment is a significant objective"/>
    <s v="-"/>
    <s v="2 - Significant contribution to realization of human rights"/>
    <s v="-"/>
    <s v="-"/>
    <s v="-"/>
    <s v="-"/>
    <s v="-"/>
    <s v="-"/>
    <m/>
    <n v="143000"/>
    <n v="110000"/>
    <n v="173517"/>
    <m/>
    <m/>
    <m/>
    <s v="-"/>
    <n v="30000"/>
    <n v="10000"/>
    <n v="60517"/>
    <s v="-"/>
    <n v="50000"/>
    <n v="50000"/>
    <n v="50000"/>
    <s v="-"/>
    <n v="63000"/>
    <n v="50000"/>
    <n v="63000"/>
    <s v="-"/>
    <m/>
    <m/>
    <m/>
    <s v="-"/>
    <m/>
    <m/>
    <m/>
    <s v="-"/>
    <m/>
    <m/>
    <m/>
    <s v="-"/>
    <m/>
    <m/>
    <m/>
    <s v="-"/>
    <m/>
    <m/>
    <m/>
    <s v="-"/>
    <m/>
    <m/>
    <m/>
    <s v="-"/>
    <m/>
    <m/>
    <m/>
    <s v="-"/>
    <m/>
    <m/>
    <m/>
    <s v="-"/>
    <m/>
    <m/>
    <m/>
    <s v="-"/>
    <m/>
    <m/>
    <m/>
    <m/>
  </r>
  <r>
    <x v="12"/>
    <s v="Gabon UNDAF 2018-2022"/>
    <s v="3"/>
    <s v="PrioritÃ© stratÃ©gique 3 - Croissance diversifiÃ©e et inclusif"/>
    <s v="1"/>
    <s v="Effet 3.1 - D'ici 2022, le Gabon a amorcÃ© la diversification et la transformation et la transformation structurelle de son Ã©conomie, dÃ©veloppÃ© des chaines de valeurs , mis en place des systÃ¨mes productifs innovants et crÃ©Ã© des emplois suffisants et viables au profit des jeunes et des femmes"/>
    <s v="10"/>
    <s v="Produit 3.1.2 - DÃ©veloppement de programmes et politiques de protection sociale"/>
    <s v="Yes"/>
    <s v="3.1.2.70"/>
    <s v="Une approche systÃ©mique pour faire progresser les ODD en soutenant la citoyennetÃ© et la protection sociale des populations difficiles Ã  atteindre au Gabon/ Renforcement et structuration du rÃ©seau des radios communautaires"/>
    <n v="97671"/>
    <s v="Appui et CÃ©rÃ©monie de remise du matÃ©riel aux radios: Radio Nord-Sud, Radio 3 frontiÃ¨res, Radio Magondo, Radio la voix de la Dola, Ivindo Fm"/>
    <s v="2022-06-01"/>
    <s v="2022-06-30"/>
    <s v="Closed"/>
    <s v="-"/>
    <s v="-"/>
    <s v="UNESCO"/>
    <s v="United Nations Educational, Scientific and Cultural Organisation"/>
    <s v="United Nations Educational, Scientific and Cultural Organisation"/>
    <s v="Gabon MinistÃ¨re de la Communication"/>
    <s v="16.3 Promote the rule of law at the national and international levels and ensure equal access to justice for all."/>
    <s v="16 Peace and Justice - Strong Institutions"/>
    <s v="Woleu-Ntem, Gabon"/>
    <s v="Direct Support/ Service Delivery"/>
    <s v="-"/>
    <s v="-"/>
    <s v="1 - Contributes to gender equality/womenâ€™s empowerment in a limited way"/>
    <m/>
    <s v="1 - Limited contribution to realization of human rights"/>
    <s v="-"/>
    <m/>
    <s v="-"/>
    <s v="-"/>
    <s v="-"/>
    <s v="-"/>
    <m/>
    <n v="18000"/>
    <n v="18000"/>
    <n v="18000"/>
    <m/>
    <m/>
    <m/>
    <s v="-"/>
    <m/>
    <m/>
    <m/>
    <s v="-"/>
    <m/>
    <m/>
    <m/>
    <s v="-"/>
    <m/>
    <m/>
    <m/>
    <s v="-"/>
    <m/>
    <m/>
    <m/>
    <s v="-"/>
    <m/>
    <m/>
    <m/>
    <s v="-"/>
    <n v="18000"/>
    <n v="18000"/>
    <n v="18000"/>
    <s v="-"/>
    <m/>
    <m/>
    <m/>
    <s v="-"/>
    <m/>
    <m/>
    <m/>
    <s v="-"/>
    <m/>
    <m/>
    <m/>
    <s v="-"/>
    <m/>
    <m/>
    <m/>
    <s v="-"/>
    <m/>
    <m/>
    <m/>
    <s v="-"/>
    <m/>
    <m/>
    <m/>
    <s v="-"/>
    <m/>
    <m/>
    <m/>
    <m/>
  </r>
  <r>
    <x v="1"/>
    <s v="United Nations Development Assistance Framework"/>
    <s v="3"/>
    <s v="PrioritÃ© stratÃ©gique 3 - RÃ©sultat StratÃ©gique 3: Gouvernance-paix-sÃ©curitÃ©"/>
    <s v="3"/>
    <s v="Effet 3.1 - Gouvernance"/>
    <s v="27"/>
    <s v="Produit 3.1.3 - CapacitÃ©s accrues pour promouvoir et protÃ©ger les droits de l'homme, la participation citoyenne et lutter contre la corruption"/>
    <s v="Yes"/>
    <s v="3.1.3.30"/>
    <s v="Produire et diffuser le rapport de cartographie et le document de plaidoyer correspondant."/>
    <n v="104052"/>
    <s v="Produire et diffuser le rapport de cartographie et le document de plaidoyer correspondant."/>
    <s v="2022-01-01"/>
    <s v="2022-12-31"/>
    <s v="Closed"/>
    <s v="-"/>
    <s v="-"/>
    <s v="OHCHR"/>
    <s v="United Nations High Commissioner for Human Rights"/>
    <s v="United Nations High Commissioner for Human Rights"/>
    <s v="TCHAD MinistÃ¨re en charge de la Justice"/>
    <s v="16.7 Ensure responsive, inclusive, participatory and representative decision-making at all levels."/>
    <s v="16 Peace and Justice - Strong Institutions"/>
    <s v="Chad"/>
    <s v="Capacity Development/Technical Assistance"/>
    <s v="Appeal"/>
    <m/>
    <s v="1 - Contributes to gender equality/womenâ€™s empowerment in a limited way"/>
    <m/>
    <s v="2 - Significant contribution to realization of human rights"/>
    <s v="-"/>
    <m/>
    <s v="1 - Contributes to sustaining peace empowerment in a limited way"/>
    <m/>
    <s v="-"/>
    <s v="-"/>
    <m/>
    <n v="15000"/>
    <n v="0"/>
    <n v="0"/>
    <m/>
    <m/>
    <m/>
    <s v="-"/>
    <m/>
    <m/>
    <m/>
    <s v="-"/>
    <m/>
    <m/>
    <m/>
    <s v="-"/>
    <m/>
    <m/>
    <m/>
    <s v="-"/>
    <m/>
    <m/>
    <m/>
    <s v="-"/>
    <m/>
    <m/>
    <m/>
    <s v="-"/>
    <n v="15000"/>
    <m/>
    <m/>
    <s v="-"/>
    <m/>
    <m/>
    <m/>
    <s v="-"/>
    <m/>
    <m/>
    <m/>
    <s v="-"/>
    <m/>
    <m/>
    <m/>
    <s v="-"/>
    <m/>
    <m/>
    <m/>
    <s v="-"/>
    <m/>
    <m/>
    <m/>
    <s v="-"/>
    <m/>
    <m/>
    <m/>
    <s v="-"/>
    <m/>
    <m/>
    <m/>
    <m/>
  </r>
  <r>
    <x v="1"/>
    <s v="United Nations Development Assistance Framework"/>
    <s v="3"/>
    <s v="PrioritÃ© stratÃ©gique 3 - RÃ©sultat StratÃ©gique 3: Gouvernance-paix-sÃ©curitÃ©"/>
    <s v="3"/>
    <s v="Effet 3.1 - Gouvernance"/>
    <s v="27"/>
    <s v="Produit 3.1.3 - CapacitÃ©s accrues pour promouvoir et protÃ©ger les droits de l'homme, la participation citoyenne et lutter contre la corruption"/>
    <s v="Yes"/>
    <s v="3.1.3.50"/>
    <s v="Concevoir et diffuser des programmes radiophoniques dans les langues officielles et locales sur le mandat de lâ€™Observatoire, en mettant lâ€™accent sur les droits humains des femmes et des filles et les prioritÃ©s thÃ©matiques sur lâ€™Ã©galitÃ© des sexes"/>
    <n v="107123"/>
    <s v="Concevoir et diffuser des programmes radiophoniques dans les langues officielles et locales sur le mandat de lâ€™Observatoire, en mettant lâ€™accent sur les droits humains des femmes et des filles et les prioritÃ©s thÃ©matiques sur lâ€™Ã©galitÃ© des sexes"/>
    <s v="2022-01-01"/>
    <s v="2022-12-31"/>
    <s v="Closed"/>
    <s v="-"/>
    <s v="-"/>
    <s v="OHCHR"/>
    <s v="United Nations High Commissioner for Human Rights"/>
    <s v="United Nations High Commissioner for Human Rights"/>
    <s v="TCHAD MinistÃ¨re de la TÃ©lÃ©communication, TCHAD MinistÃ¨re en charge de la Justice"/>
    <s v="5.3 Eliminate all harmful practices, such as child, early and forced marriage and female genital mutilation."/>
    <s v="5 Gender Equality"/>
    <s v="Chad"/>
    <s v="Capacity Development/Technical Assistance"/>
    <s v="-"/>
    <s v="-"/>
    <s v="3 - Gender equality/ womenâ€™s empowerment is the principal objective"/>
    <m/>
    <s v="0 - Not expected to contribute to realization of human rights"/>
    <s v="-"/>
    <m/>
    <s v="-"/>
    <s v="-"/>
    <s v="-"/>
    <s v="-"/>
    <m/>
    <n v="17000"/>
    <n v="0"/>
    <n v="0"/>
    <m/>
    <m/>
    <m/>
    <s v="-"/>
    <m/>
    <m/>
    <m/>
    <s v="-"/>
    <m/>
    <m/>
    <m/>
    <s v="-"/>
    <m/>
    <m/>
    <m/>
    <s v="-"/>
    <m/>
    <m/>
    <m/>
    <s v="-"/>
    <m/>
    <m/>
    <m/>
    <s v="-"/>
    <n v="17000"/>
    <m/>
    <m/>
    <s v="-"/>
    <m/>
    <m/>
    <m/>
    <s v="-"/>
    <m/>
    <m/>
    <m/>
    <s v="-"/>
    <m/>
    <m/>
    <m/>
    <s v="-"/>
    <m/>
    <m/>
    <m/>
    <s v="-"/>
    <m/>
    <m/>
    <m/>
    <s v="-"/>
    <m/>
    <m/>
    <m/>
    <s v="-"/>
    <m/>
    <m/>
    <m/>
    <m/>
  </r>
  <r>
    <x v="11"/>
    <s v="Plan-cadre de CoopÃ©ration des Nations Unies pour le DÃ©veloppement Durable 2024-2028"/>
    <s v="3"/>
    <s v="PS3 - Impulser la productivitÃ© du travail et la crÃ©ation dâ€™emplois productifs pour des revenus dÃ©cents et une Ã©conomie compÃ©titive"/>
    <s v="3"/>
    <s v="Effet 3 - Les populations, en particulier les femmes et les jeunes les plus vulnÃ©rables et les personnes handicapÃ©es, jouissent davantage dâ€™emplois dÃ©cents et productifs impulsÃ©s par des entreprises, y compris les petites et moyennes entreprises/industries, en milieu urbain et rural, qui opÃ¨rent une transition vers un modÃ¨le Ã©conomique durable, moderne, diversifiÃ© et compÃ©titif"/>
    <s v="3.1"/>
    <s v="Produit 3.1 - Les acteurs Ã©tatiques et non Ã©tatiques disposent des compÃ©tences et dâ€™un cadre intÃ©grÃ© et cohÃ©rent pour la formulation et la mise en Å“uvre des politiques publiques inclusives et des plans pour lâ€™emploi, lâ€™employabilitÃ© et lâ€™entreprenariat â€“ en particulier des femmes et des jeunes les plus vulnÃ©rables et des personnes handicapÃ©es â€“ ainsi que pour une Ã©conomie durable, moderne, diversifiÃ©e et compÃ©titive"/>
    <s v="Yes"/>
    <s v="3.1.5"/>
    <s v="La stratÃ©gie nationale pour le dÃ©veloppement des chaÃ®nes de valeurs agricoles sensibles Ã  la nutrition et tenant compte des situations spÃ©cifiques des hommes, des femmes et des jeunes est diffusÃ©e au niveau des secteurs "/>
    <n v="155609"/>
    <s v="-"/>
    <s v="2024-01-01"/>
    <s v="2025-11-30"/>
    <s v="Implementation"/>
    <s v="-"/>
    <s v="-"/>
    <s v="FAO"/>
    <s v="Food and Agriculture Organization of the United Nations"/>
    <s v="FAO Multi-Donor Funds, FAO Technical Cooperation Programme, Government of Norway"/>
    <s v="Madagascar MinistÃ¨re de l'Agriculture , de l'Elevage"/>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s v="2 Zero Hunger"/>
    <s v="Madagascar"/>
    <s v="Normative Support, Capacity Development/Technical Assistance"/>
    <s v="-"/>
    <s v="-"/>
    <s v="1 - Contributes to gender equality/womenâ€™s empowerment in a limited way"/>
    <s v="Les besoins specifiques des femmes, des jeunes sont specifiquement addresses mais les indicateurs ne permettent pas de mesurer la contribution a l'atteinte de l'egalite des sexes."/>
    <s v="1 - Limited contribution to realization of human rights"/>
    <s v="-"/>
    <s v="Cette activite repond a la recommandation du CCA en matiere de politique d'intervention, notemment sur l'amelioration nutritionnelle des menage et augmentation du capital humain. Elle contribue egalement a la realisation de la recommandation CRC/C/MDG/CO/5-6 (CRC 2022 ) sur lamelioration de la nutrition, en particulier des femmes et des enfants."/>
    <s v="-"/>
    <s v="-"/>
    <s v="-"/>
    <s v="Johanna Rakotoson"/>
    <m/>
    <n v="3400000"/>
    <n v="3287946"/>
    <n v="1364548"/>
    <m/>
    <m/>
    <m/>
    <s v="-"/>
    <m/>
    <m/>
    <m/>
    <s v="-"/>
    <m/>
    <m/>
    <m/>
    <s v="-"/>
    <m/>
    <m/>
    <m/>
    <s v="-"/>
    <m/>
    <m/>
    <m/>
    <s v="-"/>
    <m/>
    <m/>
    <m/>
    <s v="-"/>
    <m/>
    <m/>
    <m/>
    <s v="-"/>
    <m/>
    <m/>
    <m/>
    <s v="-"/>
    <n v="2400000"/>
    <n v="2326247"/>
    <n v="1364548"/>
    <s v="La rÃ©silience de prÃ¨s de 1000 mÃ©nages, dont plus de 60% sont dirigÃ©s par des femmes, a Ã©tÃ© renforcÃ©e avec l'appui de la FAO, Ã  travers la production agricole diversifiÃ©e, en passant par la production de semences de qualitÃ© dÃ©clarÃ©e. Ces personnes ont Ã©tÃ© formÃ©es au niveau des champs Ã©coles des producteurs sur les techniques agricoles adaptÃ©es au changment climatique et les modes d'alimentation adÃ©quates. Des activitÃ©s gÃ©nÃ©ratrices de revenus en cohÃ©rence avec le contexte local sont Ã©galement crÃ©Ã©s pour amÃ©liorer les moyens de subsistance de ces populations.Par ailleurs, la malnutrition aigÃ¼e chez les enfants de moins de 5 ans au sein de 500 mÃ©nages a Ã©tÃ© prÃ©venue avec l'appui de la FAO Ã  travers la diversification de la production agricole pour une meilleure alimentation."/>
    <n v="1000000"/>
    <n v="961699"/>
    <m/>
    <s v="-"/>
    <m/>
    <m/>
    <m/>
    <s v="-"/>
    <m/>
    <m/>
    <m/>
    <s v="-"/>
    <m/>
    <m/>
    <m/>
    <s v="-"/>
    <m/>
    <m/>
    <m/>
    <m/>
  </r>
  <r>
    <x v="27"/>
    <s v="United Nations Development Assistance Framework"/>
    <s v="3"/>
    <s v="PrioritÃ© stratÃ©gique 3 - SantÃ©"/>
    <s v="1"/>
    <s v="Effet 3 : La couverture sanitaire de la population par des services de santÃ© intÃ©grÃ©s, de qualitÃ© et abordables est renforcÃ©e."/>
    <s v="15"/>
    <s v="Produit 3.1.5 - La disponibilitÃ© des services essentiels de qualitÃ© Ã  tous les niveaux du systÃ¨me de soins est renforcÃ©e."/>
    <s v="Yes"/>
    <s v="3.1.5.1"/>
    <s v="3.1.5.1 - Appui Ã  la rÃ©forme des soins de santÃ© primaires (centrÃ©e sur le patient avec la participation de la communautÃ© et la coordination entre les diffÃ©rents intervenants y compris le secteur privÃ©)"/>
    <n v="21456"/>
    <s v="-"/>
    <s v="2017-01-01"/>
    <s v="2021-12-31"/>
    <s v="Implementation"/>
    <s v="-"/>
    <s v="-"/>
    <s v="WHO"/>
    <s v="World Health Organization"/>
    <s v="UE"/>
    <s v="MS, ONG"/>
    <s v="3.8 Achieve universal health coverage, including financial risk protection, access to quality essential health-care services and access to safe, effective, quality and affordable essential medicines and vaccines for all."/>
    <s v="3 Good Health and Well-being"/>
    <s v="Morocco"/>
    <s v="Capacity Development/Technical Assistance"/>
    <s v="Appeal"/>
    <s v="-"/>
    <s v="2 - Gender equality/ womenâ€™s empowerment is a significant objective"/>
    <s v="-"/>
    <s v="2 - Significant contribution to realization of human rights"/>
    <s v="-"/>
    <s v="-"/>
    <s v="-"/>
    <s v="-"/>
    <s v="-"/>
    <s v="-"/>
    <m/>
    <n v="500000"/>
    <n v="320000"/>
    <n v="544000"/>
    <m/>
    <m/>
    <m/>
    <s v="-"/>
    <n v="170000"/>
    <m/>
    <n v="150000"/>
    <s v="-"/>
    <n v="200000"/>
    <n v="200000"/>
    <n v="144000"/>
    <s v="-"/>
    <n v="130000"/>
    <n v="120000"/>
    <n v="120000"/>
    <s v="-"/>
    <m/>
    <m/>
    <n v="130000"/>
    <s v="-"/>
    <m/>
    <m/>
    <m/>
    <s v="-"/>
    <m/>
    <m/>
    <m/>
    <s v="-"/>
    <m/>
    <m/>
    <m/>
    <s v="-"/>
    <m/>
    <m/>
    <m/>
    <s v="-"/>
    <m/>
    <m/>
    <m/>
    <s v="-"/>
    <m/>
    <m/>
    <m/>
    <s v="-"/>
    <m/>
    <m/>
    <m/>
    <s v="-"/>
    <m/>
    <m/>
    <m/>
    <s v="-"/>
    <m/>
    <m/>
    <m/>
    <m/>
  </r>
  <r>
    <x v="39"/>
    <s v="United Nations Development Assistance Framework"/>
    <s v="3"/>
    <s v="Develop the potential of the Bissau-Guinean population"/>
    <s v="1"/>
    <s v="Outcome 3.1 - By 2020, All citizens, particularly the most marginalized and vulnerable, have equitable, sustainable access to and will use the services in health, nutrition, HIV/AIDS, water, sanitation and hygiene, education, and protection services"/>
    <s v="16"/>
    <s v="Output 3.1.6 - Ministry of health enabled to coordinate, develop, budget, implement, monitor, evaluate human rights based and inclusive health policies and strategies in a multisectoral approach"/>
    <s v="Yes"/>
    <s v="3.1.6.12"/>
    <s v="3.1.6.12 - Capacity building of managers and health care providers in different health program areas;"/>
    <n v="19795"/>
    <s v="-"/>
    <s v="2019-01-01"/>
    <s v="2020-12-31"/>
    <s v="Implementation"/>
    <s v="-"/>
    <s v="-"/>
    <s v="WHO"/>
    <s v="World Health Organization"/>
    <s v="-"/>
    <s v="MPH"/>
    <s v="3.1 By 2030, reduce the global maternal mortality ratio to less than 70 per 100,000 live births.,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
    <s v="3 Good Health and Well-being"/>
    <s v="Guinea-Bissau"/>
    <s v="-"/>
    <s v="-"/>
    <s v="-"/>
    <s v="-"/>
    <s v="-"/>
    <s v="-"/>
    <s v="-"/>
    <s v="-"/>
    <s v="-"/>
    <s v="-"/>
    <s v="-"/>
    <s v="-"/>
    <m/>
    <n v="0"/>
    <n v="0"/>
    <n v="0"/>
    <m/>
    <m/>
    <m/>
    <s v="-"/>
    <m/>
    <m/>
    <m/>
    <s v="-"/>
    <m/>
    <m/>
    <m/>
    <s v="-"/>
    <m/>
    <m/>
    <m/>
    <s v="-"/>
    <m/>
    <m/>
    <m/>
    <s v="-"/>
    <m/>
    <m/>
    <m/>
    <s v="-"/>
    <m/>
    <m/>
    <m/>
    <s v="-"/>
    <m/>
    <m/>
    <m/>
    <s v="-"/>
    <m/>
    <m/>
    <m/>
    <s v="-"/>
    <m/>
    <m/>
    <m/>
    <s v="-"/>
    <m/>
    <m/>
    <m/>
    <s v="-"/>
    <m/>
    <m/>
    <m/>
    <s v="-"/>
    <m/>
    <m/>
    <m/>
    <s v="-"/>
    <m/>
    <m/>
    <m/>
    <m/>
  </r>
  <r>
    <x v="39"/>
    <s v="United Nations Development Assistance Framework"/>
    <s v="3"/>
    <s v="Develop the potential of the Bissau-Guinean population"/>
    <s v="1"/>
    <s v="Outcome 3.1 - By 2020, All citizens, particularly the most marginalized and vulnerable, have equitable, sustainable access to and will use the services in health, nutrition, HIV/AIDS, water, sanitation and hygiene, education, and protection services"/>
    <s v="16"/>
    <s v="Output 3.1.6 - Ministry of health enabled to coordinate, develop, budget, implement, monitor, evaluate human rights based and inclusive health policies and strategies in a multisectoral approach"/>
    <s v="Yes"/>
    <s v="3.1.6.5"/>
    <s v="3.1.6.5 - Capacity building of managers and health care providers in different health program areas;"/>
    <n v="19603"/>
    <s v="-"/>
    <s v="2016-01-01"/>
    <s v="2018-12-31"/>
    <s v="Implementation"/>
    <s v="-"/>
    <s v="-"/>
    <s v="UNICEF, WHO"/>
    <s v="United Nations Children's Fund, World Health Organization"/>
    <s v="-"/>
    <s v="-"/>
    <s v="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
    <s v="3 Good Health and Well-being"/>
    <s v="Guinea-Bissau"/>
    <s v="Direct Support/ Service Delivery"/>
    <s v="-"/>
    <s v="-"/>
    <s v="-"/>
    <s v="-"/>
    <s v="-"/>
    <s v="-"/>
    <s v="-"/>
    <s v="-"/>
    <s v="-"/>
    <s v="-"/>
    <s v="-"/>
    <m/>
    <n v="0"/>
    <n v="0"/>
    <n v="0"/>
    <m/>
    <m/>
    <m/>
    <s v="-"/>
    <m/>
    <m/>
    <m/>
    <s v="-"/>
    <m/>
    <m/>
    <m/>
    <s v="-"/>
    <m/>
    <m/>
    <m/>
    <s v="-"/>
    <m/>
    <m/>
    <m/>
    <s v="-"/>
    <m/>
    <m/>
    <m/>
    <s v="-"/>
    <m/>
    <m/>
    <m/>
    <s v="-"/>
    <m/>
    <m/>
    <m/>
    <s v="-"/>
    <m/>
    <m/>
    <m/>
    <s v="-"/>
    <m/>
    <m/>
    <m/>
    <s v="-"/>
    <m/>
    <m/>
    <m/>
    <s v="-"/>
    <m/>
    <m/>
    <m/>
    <s v="-"/>
    <m/>
    <m/>
    <m/>
    <s v="-"/>
    <m/>
    <m/>
    <m/>
    <m/>
  </r>
  <r>
    <x v="0"/>
    <s v="Cadre De Cooperation Des Nations Unies Pour Le Developpment Durable (UNSDCF 2020 - 2024)"/>
    <s v="1"/>
    <s v="AXE 1 UNSDCF: GOUVERNANCE EFFICACE ET REDEVABLE POUR UNE SOCIETE EN PAIX, JUSTE ET INCLUSIVE"/>
    <s v="2"/>
    <s v="Effet 1.2 : Dâ€™ici 2024, les populations sont rÃ©silientes face aux conflits, vivent rÃ©conciliÃ©es et en harmonie dans un environnement de paix, sÃ©curisÃ© et respectueux des Droits de lâ€™Homme et des traditions culturelles positives"/>
    <s v="8"/>
    <s v="Output 1.2.2 - Les acteurs locaux disposent des capacitÃ©s nÃ©cessaires, entre autres Ã  travers la promotion dâ€™outils traditionnels et des valeurs culturelles positives, pour la prÃ©vention et la gestion des conflits communautaires, notamment ceux liÃ©s aux ressources naturelles et Ã  lâ€™extrÃ©misme violent"/>
    <s v="Yes"/>
    <s v="32"/>
    <s v="Renforcer les capacitÃ©s des acteurs des diffÃ©rents groupes socioprofessionnels (Ã©leveurs, agriculteurs et pÃ©cheurs), surtout les jeunes Ã¢gÃ©s de 18 Ã  35 ans, en matiÃ¨re de gestion des ressources naturelles, y compris les risques pastoraux et des conflits (056/PBF)"/>
    <n v="33658"/>
    <s v="-"/>
    <s v="2021-11-15"/>
    <s v="2021-12-15"/>
    <s v="Implementation"/>
    <s v="-"/>
    <s v="-"/>
    <s v="FAO, IOM, WFP"/>
    <s v="Food and Agriculture Organization of the United Nations, International Organization for Migration, United Nations World Food Programme"/>
    <s v="The UN Secretary-Generalâ€™s Peacebuilding Fund (UN Peace Fund)"/>
    <s v="-"/>
    <s v="13.1 Strengthen resilience and adaptive capacity to climate-related hazards and natural disasters in all countries.,13.3 Improve education, awareness-raising and human and institutional capacity on climate change mitigation, adaptation, impact reduction and early warning."/>
    <s v="13 Climate Action"/>
    <s v="Macina, Segou, Mopti, Mali"/>
    <s v="Capacity Development/Technical Assistance"/>
    <s v="-"/>
    <s v="-"/>
    <s v="2 - Gender equality/ womenâ€™s empowerment is a significant objective"/>
    <s v="-"/>
    <s v="1 - Limited contribution to realization of human rights"/>
    <s v="-"/>
    <s v="-"/>
    <s v="-"/>
    <s v="-"/>
    <s v="-"/>
    <s v="-"/>
    <m/>
    <n v="33255"/>
    <n v="33255"/>
    <n v="0"/>
    <m/>
    <m/>
    <m/>
    <s v="-"/>
    <m/>
    <m/>
    <m/>
    <s v="-"/>
    <m/>
    <m/>
    <m/>
    <s v="-"/>
    <m/>
    <m/>
    <m/>
    <s v="-"/>
    <m/>
    <m/>
    <m/>
    <s v="-"/>
    <n v="33255"/>
    <n v="33255"/>
    <m/>
    <s v="-"/>
    <m/>
    <m/>
    <m/>
    <s v="-"/>
    <m/>
    <m/>
    <m/>
    <s v="-"/>
    <m/>
    <m/>
    <m/>
    <s v="-"/>
    <m/>
    <m/>
    <m/>
    <s v="-"/>
    <m/>
    <m/>
    <m/>
    <s v="-"/>
    <m/>
    <m/>
    <m/>
    <s v="-"/>
    <m/>
    <m/>
    <m/>
    <s v="-"/>
    <m/>
    <m/>
    <m/>
    <m/>
  </r>
  <r>
    <x v="37"/>
    <s v="UNSDCF 2022-2026"/>
    <s v="1"/>
    <s v="People"/>
    <s v="2"/>
    <s v="By 2026, all people, particularly vulnerable and marginalized groups, have equitable access to quality services of education, health, nutrition and social protection "/>
    <s v="2.1"/>
    <s v="Health system, including community systems, strengthened to deliver inclusive, equitably accessible, quality integrated essential health services, inclusive of HIV and non-communicable diseases"/>
    <s v="Yes"/>
    <s v="32"/>
    <s v="Testing, standardisation and scale up of HIV treatment, care and support through a hybrid and differentiated service delivery models of care including MHPSS for ALHIV supported."/>
    <n v="80786"/>
    <s v="Testing, standardisation and scale up of HIV treatment, care and support through a hybrid and differentiated service delivery models of care including MHPSS for ALHIV supported."/>
    <s v="2022-03-01"/>
    <s v="2025-12-31"/>
    <s v="Implementation"/>
    <s v="-"/>
    <s v="-"/>
    <s v="UNICEF"/>
    <s v="United Nations Children's Fund"/>
    <s v="United States Centers for Disease Control and Prevention"/>
    <s v="Baylor College of Medicine, Botswana Ministry of Health, Viamo Incorporated"/>
    <s v="3.3 By 2030, end the epidemics of AIDS, tuberculosis, malaria and neglected tropical diseases and combat hepatitis, water-borne diseases and other communicable diseases."/>
    <s v="3 Good Health and Well-being"/>
    <s v="Botswana"/>
    <s v="Capacity Development/Technical Assistance, Direct Support/ Service Delivery"/>
    <s v="-"/>
    <s v="-"/>
    <s v="1 - Contributes to gender equality/womenâ€™s empowerment in a limited way"/>
    <m/>
    <s v="2 - Significant contribution to realization of human rights"/>
    <s v="-"/>
    <m/>
    <s v="0 - Not expected to contribute towards sustaining peace"/>
    <m/>
    <s v="-"/>
    <s v="Gape Machao"/>
    <m/>
    <n v="406100"/>
    <n v="341100"/>
    <n v="325745"/>
    <m/>
    <m/>
    <m/>
    <s v="-"/>
    <m/>
    <m/>
    <m/>
    <s v="-"/>
    <m/>
    <m/>
    <m/>
    <s v="-"/>
    <m/>
    <m/>
    <m/>
    <s v="-"/>
    <m/>
    <m/>
    <m/>
    <s v="-"/>
    <m/>
    <m/>
    <m/>
    <s v="-"/>
    <n v="161100"/>
    <n v="96100"/>
    <n v="82187"/>
    <s v="Evaluation of the differentiated models of care is ongoing with results expected in June 2023 to inform programme replication and scale up to provide treatment, care and support to over 29,000 15-24 year old adolescents and young people living with HIV ."/>
    <m/>
    <m/>
    <m/>
    <s v="In 2023, UNICEF-supported programme reached over 1,250 adolescents and young people with HIV treatment services through the provision of differentiated models of care for HIV. UNICEF worked with two civil society organisations, Baylor and Sentebale to strengthen the capacity of adolescents and young people living with HIV (AYPLHIV) to adopt positive health behaviors through the training of healthcare workers and caregivers and reactivation of 23 teen clubs that had been dormant since the onset of the COVID-19 pandemic. These clubs provided peer-support and counselling to improve HIV treatment adherence, and service referrals."/>
    <n v="245000"/>
    <n v="245000"/>
    <n v="243558"/>
    <s v="Through UNICEF support to the Operation Triple Zero programme, 1,700 adolescents living with HIV accessed support services and achieved 96% viral suppression. Furthermore, 269 adolescents and young people actively engaged through the Network of Young People Living with HIV on peer support and advocacy."/>
    <m/>
    <m/>
    <m/>
    <s v="-"/>
    <m/>
    <m/>
    <m/>
    <s v="-"/>
    <m/>
    <m/>
    <m/>
    <s v="-"/>
    <m/>
    <m/>
    <m/>
    <s v="-"/>
    <m/>
    <m/>
    <m/>
    <m/>
  </r>
  <r>
    <x v="27"/>
    <s v="United Nations Sustainable Development Cooperation Framework"/>
    <s v="3"/>
    <s v="Protection sociale et lutte contre les inÃ©galitÃ©s"/>
    <s v="3"/>
    <s v="La protection sociale est universelle et soutenable, et les inÃ©galitÃ©s sociales, territoriales et de genre sont rÃ©duites en vue de ne laisser personne pour compte"/>
    <s v="3.2"/>
    <s v="3.2 Les capacitÃ©s et l'autonomie des acteurs communautaires et de la sociÃ©tÃ© civilesont renforcÃ©es afin d'accompagner les populations les plus vulnÃ©rables et/ou enclavÃ©s vers l'accÃ¨s territorialisÃ© aux services de base."/>
    <s v="Yes"/>
    <s v="3201"/>
    <s v="DÃ©veloppement de programmes de prÃ©vention et de traitement de la toxicomanie qui sont basÃ©s sur la qualitÃ© et des preuves, prenant en compte les diffÃ©rences de genre, ainsi que de traitements et soins du VIH, offerts par une organisation communautaire pour les personnes consommant des drogues et celles en dÃ©tention au Maroc"/>
    <n v="139552"/>
    <s v="Quality and evidence-based and gender sensitive drug prevention and treatment programmes and HIV treatments and care services provided by the community based organisation for people who use drugs and people in detention in Morocco:_x000a_Implementing quality and evidence-based interventions in Morocco, these initiatives address the specific needs of diverse populations, including people who use drugs and those in detention. Emphasizing a gender-sensitive approach, the activities under this suboutput will ensure inclusivity and effectiveness in drug prevention and treatment. Additionally, UNODC is committed to advancing comprehensive HIV treatments and care services, aiming to mitigate the impact of substance abuse on vulnerable communities. Through these efforts, UNODC strive to promote health equity and contribute to sustainable development goals in Morocco."/>
    <s v="2025-01-01"/>
    <s v="2027-12-31"/>
    <s v="Pipeline"/>
    <s v="-"/>
    <s v="-"/>
    <s v="UNODC"/>
    <s v="United Nations Office on Drugs and Crime"/>
    <s v="-"/>
    <s v="-"/>
    <s v="3.3 By 2030, end the epidemics of AIDS, tuberculosis, malaria and neglected tropical diseases and combat hepatitis, water-borne diseases and other communicable diseases.,3.5 Strengthen the prevention and treatment of substance abuse, including narcotic drug abuse and harmful use of alcohol."/>
    <s v="3 Good Health and Well-being"/>
    <s v="Morocco"/>
    <s v="-"/>
    <s v="-"/>
    <s v="-"/>
    <s v="1 - Contributes to gender equality/womenâ€™s empowerment in a limited way"/>
    <m/>
    <s v="2 - Significant contribution to realization of human rights"/>
    <s v="-"/>
    <m/>
    <s v="1 - Contributes to sustaining peace empowerment in a limited way"/>
    <m/>
    <s v="LGBTI persons (sexual orientation and gender identity), Persons affected by chronic/long-term health conditions (e.g., HIV/AIDS, leprosy, diabetes, autoimmune disease, etc.), Persons deprived of their liberty"/>
    <s v="Siham Al Figuigui, Zahrae El Youbi"/>
    <m/>
    <n v="200000"/>
    <n v="0"/>
    <n v="0"/>
    <m/>
    <m/>
    <m/>
    <s v="-"/>
    <m/>
    <m/>
    <m/>
    <s v="-"/>
    <m/>
    <m/>
    <m/>
    <s v="-"/>
    <m/>
    <m/>
    <m/>
    <s v="-"/>
    <m/>
    <m/>
    <m/>
    <s v="-"/>
    <m/>
    <m/>
    <m/>
    <s v="-"/>
    <m/>
    <m/>
    <m/>
    <s v="-"/>
    <m/>
    <m/>
    <m/>
    <s v="-"/>
    <m/>
    <m/>
    <m/>
    <s v="-"/>
    <n v="200000"/>
    <m/>
    <m/>
    <s v="-"/>
    <m/>
    <m/>
    <m/>
    <s v="-"/>
    <m/>
    <m/>
    <m/>
    <s v="-"/>
    <m/>
    <m/>
    <m/>
    <s v="-"/>
    <m/>
    <m/>
    <m/>
    <m/>
  </r>
  <r>
    <x v="22"/>
    <s v="PLAN CADRE DE COOPÃ‰RATION DES NATIONS UNIES POUR LE DÃ‰VELOPPEMENT DURABLE"/>
    <s v="3"/>
    <s v="AccÃ¨s aux services sociaux de base et assistance humanitaire"/>
    <s v="3.2"/>
    <s v="Dâ€™ici 2024, les organisations humanitaires et structures gouvernementales chargÃ©es des questions humanitaires apportent une rÃ©ponse humanitaire coordonnÃ©e, rapide et efficace envers les personnes affectÃ©es par les crises dans le respect des standards et principes humanitaires en vue de rÃ©duire la surmortalitÃ© et la sur-morbiditÃ© des personnes affectÃ©es "/>
    <s v="3.2.1"/>
    <s v="Les populations et les communautÃ©s affectÃ©es par les situations dâ€™urgence, en particulier les plus vulnÃ©rables, bÃ©nÃ©ficient dâ€™une assistance humanitaire efficace et rapide"/>
    <s v="Yes"/>
    <s v="3.2.1.14. "/>
    <s v="3.2.1.14. Prevenir les maladies diarheiques parmi les populations touchees par differentes crises humanitaires et offrant des services WASH d urgence"/>
    <n v="166079"/>
    <s v="3.2.1.14. Prevenir les maladies diarheiques parmi les populations touchees par differentes crises humanitaires et offrant des services WASH d urgence"/>
    <s v="2024-01-01"/>
    <s v="2024-12-31"/>
    <s v="Implementation"/>
    <s v="-"/>
    <s v="-"/>
    <s v="UNHCR, UNICEF"/>
    <s v="United Nations Children's Fund, United Nations High Commissioner for Refugees"/>
    <s v="United Nations Children's Fund, United Nations High Commissioner for Refugees"/>
    <s v="DRC MinistÃ¨re de la SantÃ© Publique, HygiÃ¨ne et PrÃ©vention, DRC MinistÃ¨re du DÃ©veloppement Rural, DRC MinistÃ¨re du Plan"/>
    <s v="6.1 By 2030, achieve universal and equitable access to safe and affordable drinking water for all."/>
    <s v="6 Clean Water and Sanitation"/>
    <s v="Sud-Kivu, Nord-Kivu, Mai-Ndombe, Congo, The Democratic Republic of the"/>
    <s v="Other (including coordination)"/>
    <s v="Emergency"/>
    <m/>
    <s v="2 - Gender equality/ womenâ€™s empowerment is a significant objective"/>
    <m/>
    <s v="2 - Significant contribution to realization of human rights"/>
    <s v="-"/>
    <m/>
    <s v="1 - Contributes to sustaining peace empowerment in a limited way"/>
    <m/>
    <s v="Children , Youth, Refugees &amp; Asylum Seekers"/>
    <s v="-"/>
    <m/>
    <n v="11792966"/>
    <n v="2213686"/>
    <n v="0"/>
    <m/>
    <m/>
    <m/>
    <s v="-"/>
    <m/>
    <m/>
    <m/>
    <s v="-"/>
    <m/>
    <m/>
    <m/>
    <s v="-"/>
    <m/>
    <m/>
    <m/>
    <s v="-"/>
    <m/>
    <m/>
    <m/>
    <s v="-"/>
    <m/>
    <m/>
    <m/>
    <s v="-"/>
    <m/>
    <m/>
    <m/>
    <s v="-"/>
    <m/>
    <m/>
    <m/>
    <s v="-"/>
    <n v="11792966"/>
    <n v="2213686"/>
    <m/>
    <s v="-"/>
    <m/>
    <m/>
    <m/>
    <s v="-"/>
    <m/>
    <m/>
    <m/>
    <s v="-"/>
    <m/>
    <m/>
    <m/>
    <s v="-"/>
    <m/>
    <m/>
    <m/>
    <s v="-"/>
    <m/>
    <m/>
    <m/>
    <m/>
  </r>
  <r>
    <x v="5"/>
    <s v="UNSDCF 2022 â€“ 2026"/>
    <s v="3"/>
    <s v="Institutional support and civic engagement"/>
    <s v="3"/>
    <s v="By 2026, youth, women, the most vulnerable groups and people living with disabilities, including refugees and IDPs, actively contribute to the efficiency of policies and the performance of public institutions at national, regional and council levels, and fully enjoy their rights."/>
    <s v="3.2"/>
    <s v="The capacities of institutions and populations to coordinate, anticipate and respond to shocks are built at all levels, thereby improving the effectiveness of development policies."/>
    <s v="Yes"/>
    <s v="3.2.1.7"/>
    <s v=" : Contribuer Ã  l'amÃ©lioration de l'accÃ¨s Ã  une assistance/services de qualitÃ© en matiÃ¨re de santÃ© mentale et de soutien psychosocial pour les bÃ©nÃ©ficiaires dans les diffÃ©rents projets dotÃ©s d'un service de santÃ© mentale et de soutien psychosocial_IOM"/>
    <n v="173494"/>
    <s v="3.2.1.7 : Contribuer Ã  l'amÃ©lioration de l'accÃ¨s Ã  une assistance/services de qualitÃ© en matiÃ¨re de santÃ© mentale et de soutien psychosocial pour les bÃ©nÃ©ficiaires dans les diffÃ©rents projets dotÃ©s d'un service de santÃ© mentale et de soutien psychosocial_IOM"/>
    <s v="2024-01-01"/>
    <s v="2024-12-31"/>
    <s v="Implementation"/>
    <s v="-"/>
    <s v="-"/>
    <s v="IOM"/>
    <s v="International Organization for Migration"/>
    <s v="European Union"/>
    <s v="Cameroon Ministry of Public Health"/>
    <s v="3.4 By 2030, reduce by one third premature mortality from noncommunicable diseases through prevention and treatment and promote mental health and well-being."/>
    <s v="3 Good Health and Well-being"/>
    <s v="Sud, Sud-Ouest, Ouest, Nord-Ouest, Est, ExtrÃªme-Nord, Nord, Littoral, Centre, Adamaoua, Cameroon"/>
    <s v="Capacity Development/Technical Assistance"/>
    <s v="-"/>
    <s v="-"/>
    <s v="2 - Gender equality/ womenâ€™s empowerment is a significant objective"/>
    <m/>
    <s v="2 - Significant contribution to realization of human rights"/>
    <s v="-"/>
    <m/>
    <s v="-"/>
    <s v="-"/>
    <s v="-"/>
    <s v="-"/>
    <m/>
    <n v="15000"/>
    <n v="7000"/>
    <n v="0"/>
    <m/>
    <m/>
    <m/>
    <s v="-"/>
    <m/>
    <m/>
    <m/>
    <s v="-"/>
    <m/>
    <m/>
    <m/>
    <s v="-"/>
    <m/>
    <m/>
    <m/>
    <s v="-"/>
    <m/>
    <m/>
    <m/>
    <s v="-"/>
    <m/>
    <m/>
    <m/>
    <s v="-"/>
    <m/>
    <m/>
    <m/>
    <s v="-"/>
    <m/>
    <m/>
    <m/>
    <s v="-"/>
    <n v="15000"/>
    <n v="7000"/>
    <m/>
    <s v="-"/>
    <m/>
    <m/>
    <m/>
    <s v="-"/>
    <m/>
    <m/>
    <m/>
    <s v="-"/>
    <m/>
    <m/>
    <m/>
    <s v="-"/>
    <m/>
    <m/>
    <m/>
    <s v="-"/>
    <m/>
    <m/>
    <m/>
    <m/>
  </r>
  <r>
    <x v="2"/>
    <s v="PLAN CADRE DES NATIONS UNIES POUR Lâ€™AIDE AU DEVELOPPEMENT - (PNUAD GUINEE) 2018-2023"/>
    <s v="3"/>
    <s v="PrioritÃ© stratÃ©gique 3 - Le dÃ©veloppement inclusif du capital humain"/>
    <s v="4"/>
    <s v="Effet 4 - Dâ€™ici 2023, les institutions nationales, le secteur privÃ© et les collectivitÃ©s locales mettent en Å“uvre de maniÃ¨re inclusive, des politiques et programmes qui amÃ©liorent lâ€™emploi productif et entrepreneuriat des femmes, des jeunes, des migrants retournÃ©s et des personnes vivant avec un handicap."/>
    <s v="10"/>
    <s v="Produit 4.1 - Des mÃ©canismes et des programmes favorables Ã  la crÃ©ation dâ€™emplois et Ã  la promotion de lâ€™entreprenariat pour lâ€™autonomisation Ã©conomique des femmes et des jeunes, y compris des personnes vivant avec un handicap sont Ã©laborÃ©s et mis en Å“uvre."/>
    <s v="Yes"/>
    <s v="3.2.1.8"/>
    <s v="3.2.1.8 - Renforcer les capacitÃ©s d'accueil des CAF (Centres d'Autonomisation des Femmes) de DubrÃ©ka et Mamou pour la formation des filles issues de milieux dÃ©favorisÃ©s en teinture, coiffure, couture et transformation agroalimentaire"/>
    <n v="31225"/>
    <s v="-"/>
    <s v="2020-01-01"/>
    <s v="2020-12-31"/>
    <s v="Closed"/>
    <s v="-"/>
    <s v="-"/>
    <s v="UNFPA"/>
    <s v="United Nations Population Fund"/>
    <s v="United Nations Population Fund"/>
    <s v="MJEJ"/>
    <s v="1.b Create sound policy frameworks at the national, regional and international levels, based on pro-poor and gender sensitive development strategies, to support accelerated investment in poverty eradication actions."/>
    <s v="1 No Poverty"/>
    <s v=", Mamou, Guinea"/>
    <s v="Support Functions"/>
    <s v="-"/>
    <s v="-"/>
    <s v="3 - Gender equality/ womenâ€™s empowerment is the principal objective"/>
    <m/>
    <s v="2 - Significant contribution to realization of human rights"/>
    <s v="-"/>
    <m/>
    <s v="-"/>
    <s v="-"/>
    <s v="-"/>
    <s v="-"/>
    <m/>
    <n v="120000"/>
    <n v="120000"/>
    <n v="120000"/>
    <m/>
    <m/>
    <m/>
    <s v="-"/>
    <m/>
    <m/>
    <m/>
    <s v="-"/>
    <m/>
    <m/>
    <m/>
    <s v="-"/>
    <m/>
    <m/>
    <m/>
    <s v="-"/>
    <n v="120000"/>
    <n v="120000"/>
    <n v="120000"/>
    <s v="-"/>
    <m/>
    <n v="0"/>
    <m/>
    <s v="-"/>
    <m/>
    <m/>
    <m/>
    <s v="-"/>
    <m/>
    <m/>
    <m/>
    <s v="-"/>
    <m/>
    <m/>
    <m/>
    <s v="-"/>
    <m/>
    <m/>
    <m/>
    <s v="-"/>
    <m/>
    <m/>
    <m/>
    <s v="-"/>
    <m/>
    <m/>
    <m/>
    <s v="-"/>
    <m/>
    <m/>
    <m/>
    <s v="-"/>
    <m/>
    <m/>
    <m/>
    <m/>
  </r>
  <r>
    <x v="33"/>
    <s v="United Nations Sustainable Development Cooperation Framework"/>
    <s v="3"/>
    <s v="DÃ©veloppement Humain et Social"/>
    <s v="3"/>
    <s v="La population, y compris personnes vivant en situation de vulnÃ©rabilitÃ©, bÃ©nÃ©ficie de services de santÃ© de qualitÃ©, rÃ©silients y compris la prÃ©vention, dâ€™un systÃ¨me Ã©ducatif et de formation de qualitÃ© et dâ€™un systÃ¨me de protection sociale performant"/>
    <s v="3.2"/>
    <s v="Des programmes ciblant lâ€™amÃ©lioration de lâ€™accÃ¨s des personnes vivant en situation de vulnÃ©rabilitÃ© Ã  des services de santÃ© adaptÃ©s sont renforcÃ©s"/>
    <s v="Yes"/>
    <s v="3.2.2"/>
    <s v="Les capacitÃ©s nationales Ã  fournir des services de santÃ© reproductive et de planification familiale de qualitÃ©, en particulier aux jeunes et aux populations difficiles Ã  atteindre ou vulnÃ©rables, sont renforcÃ©es."/>
    <n v="105888"/>
    <s v="continuity"/>
    <s v="2023-01-01"/>
    <s v="2025-12-30"/>
    <s v="Implementation"/>
    <s v="-"/>
    <s v="-"/>
    <s v="UNFPA"/>
    <s v="United Nations Population Fund"/>
    <s v="United Nations Population Fund"/>
    <s v="Algeria MinistÃ¨re de la SantÃ©, Organisation des SociÃ©tÃ©s Civiles"/>
    <s v="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Algeria"/>
    <s v="Capacity Development/Technical Assistance"/>
    <s v="-"/>
    <s v="-"/>
    <s v="2 - Gender equality/ womenâ€™s empowerment is a significant objective"/>
    <m/>
    <s v="1 - Limited contribution to realization of human rights"/>
    <s v="-"/>
    <m/>
    <s v="-"/>
    <s v="-"/>
    <s v="Women &amp; Girls, Youth"/>
    <s v="-"/>
    <m/>
    <n v="47000"/>
    <n v="47000"/>
    <n v="26000"/>
    <m/>
    <m/>
    <m/>
    <s v="-"/>
    <m/>
    <m/>
    <m/>
    <s v="-"/>
    <m/>
    <m/>
    <m/>
    <s v="-"/>
    <m/>
    <m/>
    <m/>
    <s v="-"/>
    <m/>
    <m/>
    <m/>
    <s v="-"/>
    <m/>
    <m/>
    <m/>
    <s v="-"/>
    <m/>
    <m/>
    <m/>
    <s v="-"/>
    <n v="15000"/>
    <n v="15000"/>
    <n v="10000"/>
    <s v="L'UNFPA a appuyÃ© le MinistÃ¨re de la SantÃ© en termes de renforcement des capacitÃ©s des prestataires de services de santÃ© reproductive sur la prise en charge clinique des femmes victimes de violence. 30 prestataires SRPF ont Ã©tÃ© formÃ©s. Le manuel de formation sur la prise en charge clinique des femmes victimes de violence a Ã©tÃ© Ã©laborÃ© avec lâ€™appui de lâ€™UNFPA et diffusÃ© aux bÃ©nÃ©ficiaires de la formation. Le rÃ©fÃ©rentiel de prise en charge clinique des femmes victimes a Ã©tÃ© produit avec lâ€™appui de lâ€™UNFPA."/>
    <n v="16000"/>
    <n v="16000"/>
    <n v="16000"/>
    <m/>
    <n v="16000"/>
    <n v="16000"/>
    <m/>
    <s v="12 equipes d'auditeurs , soit 48 auditeurs ont Ã©tÃ© formÃ©s sur le questionnaire numÃ©rique de l'audit des dÃ©cÃ¨s materenels en 2024 dans le cadre la rÃ©duction accÃ©lÃ©rÃ©e de la mortalitÃ© maternelle"/>
    <m/>
    <m/>
    <m/>
    <s v="-"/>
    <m/>
    <m/>
    <m/>
    <s v="-"/>
    <m/>
    <m/>
    <m/>
    <s v="-"/>
    <m/>
    <m/>
    <m/>
    <m/>
  </r>
  <r>
    <x v="9"/>
    <s v="Tunisia - Plan cadre des Nations Unies pour l'aide au dÃ©veloppement 2021 â€“ 2025"/>
    <s v="2"/>
    <s v="PrioritÃ©s stratÃ©giques 2 : Mener des actions pour contribuer Ã  rÃ©duire les inÃ©galitÃ©s et amÃ©liorer la rÃ©silience de la Tunisie aux crises et aux risques climatiques"/>
    <s v="4"/>
    <s v="Effet 4: En 2025, lâ€™ensemble des acteurs engagÃ©s assurent une gestion Ã©quitable, transparente et durable des ressources naturelles, des Ã©cosystÃ¨mes et territoires, en amÃ©liorent la rÃ©silience/adaptation ainsi que celle des populations, notamment les plus vulnÃ©rables, face aux crises et aux risques climatiques"/>
    <s v="1"/>
    <s v="Produit 4.1 : Les acteurs publics, privÃ©s et de la sociÃ©tÃ© civile disposent des outils et des capacitÃ©s en matiÃ¨re de gouvernance durable, Ã©quitable et participative des ressources naturelles, des Ã©cosystÃ¨mes et des services environnementaux"/>
    <s v="Yes"/>
    <s v="32.2021-2022"/>
    <s v="1.1.32 DevÃ©loppement et appui Ã  la mise en oeuvre de la premiÃ¨re stratÃ©gie nationale de valorisation des produits de terroir agroalimentaires en Tunisie axÃ©e sur les partenariats public-privÃ© en vue de crÃ©er des emplois et sources de revenus dans les diffÃ©rentes rÃ©gions de la Tunisie (OUTPUT INDICATOR a, PAMPAT project)"/>
    <n v="39211"/>
    <s v="-"/>
    <s v="2021-01-01"/>
    <s v="2021-12-31"/>
    <s v="Closed"/>
    <s v="-"/>
    <s v="-"/>
    <s v="UNIDO"/>
    <s v="United Nations Industrial Development Organization"/>
    <s v="Government of Switzerland"/>
    <s v="MARHP: MinistÃ¨re de l'Agriculture des Ressources Hydrauliques et de la Peche, MEFAI: MinistÃ¨re de l'Economie des Finances et et de l'Appui Ã  l'Investissement, MinistÃ¨re de l'Industrie"/>
    <s v="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6 Ensure enhanced representation and voice for developing countries in decision-making in global international economic and financial institutions in order to deliver more effective, credible, accountable and legitimate institutions.,12.3 By 2030, halve per capita global food waste at the retail and consumer levels and reduce food losses along production and supply chains, including post-harvest losses.,14.1 By 2025, prevent and significantly reduce marine pollution of all kinds, in particular from land-based activities, including marine debris and nutrient pollution.,15.7 Take urgent action to end poaching and trafficking of protected species of flora and fauna and address both demand and supply of illegal wildlife products."/>
    <s v="1 No Poverty, 2 Zero Hunger, 8 Decent Jobs and Economic Growth, 9 Industry, Innovation and Infrastructure, 10 Reduced Inequalities, 12 Responsible Consumption and Production, 14 Life Below Water, 15 Life on Land"/>
    <s v="Tunisia"/>
    <s v="Capacity Development/Technical Assistance"/>
    <s v="-"/>
    <s v="-"/>
    <s v="0 - Not expected to contribute to gender equality/womenâ€™s empowerment"/>
    <m/>
    <s v="0 - Not expected to contribute to realization of human rights"/>
    <s v="-"/>
    <m/>
    <s v="-"/>
    <s v="-"/>
    <s v="-"/>
    <s v="-"/>
    <m/>
    <n v="1100000"/>
    <n v="1100000"/>
    <n v="3307940"/>
    <m/>
    <m/>
    <m/>
    <s v="-"/>
    <m/>
    <m/>
    <m/>
    <s v="-"/>
    <m/>
    <m/>
    <m/>
    <s v="-"/>
    <m/>
    <m/>
    <m/>
    <s v="-"/>
    <m/>
    <m/>
    <m/>
    <s v="-"/>
    <n v="1100000"/>
    <n v="1100000"/>
    <n v="3307940"/>
    <s v="L'approche PAMPAT de l'ONUDI, se concentre sur le dÃ©veloppement des chaÃ®nes de valeur agro-industrielles, la promotion des labels de qualitÃ© liÃ©s Ã  l'origine et la mise en Å“uvre d'un plan de communication et de marketing collectif afin d'assurer la commercialisation des produits rÃ©gionaux tant sur les marchÃ©s nationaux qu'internationaux._x000a__x000a_Le PAMPAT vise Ã  Ã©largir, valoriser et consolider les rÃ©sultats obtenus lors de la phase 1. Le projet poursuit la promotion de la filiÃ¨re figue de barbarie et appuiera trois filiÃ¨res, Ã  savoir les dattes transformÃ©es, les tomates sÃ©chÃ©es et les grenades. Ces chaÃ®nes de valeur offrent des perspectives prometteuses en termes de valeur ajoutÃ©e, d'accÃ¨s aux marchÃ©s Ã©trangers et de crÃ©ation d'emplois dans les rÃ©gions dÃ©favorisÃ©es. Au niveau institutionnel, le PAMPAT 2 contribue Ã  l'Ã©laboration d'une stratÃ©gie nationale de valorisation des produits locaux. L'organisation biennale du Concours Tunisien des Produits Alimentaires Typiques se poursuit et est en train d'Ãªtre dupliquÃ©e dans d'autres pays comme l'Egypte._x000a__x000a_La valorisation et l'innovation autour des produits alimentaires typiques, la promotion inclusive du dÃ©veloppement industriel local dans les rÃ©gions intÃ©rieures dÃ©favorisÃ©es autour des produits typiques, la certification, la normalisation et la labellisation des produits typiques et la promotion des exportations agroalimentaires Ã  haute valeur ajoutÃ©e sont bien alignÃ©es avec le dÃ©veloppement industriel de la Tunisie. prioritÃ©s."/>
    <m/>
    <m/>
    <m/>
    <s v="-"/>
    <m/>
    <m/>
    <m/>
    <s v="-"/>
    <m/>
    <m/>
    <m/>
    <s v="-"/>
    <m/>
    <m/>
    <m/>
    <s v="-"/>
    <m/>
    <m/>
    <m/>
    <s v="-"/>
    <m/>
    <m/>
    <m/>
    <s v="-"/>
    <m/>
    <m/>
    <m/>
    <s v="-"/>
    <m/>
    <m/>
    <m/>
    <m/>
  </r>
  <r>
    <x v="17"/>
    <s v="PLAN CADRE DES NATIONS UNIES POUR L'ASSISTANCE AU DEVELOPPEMENT (PNUAD 2019-2023)"/>
    <s v="3"/>
    <s v="PrioritÃ© stratÃ©gique 3 - Gouvernance, Paix et SÃ©curitÃ©"/>
    <s v="2"/>
    <s v="Effet 3.2 - Dâ€™ici 2023, les femmes, les jeunes et les groupes les plus vulnÃ©rables exercent pleinement leurs rÃ´les, le contrÃ´le citoyen (Ã©laboration, mise en Å“uvre, SE) dans les Politiques Publiques en vue de la promotion de la paix, la sÃ©curitÃ© et lâ€™efficacitÃ© de la gouvernance."/>
    <s v="27"/>
    <s v="Produit 3.2.2 - Dâ€™ici 2023, la sociÃ©tÃ© civile et les groupes vulnÃ©rables disposent de capacitÃ©s amÃ©liorÃ©es pour formuler, mettre en Å“uvre et assurer le suivi-Ã©valuation des politiques et programmes de dÃ©veloppement"/>
    <s v="Yes"/>
    <s v="3.2.2.15"/>
    <s v="2022 Produire et diffuser des supports de communication sur l'approche de la sÃ©curitÃ© humaine (brochures, vidÃ©o, etc.)_x0009_"/>
    <n v="87591"/>
    <s v="-"/>
    <s v="2022-06-01"/>
    <s v="2023-12-31"/>
    <s v="Implementation"/>
    <s v="-"/>
    <s v="-"/>
    <s v="UNDP"/>
    <s v="United Nations Development Programme"/>
    <s v="United Nations Development Programme"/>
    <s v="-"/>
    <s v="16.10 Ensure public access to information and protect fundamental freedoms, in accordance with national legislation and international agreements."/>
    <s v="16 Peace and Justice - Strong Institutions"/>
    <s v="Saint Louis, Thies, Ziguinchor, Louga, Tambacounda, Sedhiou, Kaolack, Matam, Fatick, Kolda, Kedougou, Kaffrine, Dakar (region), Diourbel, Senegal"/>
    <s v="Data Collection and Analysis"/>
    <s v="-"/>
    <s v="-"/>
    <s v="2 - Gender equality/ womenâ€™s empowerment is a significant objective"/>
    <s v="-"/>
    <s v="2 - Significant contribution to realization of human rights"/>
    <s v="-"/>
    <s v="-"/>
    <s v="-"/>
    <s v="-"/>
    <s v="-"/>
    <s v="-"/>
    <m/>
    <n v="18275"/>
    <n v="18275"/>
    <n v="0"/>
    <m/>
    <m/>
    <m/>
    <s v="-"/>
    <m/>
    <m/>
    <m/>
    <s v="-"/>
    <m/>
    <m/>
    <m/>
    <s v="-"/>
    <m/>
    <m/>
    <m/>
    <s v="-"/>
    <m/>
    <m/>
    <m/>
    <s v="-"/>
    <m/>
    <m/>
    <m/>
    <s v="-"/>
    <n v="18275"/>
    <n v="18275"/>
    <m/>
    <s v="-"/>
    <m/>
    <m/>
    <m/>
    <s v="-"/>
    <m/>
    <m/>
    <m/>
    <s v="-"/>
    <m/>
    <m/>
    <m/>
    <s v="-"/>
    <m/>
    <m/>
    <m/>
    <s v="-"/>
    <m/>
    <m/>
    <m/>
    <s v="-"/>
    <m/>
    <m/>
    <m/>
    <s v="-"/>
    <m/>
    <m/>
    <m/>
    <m/>
  </r>
  <r>
    <x v="2"/>
    <s v="PLAN CADRE DES NATIONS UNIES POUR Lâ€™AIDE AU DEVELOPPEMENT - (PNUAD GUINEE) 2018-2023"/>
    <s v="3"/>
    <s v="PrioritÃ© stratÃ©gique 3 - Le dÃ©veloppement inclusif du capital humain"/>
    <s v="4"/>
    <s v="Effet 4 - Dâ€™ici 2023, les institutions nationales, le secteur privÃ© et les collectivitÃ©s locales mettent en Å“uvre de maniÃ¨re inclusive, des politiques et programmes qui amÃ©liorent lâ€™emploi productif et entrepreneuriat des femmes, des jeunes, des migrants retournÃ©s et des personnes vivant avec un handicap."/>
    <s v="11"/>
    <s v="Produit 4.2 - Les jeunes, les femmes et les personnes vivant avec un handicap ainsi que des migrants retournÃ©s disposent des compÃ©tences entrepreneuriales, techniques et managÃ©riales."/>
    <s v="Yes"/>
    <s v="3.2.2.17"/>
    <s v="3.2.2.17 - Mettre en place et accompagner les AGR de 30 groupements de 180 filles formÃ©es en coiffure et couture dans le CAF de Mamou"/>
    <n v="31279"/>
    <s v="-"/>
    <s v="2020-01-01"/>
    <s v="2021-12-31"/>
    <s v="Closed"/>
    <s v="-"/>
    <s v="-"/>
    <s v="UNFPA"/>
    <s v="United Nations Population Fund"/>
    <s v="United Nations Population Fund"/>
    <m/>
    <s v="8.3 Promote development-oriented policies that support productive activities, decent job creation, entrepreneurship, creativity and innovation, and encourage the formalization and growth of micro-, small- and medium-sized enterprises, including through access to financial services."/>
    <s v="8 Decent Jobs and Economic Growth"/>
    <s v="Guinea, "/>
    <s v="Support Functions"/>
    <s v="-"/>
    <s v="-"/>
    <s v="3 - Gender equality/ womenâ€™s empowerment is the principal objective"/>
    <m/>
    <s v="2 - Significant contribution to realization of human rights"/>
    <s v="-"/>
    <m/>
    <s v="-"/>
    <s v="-"/>
    <s v="-"/>
    <s v="-"/>
    <m/>
    <n v="75000"/>
    <n v="75000"/>
    <n v="5000"/>
    <m/>
    <m/>
    <m/>
    <s v="-"/>
    <m/>
    <m/>
    <m/>
    <s v="-"/>
    <m/>
    <m/>
    <m/>
    <s v="-"/>
    <m/>
    <m/>
    <m/>
    <s v="-"/>
    <n v="40000"/>
    <n v="40000"/>
    <n v="5000"/>
    <s v="-"/>
    <n v="35000"/>
    <n v="35000"/>
    <m/>
    <s v="-"/>
    <m/>
    <m/>
    <m/>
    <s v="-"/>
    <m/>
    <m/>
    <m/>
    <s v="-"/>
    <m/>
    <m/>
    <m/>
    <s v="-"/>
    <m/>
    <m/>
    <m/>
    <s v="-"/>
    <m/>
    <m/>
    <m/>
    <s v="-"/>
    <m/>
    <m/>
    <m/>
    <s v="-"/>
    <m/>
    <m/>
    <m/>
    <s v="-"/>
    <m/>
    <m/>
    <m/>
    <m/>
  </r>
  <r>
    <x v="22"/>
    <s v="PLAN CADRE DE COOPÃ‰RATION DES NATIONS UNIES POUR LE DÃ‰VELOPPEMENT DURABLE"/>
    <s v="3"/>
    <s v="AccÃ¨s aux services sociaux de base et assistance humanitaire"/>
    <s v="3.2"/>
    <s v="Dâ€™ici 2024, les organisations humanitaires et structures gouvernementales chargÃ©es des questions humanitaires apportent une rÃ©ponse humanitaire coordonnÃ©e, rapide et efficace envers les personnes affectÃ©es par les crises dans le respect des standards et principes humanitaires en vue de rÃ©duire la surmortalitÃ© et la sur-morbiditÃ© des personnes affectÃ©es "/>
    <s v="3.2.2"/>
    <s v="les organisations humanitaires et structures gouvernementales chargÃ©es des questions humanitaires (niveau central, provincial et local) sont dotÃ©es des capacitÃ©s pour une meilleure prÃ©paration, coordination et rÃ©ponses aux urgences "/>
    <s v="Yes"/>
    <s v="3.2.2.2."/>
    <s v="3.2.2.2 Renforcer les mÃ©canismes permanents de suivi et d'Ã©valuation participatifs Ã  l'Ã©gard des personnes affectÃ©s par diffÃ©rentes crises  ( les rÃ©fugiÃ©s, les personnes dÃ©placÃ©es Internes, les retournÃ©s, les rapatriÃ©s, les presonnes Ã  risques d'apatridie , les demandeurs dâ€™asiles, les populations hÃ´tes et les expulsÃ©s)  -"/>
    <n v="167688"/>
    <s v="3.2.2.2 Renforcer les mÃ©canismes permanents de suivi et d'Ã©valuation participatifs Ã  l'Ã©gard des personnes affectÃ©s par diffÃ©rentes crises  ( les rÃ©fugiÃ©s, les personnes dÃ©placÃ©es Internes, les retournÃ©s, les rapatriÃ©s, les presonnes Ã  risques d'apatridie , les demandeurs dâ€™asiles, les populations hÃ´tes et les expulsÃ©s)  -_x000a_"/>
    <s v="2024-01-01"/>
    <s v="2024-12-31"/>
    <s v="Implementation"/>
    <s v="-"/>
    <s v="-"/>
    <s v="UNHCR"/>
    <s v="United Nations High Commissioner for Refugees"/>
    <s v="United Nations High Commissioner for Refugees"/>
    <s v="DRC Ministre du Genre, de la Famille et des Enfants"/>
    <s v="10.1 By 2030, progressively achieve and sustain income growth of the bottom 40 per cent of the population at a rate higher than the national average."/>
    <s v="10 Reduced Inequalities"/>
    <s v="Congo, The Democratic Republic of the"/>
    <s v="Direct Support/ Service Delivery"/>
    <s v="-"/>
    <s v="-"/>
    <s v="2 - Gender equality/ womenâ€™s empowerment is a significant objective"/>
    <s v="-"/>
    <s v="2 - Significant contribution to realization of human rights"/>
    <s v="-"/>
    <s v="-"/>
    <s v="-"/>
    <s v="-"/>
    <s v="-"/>
    <s v="-"/>
    <m/>
    <n v="9475916"/>
    <n v="3670364"/>
    <n v="0"/>
    <m/>
    <m/>
    <m/>
    <s v="-"/>
    <m/>
    <m/>
    <m/>
    <s v="-"/>
    <m/>
    <m/>
    <m/>
    <s v="-"/>
    <m/>
    <m/>
    <m/>
    <s v="-"/>
    <m/>
    <m/>
    <m/>
    <s v="-"/>
    <m/>
    <m/>
    <m/>
    <s v="-"/>
    <m/>
    <m/>
    <m/>
    <s v="-"/>
    <m/>
    <m/>
    <m/>
    <s v="-"/>
    <n v="9475916"/>
    <n v="3670364"/>
    <m/>
    <s v="-"/>
    <m/>
    <m/>
    <m/>
    <s v="-"/>
    <m/>
    <m/>
    <m/>
    <s v="-"/>
    <m/>
    <m/>
    <m/>
    <s v="-"/>
    <m/>
    <m/>
    <m/>
    <s v="-"/>
    <m/>
    <m/>
    <m/>
    <m/>
  </r>
  <r>
    <x v="0"/>
    <s v="Cadre De Cooperation Des Nations Unies Pour Le Developpment Durable (UNSDCF 2020 - 2024)"/>
    <s v="3"/>
    <s v="AXE 3 UNSDCF: SERVICES SOCIAUX DE BASE ACCESSIBLE, DE QUALITE, ET PROTECTION SOCIALE INCLUSIVE"/>
    <s v="2"/>
    <s v="Effet 3.2 : Dâ€™ici 2024, Les personnes vulnÃ©rables ont un accÃ¨s amÃ©liorÃ© aux services de protection sociale, y compris en contexte humanitaire."/>
    <s v="29"/>
    <s v="Output 3.2.2 - Les institutions et les communautÃ©s ont davantage de capacitÃ©s pour identifier et protÃ©ger les populations vulnÃ©rables, notamment les femmes et les filles, et celles affectÃ©es par toutes formes de violence et de menaces Ã  lâ€™intÃ©gritÃ© physique, y compris en situation humanitaire."/>
    <s v="Yes"/>
    <s v="3.2.2.5"/>
    <s v="3.2.2.5 - Elaboration/diffusion/Formation Protocole de prise en charge cliniques de victimes de viol"/>
    <n v="31630"/>
    <s v="-"/>
    <s v="2020-01-01"/>
    <s v="2020-12-31"/>
    <s v="Implementation"/>
    <s v="-"/>
    <s v="-"/>
    <s v="UNFPA"/>
    <s v="United Nations Population Fund"/>
    <s v="European Union"/>
    <s v="-"/>
    <s v="-"/>
    <s v="-"/>
    <s v="Mali"/>
    <s v="-"/>
    <s v="-"/>
    <s v="-"/>
    <s v="-"/>
    <s v="-"/>
    <s v="-"/>
    <s v="-"/>
    <s v="-"/>
    <s v="-"/>
    <s v="-"/>
    <s v="-"/>
    <s v="-"/>
    <m/>
    <n v="859200"/>
    <n v="340590"/>
    <n v="0"/>
    <m/>
    <m/>
    <m/>
    <s v="-"/>
    <m/>
    <m/>
    <m/>
    <s v="-"/>
    <m/>
    <m/>
    <m/>
    <s v="-"/>
    <m/>
    <m/>
    <m/>
    <s v="-"/>
    <n v="859200"/>
    <n v="340590"/>
    <m/>
    <s v="-"/>
    <m/>
    <m/>
    <m/>
    <s v="-"/>
    <m/>
    <m/>
    <m/>
    <s v="-"/>
    <m/>
    <m/>
    <m/>
    <s v="-"/>
    <m/>
    <m/>
    <m/>
    <s v="-"/>
    <m/>
    <m/>
    <m/>
    <s v="-"/>
    <m/>
    <m/>
    <m/>
    <s v="-"/>
    <m/>
    <m/>
    <m/>
    <s v="-"/>
    <m/>
    <m/>
    <m/>
    <s v="-"/>
    <m/>
    <m/>
    <m/>
    <m/>
  </r>
  <r>
    <x v="0"/>
    <s v="Cadre De Cooperation Des Nations Unies Pour Le Developpment Durable (UNSDCF 2020 - 2024)"/>
    <s v="3"/>
    <s v="AXE 3 UNSDCF: SERVICES SOCIAUX DE BASE ACCESSIBLE, DE QUALITE, ET PROTECTION SOCIALE INCLUSIVE"/>
    <s v="2"/>
    <s v="Effet 3.2 : Dâ€™ici 2024, Les personnes vulnÃ©rables ont un accÃ¨s amÃ©liorÃ© aux services de protection sociale, y compris en contexte humanitaire."/>
    <s v="29"/>
    <s v="Output 3.2.2 - Les institutions et les communautÃ©s ont davantage de capacitÃ©s pour identifier et protÃ©ger les populations vulnÃ©rables, notamment les femmes et les filles, et celles affectÃ©es par toutes formes de violence et de menaces Ã  lâ€™intÃ©gritÃ© physique, y compris en situation humanitaire."/>
    <s v="Yes"/>
    <s v="3.2.2.6"/>
    <s v="3.2.2.6 - Elaboration de manuels de formation de prise en charge holistique de personnes survivantes de VBG/ Formations des prestataires de services holistiques et assurer la diffusion"/>
    <n v="31631"/>
    <s v="-"/>
    <s v="2020-01-01"/>
    <s v="2020-12-31"/>
    <s v="Implementation"/>
    <s v="-"/>
    <s v="-"/>
    <s v="UNFPA"/>
    <s v="United Nations Population Fund"/>
    <s v="European Union"/>
    <s v="-"/>
    <s v="-"/>
    <s v="-"/>
    <s v="Mali"/>
    <s v="-"/>
    <s v="-"/>
    <s v="-"/>
    <s v="-"/>
    <s v="-"/>
    <s v="-"/>
    <s v="-"/>
    <s v="-"/>
    <s v="-"/>
    <s v="-"/>
    <s v="-"/>
    <s v="-"/>
    <m/>
    <n v="545000"/>
    <n v="100000"/>
    <n v="0"/>
    <m/>
    <m/>
    <m/>
    <s v="-"/>
    <m/>
    <m/>
    <m/>
    <s v="-"/>
    <m/>
    <m/>
    <m/>
    <s v="-"/>
    <m/>
    <m/>
    <m/>
    <s v="-"/>
    <n v="545000"/>
    <n v="100000"/>
    <m/>
    <s v="-"/>
    <m/>
    <m/>
    <m/>
    <s v="-"/>
    <m/>
    <m/>
    <m/>
    <s v="-"/>
    <m/>
    <m/>
    <m/>
    <s v="-"/>
    <m/>
    <m/>
    <m/>
    <s v="-"/>
    <m/>
    <m/>
    <m/>
    <s v="-"/>
    <m/>
    <m/>
    <m/>
    <s v="-"/>
    <m/>
    <m/>
    <m/>
    <s v="-"/>
    <m/>
    <m/>
    <m/>
    <s v="-"/>
    <m/>
    <m/>
    <m/>
    <m/>
  </r>
  <r>
    <x v="0"/>
    <s v="Cadre De Cooperation Des Nations Unies Pour Le Developpment Durable (UNSDCF 2020 - 2024)"/>
    <s v="3"/>
    <s v="AXE 3 UNSDCF: SERVICES SOCIAUX DE BASE ACCESSIBLE, DE QUALITE, ET PROTECTION SOCIALE INCLUSIVE"/>
    <s v="2"/>
    <s v="Effet 3.2 : Dâ€™ici 2024, Les personnes vulnÃ©rables ont un accÃ¨s amÃ©liorÃ© aux services de protection sociale, y compris en contexte humanitaire."/>
    <s v="29"/>
    <s v="Output 3.2.2 - Les institutions et les communautÃ©s ont davantage de capacitÃ©s pour identifier et protÃ©ger les populations vulnÃ©rables, notamment les femmes et les filles, et celles affectÃ©es par toutes formes de violence et de menaces Ã  lâ€™intÃ©gritÃ© physique, y compris en situation humanitaire."/>
    <s v="Yes"/>
    <s v="3.2.2.7"/>
    <s v="3.2.2.7 - Mise en place et appui au fonctionnement de 10 One Stop Center dans les diffÃ©rentes rÃ©gions du Mali"/>
    <n v="31632"/>
    <s v="-"/>
    <s v="2020-01-01"/>
    <s v="2020-12-31"/>
    <s v="Implementation"/>
    <s v="-"/>
    <s v="-"/>
    <s v="UNFPA"/>
    <s v="United Nations Population Fund"/>
    <s v="Government of Canada"/>
    <s v="-"/>
    <s v="-"/>
    <s v="-"/>
    <s v="Mali"/>
    <s v="-"/>
    <s v="-"/>
    <s v="-"/>
    <s v="-"/>
    <s v="-"/>
    <s v="-"/>
    <s v="-"/>
    <s v="-"/>
    <s v="-"/>
    <s v="-"/>
    <s v="-"/>
    <s v="-"/>
    <m/>
    <n v="545000"/>
    <n v="100000"/>
    <n v="0"/>
    <m/>
    <m/>
    <m/>
    <s v="-"/>
    <m/>
    <m/>
    <m/>
    <s v="-"/>
    <m/>
    <m/>
    <m/>
    <s v="-"/>
    <m/>
    <m/>
    <m/>
    <s v="-"/>
    <n v="545000"/>
    <n v="100000"/>
    <m/>
    <s v="-"/>
    <m/>
    <m/>
    <m/>
    <s v="-"/>
    <m/>
    <m/>
    <m/>
    <s v="-"/>
    <m/>
    <m/>
    <m/>
    <s v="-"/>
    <m/>
    <m/>
    <m/>
    <s v="-"/>
    <m/>
    <m/>
    <m/>
    <s v="-"/>
    <m/>
    <m/>
    <m/>
    <s v="-"/>
    <m/>
    <m/>
    <m/>
    <s v="-"/>
    <m/>
    <m/>
    <m/>
    <s v="-"/>
    <m/>
    <m/>
    <m/>
    <m/>
  </r>
  <r>
    <x v="17"/>
    <s v="PLAN CADRE DES NATIONS UNIES POUR L'ASSISTANCE AU DEVELOPPEMENT (PNUAD 2019-2023)"/>
    <s v="3"/>
    <s v="PrioritÃ© stratÃ©gique 3 - Gouvernance, Paix et SÃ©curitÃ©"/>
    <s v="2"/>
    <s v="Effet 3.2 - Dâ€™ici 2023, les femmes, les jeunes et les groupes les plus vulnÃ©rables exercent pleinement leurs rÃ´les, le contrÃ´le citoyen (Ã©laboration, mise en Å“uvre, SE) dans les Politiques Publiques en vue de la promotion de la paix, la sÃ©curitÃ© et lâ€™efficacitÃ© de la gouvernance."/>
    <s v="28"/>
    <s v="Produit 3.2.3 - Dâ€™ici 2023, les acteurs institutionnels et la sociÃ©tÃ© civile disposent de capacitÃ©s renforcÃ©es en suivi Ã©valuation et en surveillance de la mise en Å“uvre des obligations internationales en matiÃ¨re de protection et de promotion des droits de lâ€™homme"/>
    <s v="Yes"/>
    <s v="3.2.3.7"/>
    <s v="3.2.3.7 - Appuyer Ã  une large diffusion des rapports alternatifs produits par la sociÃ©tÃ© civile"/>
    <n v="23505"/>
    <s v="-"/>
    <s v="2019-07-01"/>
    <s v="2019-12-31"/>
    <s v="Pipeline"/>
    <s v="-"/>
    <s v="-"/>
    <s v="UNDP"/>
    <s v="United Nations Development Programme"/>
    <s v="United Nations Development Programme"/>
    <s v="-"/>
    <s v="16.6 Develop effective, accountable and transparent institutions at all levels."/>
    <s v="16 Peace and Justice - Strong Institutions"/>
    <s v="Senegal"/>
    <s v="-"/>
    <s v="-"/>
    <s v="-"/>
    <s v="2 - Gender equality/ womenâ€™s empowerment is a significant objective"/>
    <m/>
    <s v="2 - Significant contribution to realization of human rights"/>
    <s v="-"/>
    <m/>
    <s v="-"/>
    <s v="-"/>
    <s v="-"/>
    <s v="-"/>
    <m/>
    <n v="5000"/>
    <n v="5000"/>
    <n v="0"/>
    <m/>
    <m/>
    <m/>
    <s v="-"/>
    <m/>
    <m/>
    <m/>
    <s v="-"/>
    <m/>
    <m/>
    <m/>
    <s v="-"/>
    <n v="5000"/>
    <n v="5000"/>
    <m/>
    <s v="-"/>
    <m/>
    <m/>
    <m/>
    <s v="-"/>
    <m/>
    <m/>
    <m/>
    <s v="-"/>
    <m/>
    <m/>
    <m/>
    <s v="-"/>
    <m/>
    <m/>
    <m/>
    <s v="-"/>
    <m/>
    <m/>
    <m/>
    <s v="-"/>
    <m/>
    <m/>
    <m/>
    <s v="-"/>
    <m/>
    <m/>
    <m/>
    <s v="-"/>
    <m/>
    <m/>
    <m/>
    <s v="-"/>
    <m/>
    <m/>
    <m/>
    <s v="-"/>
    <m/>
    <m/>
    <m/>
    <m/>
  </r>
  <r>
    <x v="8"/>
    <s v="United Nations Sustainable Development Cooperation Framework 2022 - 2027"/>
    <s v="3"/>
    <s v="Planet"/>
    <s v="3"/>
    <s v="By 2027, people in the United Republic of Tanzania, especially the most vulnerable, contribute to and benefit from more inclusive and gender-responsive management of natural resources, climate change resilience, disaster risk reduction and increased use of efficient renewable energy."/>
    <s v="3.2"/>
    <s v="MDAs and LGAs  and communities have increased capacity to generate, analyse and use disaggregated data for improved inclusive and gender responsive, management and reporting on natural resources, climate change resilience, disaster risk reduction and use of efficient renewable energy."/>
    <s v="Yes"/>
    <s v="3.2.4.08"/>
    <s v="Build capacities of LGAs to conduct Land use/land cover change assessments using satelite imagery (Normalized Difference Vegetation Index/ Earth Engine/ ERDAS, SEPAL etc) to map tree cover loss, woody biomass and land use management"/>
    <n v="108267"/>
    <s v="KJPII Output .....: LGAs, and relevant stakeholders (Universities, NGOs) in Kigoma region have increased capacity to generate, analyse and use disaggregated data, as well as research, develop, innovate, and promote technological development for improved inclusive management and reporting on natural resources, climate change resilience, DRR and renewable energy. "/>
    <s v="2023-07-01"/>
    <s v="2025-06-30"/>
    <s v="Implementation"/>
    <s v="-"/>
    <s v="-"/>
    <s v="FAO"/>
    <s v="Food and Agriculture Organization of the United Nations"/>
    <s v="Core Funding, European Union"/>
    <s v="Tanzania Forest Services, Tanzania Ministry of Agriculture, Tanzania Regional Administrative Secreatary Kigoma, Tanzania Vice President's Office, Tanzania ministry of Lands, Housing, and Human Settlements Development"/>
    <s v="15.3 By 2030, combat desertification, restore degraded land and soil, including land affected by desertification, drought and floods, and strive to achieve a land degradation-neutral world."/>
    <s v="15 Life on Land"/>
    <s v="Kigoma, Tanzania Mainland, Tanzania, United Republic of"/>
    <s v="Capacity Development/Technical Assistance"/>
    <s v="-"/>
    <s v="-"/>
    <s v="1 - Contributes to gender equality/womenâ€™s empowerment in a limited way"/>
    <s v="Will contribute to the realization of the need to ensure equal access to productive resources in a limited way"/>
    <s v="0 - Not expected to contribute to realization of human rights"/>
    <s v="-"/>
    <s v="Does not contribute to the realization of human rights"/>
    <s v="-"/>
    <s v="-"/>
    <s v="Youth, Peasants &amp; Rural Workers, Women &amp; Girls"/>
    <s v="Theresia Massoy, Geofrey Bakanga"/>
    <m/>
    <n v="127273"/>
    <n v="82273"/>
    <n v="82273"/>
    <m/>
    <m/>
    <m/>
    <s v="-"/>
    <m/>
    <m/>
    <m/>
    <s v="-"/>
    <m/>
    <m/>
    <m/>
    <s v="-"/>
    <m/>
    <m/>
    <m/>
    <s v="-"/>
    <m/>
    <m/>
    <m/>
    <s v="-"/>
    <m/>
    <m/>
    <m/>
    <s v="-"/>
    <m/>
    <m/>
    <m/>
    <s v="-"/>
    <n v="77273"/>
    <n v="77273"/>
    <n v="77273"/>
    <s v="-"/>
    <n v="50000"/>
    <n v="5000"/>
    <n v="5000"/>
    <s v="-"/>
    <m/>
    <m/>
    <m/>
    <s v="-"/>
    <m/>
    <m/>
    <m/>
    <s v="-"/>
    <m/>
    <m/>
    <m/>
    <s v="-"/>
    <m/>
    <m/>
    <m/>
    <s v="-"/>
    <m/>
    <m/>
    <m/>
    <m/>
  </r>
  <r>
    <x v="42"/>
    <s v="United Nations Development Assistance Framework"/>
    <s v="3"/>
    <s v="PrioritÃ© StratÃ©gique 3 - RelÃ¨vement Ã©conomique durable"/>
    <s v="2"/>
    <s v="Effet 3.2 - Dâ€™ici 2021, les institutions politiques et administratives, les OSC et le secteur privÃ© mettent en Å“uvre des politiques, programmes et reformes axÃ©s sur la croissance Ã©conomique inclusive (bonne gouvernance Ã©conomique, relÃ¨vement et la crÃ©ation dâ€™emplois) et la gestion transparente, Ã©thique et durable des ressources naturelles."/>
    <s v="33"/>
    <s v="Produit 3.2.5 - Les capacitÃ©s des structures nationales en Planification stratÃ©gique, en coordination des politiques, programmes et projets au niveau centralisÃ© et dÃ©centralisÃ© sont renforcÃ©es"/>
    <s v="Yes"/>
    <s v="3.2.5.6"/>
    <s v="3.2.5.6 - S'assurer de l'intÃ©gration de la dimension genre dans les diffÃ©rentes prestations pour le renforcement des capacitÃ©s"/>
    <n v="18426"/>
    <s v="-"/>
    <s v="2018-01-01"/>
    <s v="2021-12-31"/>
    <s v="Implementation"/>
    <s v="-"/>
    <s v="-"/>
    <s v="UN Women"/>
    <s v="UN Women"/>
    <s v="-"/>
    <s v="MPFFPE"/>
    <s v="5.5 Ensure women's full and effective participation and equal opportunities for leadership at all levels of decision-making in political, economic and public life"/>
    <s v="5 Gender Equality"/>
    <m/>
    <s v="Capacity Development/Technical Assistance"/>
    <s v="Appeal"/>
    <s v="-"/>
    <s v="3 - Gender equality/ womenâ€™s empowerment is the principal objective"/>
    <s v="-"/>
    <s v="2 - Significant contribution to realization of human rights"/>
    <s v="-"/>
    <s v="-"/>
    <s v="2 - Sustaining Peace is a significant objective"/>
    <s v="-"/>
    <s v="-"/>
    <s v="-"/>
    <m/>
    <n v="0"/>
    <n v="0"/>
    <n v="0"/>
    <m/>
    <m/>
    <m/>
    <s v="-"/>
    <m/>
    <m/>
    <m/>
    <s v="-"/>
    <m/>
    <m/>
    <m/>
    <s v="-"/>
    <m/>
    <m/>
    <m/>
    <s v="-"/>
    <m/>
    <m/>
    <m/>
    <s v="-"/>
    <m/>
    <m/>
    <m/>
    <s v="-"/>
    <m/>
    <m/>
    <m/>
    <s v="-"/>
    <m/>
    <m/>
    <m/>
    <s v="-"/>
    <m/>
    <m/>
    <m/>
    <s v="-"/>
    <m/>
    <m/>
    <m/>
    <s v="-"/>
    <m/>
    <m/>
    <m/>
    <s v="-"/>
    <m/>
    <m/>
    <m/>
    <s v="-"/>
    <m/>
    <m/>
    <m/>
    <s v="-"/>
    <m/>
    <m/>
    <m/>
    <m/>
  </r>
  <r>
    <x v="34"/>
    <s v="United Nations Sustainable Development Cooperation Framework"/>
    <s v="2"/>
    <s v="Security and Rule of Law"/>
    <s v="2"/>
    <s v="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
    <s v="11"/>
    <s v="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
    <s v="Yes"/>
    <s v="33"/>
    <s v="2024 2.2.1.5 Strenthened capacity of different stakeholders including CSOs, media, government representatives on how to monitor, report and address CRSV."/>
    <n v="152976"/>
    <s v="-"/>
    <s v="2024-01-01"/>
    <s v="2024-12-31"/>
    <s v="Implementation"/>
    <s v="-"/>
    <s v="-"/>
    <s v="OHCHR"/>
    <s v="United Nations High Commissioner for Human Rights"/>
    <s v="UN Women, United Nations High Commissioner for Human Rights"/>
    <s v="UN Women, United Nations High Commissioner for Human Rights"/>
    <s v="16.1 Significantly reduce all forms of violence and related death rates everywhere."/>
    <s v="16 Peace and Justice - Strong Institutions"/>
    <s v="Somalia"/>
    <s v="Capacity Development/Technical Assistance"/>
    <s v="-"/>
    <s v="-"/>
    <s v="2 - Gender equality/ womenâ€™s empowerment is a significant objective"/>
    <m/>
    <s v="2 - Significant contribution to realization of human rights"/>
    <s v="-"/>
    <m/>
    <s v="-"/>
    <s v="-"/>
    <s v="-"/>
    <s v="-"/>
    <m/>
    <n v="24000"/>
    <n v="0"/>
    <n v="0"/>
    <m/>
    <m/>
    <m/>
    <s v="-"/>
    <m/>
    <m/>
    <m/>
    <s v="-"/>
    <m/>
    <m/>
    <m/>
    <s v="-"/>
    <m/>
    <m/>
    <m/>
    <s v="-"/>
    <m/>
    <m/>
    <m/>
    <s v="-"/>
    <m/>
    <m/>
    <m/>
    <s v="-"/>
    <m/>
    <m/>
    <m/>
    <s v="-"/>
    <m/>
    <m/>
    <m/>
    <s v="-"/>
    <n v="24000"/>
    <m/>
    <m/>
    <s v="-"/>
    <m/>
    <m/>
    <m/>
    <s v="-"/>
    <m/>
    <m/>
    <m/>
    <s v="-"/>
    <m/>
    <m/>
    <m/>
    <s v="-"/>
    <m/>
    <m/>
    <m/>
    <s v="-"/>
    <m/>
    <m/>
    <m/>
    <m/>
  </r>
  <r>
    <x v="0"/>
    <s v="Cadre De Cooperation Des Nations Unies Pour Le Developpment Durable (UNSDCF 2020 - 2024)"/>
    <s v="3"/>
    <s v="AXE 3 UNSDCF: SERVICES SOCIAUX DE BASE ACCESSIBLE, DE QUALITE, ET PROTECTION SOCIALE INCLUSIVE"/>
    <s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s v="25"/>
    <s v="Output 3.1.2 - (Nutrition) : Les institutions et les communautÃ©s ont davantage de capacitÃ©s pour planifier, mettre en Å“uvre et utiliser de maniÃ¨re efficace les services de Nutrition de qualitÃ©, y compris en situation humanitaire. &quot;"/>
    <s v="Yes"/>
    <s v="33"/>
    <s v="Diffuser 48 Ã©missions radiophoniques en langue locale sur la nutrition (057/CAN)"/>
    <n v="89008"/>
    <s v="-"/>
    <s v="2022-01-01"/>
    <s v="2022-12-31"/>
    <s v="Implementation"/>
    <s v="-"/>
    <s v="-"/>
    <s v="FAO"/>
    <s v="Food and Agriculture Organization of the United Nations"/>
    <s v="Canadian Funds"/>
    <s v="Organisations non gouvernementales nationales au Mali"/>
    <s v="2.2 By 2030, end all forms of malnutrition, including achieving, by 2025, the internationally agreed targets on stunting and wasting in children under 5 years of age, and address the nutritional needs of adolescent girls, pregnant and lactating women and older persons."/>
    <s v="2 Zero Hunger"/>
    <s v="Bandiagara, Baraoueli, Mopti, Segou, Mali"/>
    <s v="Capacity Development/Technical Assistance"/>
    <s v="-"/>
    <s v="-"/>
    <s v="3 - Gender equality/ womenâ€™s empowerment is the principal objective"/>
    <s v="-"/>
    <s v="1 - Limited contribution to realization of human rights"/>
    <s v="-"/>
    <s v="-"/>
    <s v="-"/>
    <s v="-"/>
    <s v="-"/>
    <s v="-"/>
    <m/>
    <n v="24763"/>
    <n v="24763"/>
    <n v="0"/>
    <m/>
    <m/>
    <m/>
    <s v="-"/>
    <m/>
    <m/>
    <m/>
    <s v="-"/>
    <m/>
    <m/>
    <m/>
    <s v="-"/>
    <m/>
    <m/>
    <m/>
    <s v="-"/>
    <m/>
    <m/>
    <m/>
    <s v="-"/>
    <m/>
    <m/>
    <m/>
    <s v="-"/>
    <n v="24763"/>
    <n v="24763"/>
    <m/>
    <s v="-"/>
    <m/>
    <m/>
    <m/>
    <s v="-"/>
    <m/>
    <m/>
    <m/>
    <s v="-"/>
    <m/>
    <m/>
    <m/>
    <s v="-"/>
    <m/>
    <m/>
    <m/>
    <s v="-"/>
    <m/>
    <m/>
    <m/>
    <s v="-"/>
    <m/>
    <m/>
    <m/>
    <s v="-"/>
    <m/>
    <m/>
    <m/>
    <m/>
  </r>
  <r>
    <x v="10"/>
    <s v="United Nations Sustainable Development Cooperation Framework (2023-2026)"/>
    <s v="3"/>
    <s v="PlanÃ¨te : CROISSANCE INCLUSIVE DURABLE, EMPLOIS DÃ‰CENTS ET SÃ‰CURITÃ‰ ALIMENTAIRE"/>
    <s v="3.4"/>
    <s v="EFFET 3.4: Dâ€™ici 2025, les populations, notamment les jeunes et les femmes dans les zones d'intervention ( urbain/rural) accroissent leurs revenus, adoptent des modes d'amÃ©nagement, de consommation et de production durables et amÃ©rliorenent leur securitÃ© alimentaire et nutritionnelle"/>
    <s v="Produit 3.4.1"/>
    <s v="les capacitÃ©s des organisations des secteurs public et privÃ© sont renforcÃ©es pour Ã©laborer, adopter et mettre en Å“uvre des politiques de dÃ©veloppement, des stratÃ©gies intÃ©grÃ©es, innovantes, Ã©quitables et durables prenant en compte la conservation de la biodiversitÃ© et des rÃ©glementations adaptÃ©es y compris l'amÃ©lioration de la productivitÃ©, les chaines de valeur, l'industrialisation, et l'accÃ¨s aux marchÃ©s"/>
    <s v="Yes"/>
    <s v="3.4.1.2.7"/>
    <s v="AmÃ©liorer la qualitÃ© de la productivitÃ© des acteurs agro-sylvo-pastoral Ã  travers dâ€™excellentes formations, favoriser lâ€™accÃ¨s Ã  des intrants rÃ©pondant aux diffÃ©rentes normes mais Ã©galement offrir des opportunitÃ©s dâ€™accÃ¨s aux Ã©quipements et promouvoir les bonnes pratiques agricoles (techniques &amp; technologies)."/>
    <n v="134302"/>
    <s v="-"/>
    <s v="2023-01-01"/>
    <s v="2023-12-31"/>
    <s v="Finalisation"/>
    <s v="-"/>
    <s v="-"/>
    <s v="WFP"/>
    <s v="United Nations World Food Programme"/>
    <s v="World Food Programme Multi-donor"/>
    <s v="Services techniques dÃ©concentrÃ©s du Burkina Faso"/>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3 Mobilize additional financial resources for developing countries from multiple sources.,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2 Zero Hunger, 17 Partnerships for the Goals"/>
    <s v="Nord, Plateau-Central, Est, Centre-Nord, Burkina Faso"/>
    <s v="Other (including coordination), Direct Support/ Service Delivery, Normative Support"/>
    <s v="-"/>
    <s v="-"/>
    <s v="2 - Gender equality/ womenâ€™s empowerment is a significant objective"/>
    <m/>
    <s v="2 - Significant contribution to realization of human rights"/>
    <s v="-"/>
    <m/>
    <s v="-"/>
    <s v="-"/>
    <s v="-"/>
    <s v="Zakaria KONFE"/>
    <m/>
    <n v="600000"/>
    <n v="60000"/>
    <n v="60000"/>
    <m/>
    <m/>
    <m/>
    <s v="-"/>
    <m/>
    <m/>
    <m/>
    <s v="-"/>
    <m/>
    <m/>
    <m/>
    <s v="-"/>
    <m/>
    <m/>
    <m/>
    <s v="-"/>
    <m/>
    <m/>
    <m/>
    <s v="-"/>
    <m/>
    <m/>
    <m/>
    <s v="-"/>
    <m/>
    <m/>
    <m/>
    <s v="-"/>
    <n v="600000"/>
    <n v="60000"/>
    <n v="60000"/>
    <s v="-"/>
    <m/>
    <m/>
    <m/>
    <s v="-"/>
    <m/>
    <m/>
    <m/>
    <s v="-"/>
    <m/>
    <m/>
    <m/>
    <s v="-"/>
    <m/>
    <m/>
    <m/>
    <s v="-"/>
    <m/>
    <m/>
    <m/>
    <s v="-"/>
    <m/>
    <m/>
    <m/>
    <m/>
  </r>
  <r>
    <x v="9"/>
    <s v="Tunisia - Plan cadre des Nations Unies pour l'aide au dÃ©veloppement 2021 â€“ 2025"/>
    <s v="2"/>
    <s v="PrioritÃ©s stratÃ©giques 2 : Mener des actions pour contribuer Ã  rÃ©duire les inÃ©galitÃ©s et amÃ©liorer la rÃ©silience de la Tunisie aux crises et aux risques climatiques"/>
    <s v="3"/>
    <s v="Effet 3: En 2025, les systÃ¨mes de santÃ©, dâ€™Ã©ducation et de protection sociale sont rÃ©silients et assurent un accÃ¨s Ã©quitable et des services de qualitÃ©, particuliÃ¨rement pour les plus vulnÃ©rables, et un engagement effectif de la population"/>
    <s v="4"/>
    <s v="Produit  3.4 : Des approches multi-sectorielles et multipartenaires dâ€™investissement sur la petite enfance comme levier de dÃ©veloppement du capital humain sont mis en Å“uvre au niveau national et local"/>
    <s v="Yes"/>
    <s v="3.4.2-2023"/>
    <s v="3.4.2 Appuyer les investissements et les mÃ©canismes nationaux multisectoriels et multipartenaires pour prioriser le dÃ©veloppement de la petite enfance, y compris l'Ã©ducation, la santÃ©, la nutrition et la protection, et les soins et ce Ã  travers le renforcement du systÃ¨me de la gouvernance de la petite enfance, l'appui Ã   la modÃ©lisation du programme de parentalitÃ© positive et son intÃ©gration dans les systÃ¨mes et mÃ©canismes nationaux ainsi que le renforcement des capacitÃ©s des diffÃ©rentes institutions pour l'amÃ©lioration de l'accÃ¨s Ã  l'Ã©ducation prÃ©scolaire de qualitÃ©"/>
    <n v="111885"/>
    <s v="-"/>
    <s v="2023-01-01"/>
    <s v="2025-12-31"/>
    <s v="Implementation"/>
    <s v="-"/>
    <s v="-"/>
    <s v="UNICEF"/>
    <s v="United Nations Children's Fund"/>
    <s v="Core Funding, European Union, Government of Switzerland, KFW - GERMANY, Kingdom of Saudi Arabia, United States Agency for International Development"/>
    <s v="MAS: MinistÃ¨re des Affaires Sociales, ME: MinistÃ¨re de l'Education, MFFS: MinistÃ¨re de la Femme, de la Famille et des SÃ©niors"/>
    <s v="2.2 By 2030, end all forms of malnutrition, including achieving, by 2025, the internationally agreed targets on stunting and wasting in children under 5 years of age, and address the nutritional needs of adolescent girls, pregnant and lactating women and older persons.,4.2 By 2030, ensure that all girls and boys have access to quality early childhood development, care and pre-primary education so that they are ready for primary education.,5.2 Eliminate all forms of violence against all women and girls in the public and private spheres, including trafficking and sexual and other types of exploitation."/>
    <s v="2 Zero Hunger, 4 Quality Education, 5 Gender Equality"/>
    <s v="Tunisia"/>
    <s v="Policy Advice and Thought Leadership, Data Collection and Analysis, Other (including coordination), Capacity Development/Technical Assistance"/>
    <s v="-"/>
    <s v="-"/>
    <s v="2 - Gender equality/ womenâ€™s empowerment is a significant objective"/>
    <m/>
    <s v="1 - Limited contribution to realization of human rights"/>
    <s v="-"/>
    <m/>
    <s v="0 - Not expected to contribute towards sustaining peace"/>
    <m/>
    <s v="-"/>
    <s v="-"/>
    <m/>
    <n v="3016431"/>
    <n v="2432016"/>
    <n v="1044000"/>
    <m/>
    <m/>
    <m/>
    <s v="-"/>
    <m/>
    <m/>
    <m/>
    <s v="-"/>
    <m/>
    <m/>
    <m/>
    <s v="-"/>
    <m/>
    <m/>
    <m/>
    <s v="-"/>
    <m/>
    <m/>
    <m/>
    <s v="-"/>
    <m/>
    <m/>
    <m/>
    <s v="-"/>
    <m/>
    <m/>
    <m/>
    <s v="-"/>
    <n v="1044000"/>
    <n v="1044180"/>
    <n v="1044000"/>
    <s v="-"/>
    <n v="1972431"/>
    <n v="1387836"/>
    <m/>
    <s v="-"/>
    <m/>
    <m/>
    <m/>
    <s v="-"/>
    <m/>
    <m/>
    <m/>
    <s v="-"/>
    <m/>
    <m/>
    <m/>
    <s v="-"/>
    <m/>
    <m/>
    <m/>
    <s v="-"/>
    <m/>
    <m/>
    <m/>
    <m/>
  </r>
  <r>
    <x v="28"/>
    <s v="UNSDCF 2023 - 2026"/>
    <s v="3"/>
    <s v="PrioritÃ© StratÃ©gique 3- Consolider la dÃ©mocratie, lâ€™Etat de droit, la bonne gouvernance et la cohÃ©sion sociale"/>
    <s v="3"/>
    <s v="Effet 3- Dâ€™ici Ã  2026, la population bÃ©ninoise, en particulier les personnes vulnÃ©rables, bÃ©nÃ©ficie dâ€™un Ã‰tat de droit, de la bonne gouvernance, dâ€™une dÃ©mocratie apaisÃ©e, et dâ€™une cohÃ©sion sociale renforcÃ©e"/>
    <s v="3.4"/>
    <s v="Produit 3.4- Les institutions aux niveaux national et local ont davantage de capacitÃ©s techniques, opÃ©rationnelles et financiÃ¨res pour conduire les processus de planification, de programmation, de budgÃ©tisation et de production de donnÃ©es statistiques prenant en compte lâ€™agenda 2030 et les ODD."/>
    <s v="Yes"/>
    <s v="3.4.4"/>
    <s v=" Appui au dÃ©veloppement / actualisation des politiques et stratÃ©gies sectorielles, Ã  leur diffusion et au plaidoyer au plus haut niveau en vue de leur mise en Å“uvre."/>
    <n v="104553"/>
    <s v="Appui au dÃ©veloppement / actualisation des politiques et stratÃ©gies sectorielles, Ã  leur diffusion et au plaidoyer au plus haut niveau en vue de leur mise en Å“uvre."/>
    <s v="2023-01-01"/>
    <s v="2026-12-31"/>
    <s v="Implementation"/>
    <s v="-"/>
    <s v="-"/>
    <s v="FAO, UNFPA, UNICEF, WFP"/>
    <s v="Food and Agriculture Organization of the United Nations, United Nations Children's Fund, United Nations Population Fund, United Nations World Food Programme"/>
    <s v="Food and Agriculture Organization of the United Nations, Government of the Netherlands, UNICEF Child Protection Thematic Fund, United Nations Children's Fund, United Nations Population Fund, United Nations World Food Programme, United States Agency for International Development"/>
    <s v="Benin MinistÃ¨re de l'Economie et des Finances du BÃ©nin, Benin MinistÃ¨re des Affaires sociales et de la Microfinance, Benin MinistÃ¨re des Enseignements maternel et primaire, Benin MinistÃ¨re des Enseignements secondaire, technique et de la Formation professionnelle, Benin MinistÃ¨re des Sports, Benin MinistÃ¨re du DÃ©veloppement et de la Coordination de l'Action Gouvernementale"/>
    <s v="16.6 Develop effective, accountable and transparent institutions at all levels.,17.1 Strengthen domestic resource mobilization, including through international support to developing countries, to improve domestic capacity for tax and other revenue collection.,17.3 Mobilize additional financial resources for developing countries from multiple sources."/>
    <s v="16 Peace and Justice - Strong Institutions, 17 Partnerships for the Goals"/>
    <s v="Benin"/>
    <s v="Capacity Development/Technical Assistance"/>
    <s v="Appeal"/>
    <m/>
    <s v="2 - Gender equality/ womenâ€™s empowerment is a significant objective"/>
    <m/>
    <s v="0 - Not expected to contribute to realization of human rights"/>
    <s v="-"/>
    <m/>
    <s v="2 - Sustaining Peace is a significant objective"/>
    <m/>
    <s v="-"/>
    <s v="MOUHAMAN SANNI BIO YERIMA, AGOSSOU Cyrille"/>
    <m/>
    <n v="1107200"/>
    <n v="728576"/>
    <n v="598857"/>
    <m/>
    <m/>
    <m/>
    <s v="-"/>
    <m/>
    <m/>
    <m/>
    <s v="-"/>
    <m/>
    <m/>
    <m/>
    <s v="-"/>
    <m/>
    <m/>
    <m/>
    <s v="-"/>
    <m/>
    <m/>
    <m/>
    <s v="-"/>
    <m/>
    <m/>
    <m/>
    <s v="-"/>
    <m/>
    <m/>
    <m/>
    <s v="-"/>
    <n v="285000"/>
    <n v="285000"/>
    <n v="210291"/>
    <s v="La FAO a appuyÃ© le Gouvernement bÃ©ninois dans l'Ã©laboration du Plan National d'Investissement Agricole et de SÃ©curitÃ© Alimentaire et Nutritionnelle dans la phase 3 (PNIASAN 3)UNICEF:  Elaboration et validation du rapport d'Ã©valuation de la politique Nationale de Protection de l'EnfantDÃ©fi :  Lourdeur admnistrative "/>
    <n v="410176"/>
    <n v="408576"/>
    <n v="388566"/>
    <s v="Le BÃ©nin a saisi lâ€™opportunitÃ© de la ConfÃ©rence de Bogota pour rÃ©affirmer publiquement sa dÃ©termination Ã  Ã©liminer les VFE, dâ€™ici 2026, Ã  travers 10 engagements approuvÃ©s en Conseil des ministres (CdM) et ciblant notamment le ME et le TE, lâ€™interdiction effective du chÃ¢timent corporal dans tous les milieux et lâ€™Ã©ducation parentale. Le BÃ©nin voulant devenir un pays Pathfinder a Ã©laborÃ©, pour soumission en CdM, une feuille de route (FDR) post-Bogota. En 2024, le gouvernement appuyÃ© dâ€™UNICEF-BÃ©nin a renforcÃ© son cadre politique par lâ€™actualisation de la Politique Nationale de Protection de lâ€™Enfant (PNPE 2025-2034) et l'Ã©laboration du programme national budgÃ©tisÃ© de lutte contre le mariage des enfants (PNLME). Il a procÃ©dÃ© au test de lâ€™application PRIMERO/CPIMS+ pour la gestion digitalisÃ©e des cas pour son dÃ©ploiement. Une stratÃ©gie genre, finalisÃ©e cette annÃ©e, dÃ©finit les approches transformatives de genre qui renforceront lâ€™intÃ©gration du genre dans la programmation du secteur de la PE. Le BÃ©nin, accompagnÃ© du BR, a Ã©laborÃ© une note stratÃ©gique qui a identifiÃ© les leviers-clÃ©s pour accÃ©lÃ©rer lâ€™Ã©limination des ME.Appuie de la FAO au Gouvernement Ã  l'Ã©laboration du Plan stratÃ©gique national intÃ©grÃ© dâ€™Ã©limination de la rage Ã  lâ€™horizon 2030 et du Guide nationale de surveillance de la RAM (RÃ©sistance aux Antimicrobiens) en santÃ© animale.Soutien au gouvernement dans la rÃ©daction d'une loi visant Ã  promouvoir l'alimentation scolaire.UNFPA400 dÃ©lÃ©guÃ©s ont participÃ© du Dialogue mondial de la jeunesse organisÃ© Ã  lâ€™occasion des 30 ans de la ConfÃ©rence internationale sur la population et le dÃ©veloppement (CIPD) Ã  Cotonou, au BÃ©nin, du 4 au 5 avril 2024, et ont rÃ©affirmÃ© le rÃ´le essentiel et actif que les jeunes du monde entier ont jouÃ© dans la promotion, la protection et la mise en Å“uvre du Programme dâ€™action de la CIPD. Le Programme dâ€™action de Cotonou pour la jeunesse a Ã©tÃ© Ã©laborÃ© et diffusÃ©.Le rapport Pays Beijing +30 a Ã©tÃ© Ã©laborÃ© et soumis dans les dÃ©lais, avec lâ€™appui technique du Groupe thÃ©matique Genre et Protection sociale, sous le leadership et financement de lâ€™UNFPA.Apporter un appui technique et financier pour le processus d'actualisation de la Politique Nationale de la Promotion du Genre, de sa stratÃ©gie et de son plan d'actionLes travaux prÃ©paratoires Ã  la tenue des Assises Nationales sur la Croissance DÃ©mographique et le DÃ©veloppement ont Ã©tÃ© rÃ©alisÃ©s grÃ¢ce Ã  lâ€™appui technique et financier de UNFPALa mise en Å“uvre de la feuille de route pour l'Ã©laboration de la vision 2060 a Ã©tÃ© rÃ©alisÃ©e grÃ¢ce Ã  lâ€™appui technique et financier de UNFPALa semaine de la population Ã©dition 2024 a Ã©tÃ© cÃ©lÃ©brÃ©e Ã  Parakou. Il y a Ã©galement lâ€™acquisition de matÃ©riels agricoles (moulins de transformation)4 sessions de la Commission Nationale sur la Population et le DÃ©veloppement (CNPD) ont Ã©tÃ© organisÃ©es"/>
    <n v="210920"/>
    <n v="25000"/>
    <m/>
    <s v="-"/>
    <n v="201104"/>
    <n v="10000"/>
    <m/>
    <s v="-"/>
    <m/>
    <m/>
    <m/>
    <s v="-"/>
    <m/>
    <m/>
    <m/>
    <s v="-"/>
    <m/>
    <m/>
    <m/>
    <m/>
  </r>
  <r>
    <x v="18"/>
    <s v="United Nations Development Assistance Framework (2018-2022)"/>
    <s v="3"/>
    <s v="03: Environmental Sustainability and Natural Resource Management"/>
    <s v="3"/>
    <s v="OUTCOME 3 : Environmental Sustainability and Natural Resource Management (Planet)"/>
    <s v="12"/>
    <s v="Output 3.4: Supporting climate change mitigation and transition to a green and circular economy_x0009__x0009__x0009__x0009__x0009__x0009__x0009__x0009__x0009__x0009__x0009__x0009__x0009__x0009__x0009__x0009__x0009__x0009__x0009__x0009__x0009__x0009__x0009__x0009__x0009_"/>
    <s v="Yes"/>
    <s v="3.4.4.1"/>
    <s v="Developing the Egyptian solar water heaters' market for the diffusion and local manufacturing of solar energy systems for industrial process heat in key industrial sectors."/>
    <n v="65705"/>
    <s v="Promoting solar energy in industry and buildings"/>
    <s v="2021-01-01"/>
    <s v="2022-12-31"/>
    <s v="Implementation"/>
    <s v="-"/>
    <s v="-"/>
    <s v="UNIDO"/>
    <s v="United Nations Industrial Development Organization"/>
    <s v="The Global Environment Facility"/>
    <s v="Egypt Ministry of Trade and Industry"/>
    <s v="7.1 By 2030, ensure universal access to affordable, reliable and modern energy services.,7.2 By 2030, increase substantially the share of renewable energy in the global energy mix.,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s v="7 Affordable and Clean Energy, 9 Industry, Innovation and Infrastructure"/>
    <s v="Egypt"/>
    <s v="Capacity Development/Technical Assistance, Convening/Partnerships/Knowledge Sharing, Data Collection and Analysis"/>
    <s v="-"/>
    <s v="-"/>
    <s v="1 - Contributes to gender equality/womenâ€™s empowerment in a limited way"/>
    <m/>
    <s v="-"/>
    <s v="-"/>
    <s v="-"/>
    <s v="-"/>
    <s v="-"/>
    <s v="-"/>
    <s v="-"/>
    <m/>
    <n v="1300000"/>
    <n v="762500"/>
    <n v="0"/>
    <m/>
    <m/>
    <m/>
    <s v="-"/>
    <m/>
    <m/>
    <m/>
    <s v="-"/>
    <m/>
    <m/>
    <m/>
    <s v="-"/>
    <m/>
    <m/>
    <m/>
    <s v="-"/>
    <m/>
    <m/>
    <m/>
    <s v="-"/>
    <n v="800000"/>
    <n v="262500"/>
    <m/>
    <s v="-"/>
    <n v="500000"/>
    <n v="500000"/>
    <m/>
    <s v="-"/>
    <m/>
    <m/>
    <m/>
    <s v="-"/>
    <m/>
    <m/>
    <m/>
    <s v="-"/>
    <m/>
    <m/>
    <m/>
    <s v="-"/>
    <m/>
    <m/>
    <m/>
    <s v="-"/>
    <m/>
    <m/>
    <m/>
    <s v="-"/>
    <m/>
    <m/>
    <m/>
    <s v="-"/>
    <m/>
    <m/>
    <m/>
    <m/>
  </r>
  <r>
    <x v="21"/>
    <s v="CADRE DE COOPERATION POUR LE DEVELOPPEMENT DURABLE 2023-2026"/>
    <s v="2"/>
    <s v="Capital humain, amÃ©lioration de l'accÃ¨s aux sercives sociaux de base de qualitÃ© et inclusion sociale"/>
    <s v="3"/>
    <s v="Dâ€™ici 2026, les  populations vivant au  Togo, en particulier les plus  vulnÃ©rables ont un meilleur  accÃ¨s aux services sociaux  de bases de qualitÃ© et Ã   une protection sociale plus  inclusive."/>
    <s v="3.4"/>
    <s v="Les capacitÃ©s  des institutions nationales,  des collectivitÃ©s locales  et du secteur privÃ© sont  renforcÃ©es pour mettre  en Å“uvre et dÃ©velopper  les mÃ©canismes de  protection sociale  inclusive en particulier  pour les groupes les plus  vulnÃ©rables ou Ã  risque de  lâ€™Ãªtre."/>
    <s v="Yes"/>
    <s v="3.4.5"/>
    <s v="RÃ©alisation et diffusion d'une Ã©tude actuarielle sur le rÃ©gime d'assurance maladie universelle proposÃ© par le Togo"/>
    <n v="107100"/>
    <s v="-"/>
    <s v="2023-01-01"/>
    <s v="2023-12-31"/>
    <s v="Closed"/>
    <s v="-"/>
    <s v="-"/>
    <s v="ILO"/>
    <s v="International Labour Organisation"/>
    <s v="International Labour Organisation"/>
    <s v="CNSS: Caisse Nationale de SÃ©curitÃ© Sociale, Caisse de Retraite du Togo, Institut National de la Statistique des Etudes Economiques et DÃ©mographiques"/>
    <s v="3.8 Achieve universal health coverage, including financial risk protection, access to quality essential health-care services and access to safe, effective, quality and affordable essential medicines and vaccines for all."/>
    <s v="3 Good Health and Well-being"/>
    <s v="Togo"/>
    <s v="Data Collection and Analysis"/>
    <s v="-"/>
    <s v="-"/>
    <s v="1 - Contributes to gender equality/womenâ€™s empowerment in a limited way"/>
    <m/>
    <s v="1 - Limited contribution to realization of human rights"/>
    <s v="-"/>
    <m/>
    <s v="-"/>
    <s v="-"/>
    <s v="-"/>
    <s v="-"/>
    <m/>
    <n v="44000"/>
    <n v="44000"/>
    <n v="14000"/>
    <m/>
    <m/>
    <m/>
    <s v="-"/>
    <m/>
    <m/>
    <m/>
    <s v="-"/>
    <m/>
    <m/>
    <m/>
    <s v="-"/>
    <m/>
    <m/>
    <m/>
    <s v="-"/>
    <m/>
    <m/>
    <m/>
    <s v="-"/>
    <m/>
    <m/>
    <m/>
    <s v="-"/>
    <m/>
    <m/>
    <m/>
    <s v="-"/>
    <n v="44000"/>
    <n v="44000"/>
    <n v="14000"/>
    <s v="BITUne collecte des donnÃ©es a Ã©tÃ© faite avec l'appui du BIT auprÃ¨s des organismes de prÃ©voyance sociale, des assurances privÃ©es et des mutuelles de santÃ©. Ces informations ont Ã©tÃ© analysÃ©es afin de proposer les diffÃ©rentes options de paniers de soins prenant en compte des prestations de maternitÃ© proposÃ©es. Les rÃ©sultats sont utilisÃ©s comme outil d'aide Ã  la dÃ©cision par le gouvernement.L'outil ILO/Health est configurÃ© et a permis d'analyser et d'appurer la base des donnÃ©es des organismes de prÃ©voyance sociale (INAM, CRT). Une licence d'un an accordÃ© Ã  l'INAM Ã  cet effet et qui lui permet de faire des modelisations et de proposer les diffÃ©rentes options pour l'extension de l'assurance maladie. Ces modÃ¨les ont orientÃ© les dÃ©cisions dans la fixation des paramÃ¨tres techniques.Un actuaire de l'INAM a Ã©tÃ© formÃ© Ã  GÃ©nÃ¨ve sur l'outil ILO/Health et a participÃ© l'amÃ©lioration de la qualitÃ© des donnÃ©es de l'INAM et aux diffÃ©rentes analyses actuarielles."/>
    <m/>
    <m/>
    <m/>
    <s v="-"/>
    <m/>
    <m/>
    <m/>
    <s v="-"/>
    <m/>
    <m/>
    <m/>
    <s v="-"/>
    <m/>
    <m/>
    <m/>
    <s v="-"/>
    <m/>
    <m/>
    <m/>
    <s v="-"/>
    <m/>
    <m/>
    <m/>
    <m/>
  </r>
  <r>
    <x v="6"/>
    <s v="Cadre de Partenariat pour le DÃ©veloppement Durable 2018-2023"/>
    <s v="2"/>
    <s v="PrioritÃ© stratÃ©gique 2 Capital humain et services sociaux de base"/>
    <s v="2"/>
    <s v="EFFET 2.2 : Les populations vulnÃ©rables ont accÃ¨s Ã  des services adÃ©quats et durables de santÃ©-nutrition, d'approvisionnement en eau potable, d'hygiÃ¨ne et d'assainissement de base."/>
    <s v="19"/>
    <s v="S2E2P2 Les capacitÃ©s des institutions gouvernementales concernÃ©es et des structures communautaires sont renforcÃ©es dans les domaines de la prÃ©vention et de la prise en charge des maladies transmissibles, des maladies non transmissibles et des urgences de santÃ© publiques, y compris en faveur des rÃ©fugiÃ©s et des migrants. "/>
    <s v="Yes"/>
    <s v="35"/>
    <s v="RÃ©vision, multiplication et diffusion du manuel de lâ€™Ã©lÃ¨ve sur le VIH/SIDA"/>
    <n v="84576"/>
    <s v="-"/>
    <s v="2022-01-01"/>
    <s v="2022-12-31"/>
    <s v="Closed"/>
    <s v="-"/>
    <s v="-"/>
    <s v="UNAIDS"/>
    <s v="United Nations Joint Programme on HIV and AIDS Secretariat"/>
    <s v="United Nations Joint Programme on HIV and AIDS Secretariat"/>
    <s v="MinistÃ¨re de l'Education Nationale et de la RÃ©forme du SystÃ¨me Educatif / Mauritanie"/>
    <s v="3.3 By 2030, end the epidemics of AIDS, tuberculosis, malaria and neglected tropical diseases and combat hepatitis, water-borne diseases and other communicable diseases."/>
    <s v="3 Good Health and Well-being"/>
    <s v="Mauritania"/>
    <s v="Capacity Development/Technical Assistance"/>
    <s v="-"/>
    <s v="-"/>
    <s v="0 - Not expected to contribute to gender equality/womenâ€™s empowerment"/>
    <m/>
    <s v="1 - Limited contribution to realization of human rights"/>
    <s v="-"/>
    <m/>
    <s v="-"/>
    <s v="-"/>
    <s v="-"/>
    <s v="-"/>
    <m/>
    <n v="15000"/>
    <n v="5500"/>
    <n v="5180"/>
    <m/>
    <m/>
    <m/>
    <s v="-"/>
    <m/>
    <m/>
    <m/>
    <s v="-"/>
    <m/>
    <m/>
    <m/>
    <s v="-"/>
    <m/>
    <m/>
    <m/>
    <s v="-"/>
    <m/>
    <m/>
    <m/>
    <s v="-"/>
    <m/>
    <m/>
    <m/>
    <s v="-"/>
    <n v="15000"/>
    <n v="5500"/>
    <n v="5180"/>
    <s v="300 guides pÃ©dagogiques du professeur pour l'enseignement des concepts IST/VIH/Sida sont disponibles"/>
    <m/>
    <m/>
    <m/>
    <s v="-"/>
    <m/>
    <m/>
    <m/>
    <s v="-"/>
    <m/>
    <m/>
    <m/>
    <s v="-"/>
    <m/>
    <m/>
    <m/>
    <s v="-"/>
    <m/>
    <m/>
    <m/>
    <s v="-"/>
    <m/>
    <m/>
    <m/>
    <s v="-"/>
    <m/>
    <m/>
    <m/>
    <m/>
  </r>
  <r>
    <x v="18"/>
    <s v="United Nations Development Assistance Framework (2018-2022)"/>
    <s v="3"/>
    <s v="03: Environmental Sustainability and Natural Resource Management"/>
    <s v="3"/>
    <s v="OUTCOME 3 : Environmental Sustainability and Natural Resource Management (Planet)"/>
    <s v="13"/>
    <s v="Output 3.5: Supporting sustainable and efficient agriculture, food security and safety_x0009__x0009__x0009__x0009__x0009__x0009__x0009__x0009__x0009__x0009__x0009__x0009__x0009__x0009__x0009__x0009__x0009__x0009__x0009__x0009__x0009__x0009__x0009__x0009__x0009_"/>
    <s v="Yes"/>
    <s v="3.5.1.5"/>
    <s v="Promotion of the 4 p approach (Producer, Public, Private, partnership) through dialouge between the different players"/>
    <n v="65719"/>
    <s v="Policy, program advisory, dialogue and coordination support for sustainable agriculture and food security_x000a_"/>
    <s v="2021-01-01"/>
    <s v="2022-12-31"/>
    <s v="Implementation"/>
    <s v="-"/>
    <s v="-"/>
    <s v="IFAD"/>
    <s v="International Fund for Agricultural Development"/>
    <s v="International Fund for Agricultural Development"/>
    <s v="Egypt Ministry of Agriculture and Land Reclamation"/>
    <s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7.17 Encourage and promote effective public, public-private and civil society partnerships, building on the experience and resourcing strategies of partnerships."/>
    <s v="2 Zero Hunger, 17 Partnerships for the Goals"/>
    <s v="Kafr El-Shikh, Behera, Egypt, Al-Maragha, Isna, Abu Tisht, Markz Samalut, Markz Mallawi, Markz Dir Mawas, Markz Maghagha, Markz Bani Mazar, Markz Al Idwa, Isna, Mitubas, Adfu, Hush Isa, Abu Hummus, Nasir, Biba, Alfath, Suhag, Qena, Menia, Luxor, Beni Suef, Aswan, Assiut"/>
    <s v="Direct Support/ Service Delivery"/>
    <s v="-"/>
    <s v="-"/>
    <s v="0 - Not expected to contribute to gender equality/womenâ€™s empowerment"/>
    <m/>
    <s v="-"/>
    <s v="-"/>
    <s v="-"/>
    <s v="-"/>
    <s v="-"/>
    <s v="-"/>
    <s v="-"/>
    <m/>
    <n v="300000"/>
    <n v="300000"/>
    <n v="0"/>
    <m/>
    <m/>
    <m/>
    <s v="-"/>
    <m/>
    <m/>
    <m/>
    <s v="-"/>
    <m/>
    <m/>
    <m/>
    <s v="-"/>
    <m/>
    <m/>
    <m/>
    <s v="-"/>
    <m/>
    <m/>
    <m/>
    <s v="-"/>
    <n v="150000"/>
    <n v="150000"/>
    <m/>
    <s v="-"/>
    <n v="150000"/>
    <n v="150000"/>
    <m/>
    <s v="-"/>
    <m/>
    <m/>
    <m/>
    <s v="-"/>
    <m/>
    <m/>
    <m/>
    <s v="-"/>
    <m/>
    <m/>
    <m/>
    <s v="-"/>
    <m/>
    <m/>
    <m/>
    <s v="-"/>
    <m/>
    <m/>
    <m/>
    <s v="-"/>
    <m/>
    <m/>
    <m/>
    <s v="-"/>
    <m/>
    <m/>
    <m/>
    <m/>
  </r>
  <r>
    <x v="19"/>
    <s v="PLAN-CADRE DU SYSTEME DES NATIONS UNIES POUR Lâ€˜AIDE AU DEVELOPPEMENT 2020 - 2026"/>
    <s v="2"/>
    <s v=" Soutien au dÃ©veloppement du capital  humain"/>
    <s v="3"/>
    <s v="Effet 3 : Dâ€™ici 2026, les populations ont un accÃ¨s Ã©quitable Ã  des paquets de soins et services de santÃ© essentiels de qualitÃ© (y compris la nutrition, le VIH, lâ€™eau, lâ€™hygiÃ¨ne et lâ€™assainissement), Ã  une sÃ©curitÃ© sociale, Ã  un systÃ¨me de protection sociale adÃ©quat pour valoriser le capital humain et garantir le dividende dÃ©mographique"/>
    <s v="3.5"/>
    <s v="Produit 3.5 : Les services de protection sociale disposent des capacitÃ©s techniques  et opÃ©rationnelles renforcÃ©es pour assurer la  protection sociale des populations en particulier les plus vulnÃ©rables"/>
    <s v="Yes"/>
    <s v="3.5.2"/>
    <s v="Diffuser les resultats d' Ã©tudes et sensibiliser sur les enfants de rue, en situation de mobilitÃ© et victimes de VBG en RÃ©publique du Congo"/>
    <n v="115772"/>
    <s v="-"/>
    <s v="2023-01-01"/>
    <s v="2024-12-31"/>
    <s v="Implementation"/>
    <s v="-"/>
    <s v="-"/>
    <s v="UNHCR, UNICEF, WFP"/>
    <s v="United Nations Children's Fund, United Nations High Commissioner for Refugees, United Nations World Food Programme"/>
    <s v="United Nations Children's Fund, United Nations High Commissioner for Refugees, United Nations World Food Programme"/>
    <s v="Congo Ministere de la promotion de la femme et de l'Integration de la femme en Developement, Congo Ministere de la sante et de la population, Congo MinistÃ¨re des Affaires Sociales et de lâ€™Action Humanitaire"/>
    <s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
    <s v="1 No Poverty"/>
    <s v="Congo"/>
    <s v="Normative Support, Capacity Development/Technical Assistance, Convening/Partnerships/Knowledge Sharing, Data Collection and Analysis, Direct Support/ Service Delivery"/>
    <s v="-"/>
    <s v="-"/>
    <s v="2 - Gender equality/ womenâ€™s empowerment is a significant objective"/>
    <m/>
    <s v="2 - Significant contribution to realization of human rights"/>
    <s v="-"/>
    <m/>
    <s v="-"/>
    <s v="-"/>
    <s v="-"/>
    <s v="-"/>
    <m/>
    <n v="35000"/>
    <n v="10000"/>
    <n v="0"/>
    <m/>
    <m/>
    <m/>
    <s v="-"/>
    <m/>
    <m/>
    <m/>
    <s v="-"/>
    <m/>
    <m/>
    <m/>
    <s v="-"/>
    <m/>
    <m/>
    <m/>
    <s v="-"/>
    <m/>
    <m/>
    <m/>
    <s v="-"/>
    <m/>
    <m/>
    <m/>
    <s v="-"/>
    <m/>
    <m/>
    <m/>
    <s v="-"/>
    <m/>
    <m/>
    <m/>
    <s v="-"/>
    <n v="35000"/>
    <n v="10000"/>
    <m/>
    <s v="-"/>
    <m/>
    <m/>
    <m/>
    <s v="-"/>
    <m/>
    <m/>
    <m/>
    <s v="-"/>
    <m/>
    <m/>
    <m/>
    <s v="-"/>
    <m/>
    <m/>
    <m/>
    <s v="-"/>
    <m/>
    <m/>
    <m/>
    <m/>
  </r>
  <r>
    <x v="36"/>
    <s v="United Nations Sustainable Development Partnership"/>
    <s v="2"/>
    <s v=" Result Area 2: Social Investment in People"/>
    <s v="3"/>
    <s v="Outcome 3: Government of Ghana delivers equitable, quality and financially sustainable social services."/>
    <s v="3.5"/>
    <s v="The education system has increased capacity to deliver improved learning outcomes in primary and junior high schools."/>
    <s v="Yes"/>
    <s v="3.5.5"/>
    <s v=" Support Ministry of Education/Ghana Education Service with Differentiated Learning (Targeted Instruction-TI; Universal Design for Learning-UDL) scale-up across Ghana "/>
    <n v="59724"/>
    <s v="-"/>
    <s v="2021-01-01"/>
    <s v="2022-12-31"/>
    <s v="Implementation"/>
    <s v="-"/>
    <s v="-"/>
    <s v="UNAIDS, UNESCO, UNFPA, UNICEF"/>
    <s v="United Nations Children's Fund, United Nations Educational, Scientific and Cultural Organisation, United Nations Joint Programme on HIV and AIDS Secretariat, United Nations Population Fund"/>
    <s v="Global Thematic Funding"/>
    <s v="Ghana Health Service, Ghana Ministry of Education, Ghana Ministry of Health"/>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
    <s v="4 Quality Education"/>
    <s v="Ghana"/>
    <s v="Support Functions, Direct Support/ Service Delivery, Data Collection and Analysis"/>
    <s v="Appeal"/>
    <m/>
    <s v="1 - Contributes to gender equality/womenâ€™s empowerment in a limited way"/>
    <m/>
    <s v="1 - Limited contribution to realization of human rights"/>
    <s v="-"/>
    <m/>
    <s v="0 - Not expected to contribute towards sustaining peace"/>
    <m/>
    <s v="-"/>
    <s v="Renicha McCree, Adjoa Yenyi, Yaa Serwaa Assan Ninson, Agnes Arthur"/>
    <m/>
    <n v="600000"/>
    <n v="600000"/>
    <n v="150000"/>
    <m/>
    <m/>
    <m/>
    <s v="-"/>
    <m/>
    <m/>
    <m/>
    <s v="-"/>
    <m/>
    <m/>
    <m/>
    <s v="-"/>
    <m/>
    <m/>
    <m/>
    <s v="-"/>
    <m/>
    <m/>
    <m/>
    <s v="-"/>
    <n v="450000"/>
    <n v="450000"/>
    <n v="0"/>
    <s v="-"/>
    <n v="150000"/>
    <n v="150000"/>
    <n v="150000"/>
    <s v="-"/>
    <m/>
    <m/>
    <m/>
    <s v="-"/>
    <m/>
    <m/>
    <m/>
    <s v="-"/>
    <m/>
    <m/>
    <m/>
    <s v="-"/>
    <m/>
    <m/>
    <m/>
    <s v="-"/>
    <m/>
    <m/>
    <m/>
    <s v="-"/>
    <m/>
    <m/>
    <m/>
    <s v="-"/>
    <m/>
    <m/>
    <m/>
    <m/>
  </r>
  <r>
    <x v="0"/>
    <s v="Cadre De Cooperation Des Nations Unies Pour Le Developpment Durable (UNSDCF 2020 - 2024)"/>
    <s v="3"/>
    <s v="AXE 3 UNSDCF: SERVICES SOCIAUX DE BASE ACCESSIBLE, DE QUALITE, ET PROTECTION SOCIALE INCLUSIVE"/>
    <s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s v="26"/>
    <s v="Output 3.1.3 - (Education) : Les institutions et les communautÃ©s disposent de capacitÃ©s renforcÃ©es pour planifier et mettre en Å“uvre de maniÃ¨re efficace la demande et l'offre de services dâ€™Ã©ducation de base et de formation professionnelle de qualitÃ© et Ã©quitables, et de renforcer lâ€™accÃ¨s, y compris en situation humanitaire"/>
    <s v="Yes"/>
    <s v="37"/>
    <s v="Produire et diffuser des informations et des connaissances sur le maintien et la scolarisation des filles _x0009_"/>
    <n v="34940"/>
    <s v="-"/>
    <s v="2021-03-15"/>
    <s v="2021-12-15"/>
    <s v="Implementation"/>
    <s v="-"/>
    <s v="-"/>
    <s v="UNESCO"/>
    <s v="United Nations Educational, Scientific and Cultural Organisation"/>
    <s v="United Nations Educational, Scientific and Cultural Organisation"/>
    <s v="-"/>
    <s v="5.1 End all forms of discrimination against all women and girls everywhere.,6.1 By 2030, achieve universal and equitable access to safe and affordable drinking water for all."/>
    <s v="5 Gender Equality, 6 Clean Water and Sanitation"/>
    <s v="Segou, Mopti, Tombouctou, Bamako, Mali"/>
    <s v="Capacity Development/Technical Assistance, Direct Support/ Service Delivery"/>
    <s v="-"/>
    <s v="-"/>
    <s v="2 - Gender equality/ womenâ€™s empowerment is a significant objective"/>
    <s v="-"/>
    <s v="2 - Significant contribution to realization of human rights"/>
    <s v="-"/>
    <s v="-"/>
    <s v="-"/>
    <s v="-"/>
    <s v="-"/>
    <s v="-"/>
    <m/>
    <n v="30000"/>
    <n v="30000"/>
    <n v="0"/>
    <m/>
    <m/>
    <m/>
    <s v="-"/>
    <m/>
    <m/>
    <m/>
    <s v="-"/>
    <m/>
    <m/>
    <m/>
    <s v="-"/>
    <m/>
    <m/>
    <m/>
    <s v="-"/>
    <m/>
    <m/>
    <m/>
    <s v="-"/>
    <n v="30000"/>
    <n v="30000"/>
    <m/>
    <s v="-"/>
    <m/>
    <m/>
    <m/>
    <s v="-"/>
    <m/>
    <m/>
    <m/>
    <s v="-"/>
    <m/>
    <m/>
    <m/>
    <s v="-"/>
    <m/>
    <m/>
    <m/>
    <s v="-"/>
    <m/>
    <m/>
    <m/>
    <s v="-"/>
    <m/>
    <m/>
    <m/>
    <s v="-"/>
    <m/>
    <m/>
    <m/>
    <s v="-"/>
    <m/>
    <m/>
    <m/>
    <m/>
  </r>
  <r>
    <x v="6"/>
    <s v="Cadre de Partenariat pour le DÃ©veloppement Durable 2018-2023"/>
    <s v="3"/>
    <s v="PrioritÃ© stratÃ©gique 3 Gouvernance "/>
    <s v="1"/>
    <s v="EFFET 3.1 : Les institutions dÃ©mocratiques travaillent de maniÃ¨re plus transparente et participative, en Ã©largissant l'espace dÃ©mocratique pour amÃ©liorer la cohabitation pacifique, la cohÃ©sion sociale et la sÃ©curitÃ©, et le systÃ¨me de justice et pÃ©nitentiaire est plus indÃ©pendant et efficace."/>
    <s v="32"/>
    <s v="S3E1P4 Les institutions nationales et les populations sont engagÃ©es et outillÃ©es pour lutter plus activement contre la radicalisation et renforcer la stabilitÃ© et la sÃ©curitÃ©, tenant compte du contexte sous-rÃ©gional, tout en revendiquant les droits de ces derniÃ¨res. "/>
    <s v="Yes"/>
    <s v="38"/>
    <s v="DÃ©veloppement et mise en Å“uvre dâ€™activitÃ©s de communication en personne dans les zones difficiles dâ€™accÃ¨s et transfrontaliÃ¨res avec lâ€™Ã‰cole de Meharistes sur lâ€™engagement avec les populations dâ€™une maniÃ¨re sensible au genre"/>
    <n v="102632"/>
    <s v="-"/>
    <s v="2023-01-01"/>
    <s v="2023-12-31"/>
    <s v="Finalisation"/>
    <s v="-"/>
    <s v="-"/>
    <s v="UNODC"/>
    <s v="United Nations Office on Drugs and Crime"/>
    <s v="United Kingdom Foreign, Commonwealth &amp; Development Office"/>
    <s v="L'Etat Major de la Gendarmerie Natonale, Mauritanie, MinistÃ¨re de l'IntÃ©rieur et de la DÃ©centralisation, Mauritanie"/>
    <s v="5.1 End all forms of discrimination against all women and girls everywhere.,16.a Strengthen relevant national institutions, including through international cooperation, for building capacity at all levels, in particular in developing countries, to prevent violence and combat terrorism and crime."/>
    <s v="5 Gender Equality, 16 Peace and Justice - Strong Institutions"/>
    <s v="Mauritania"/>
    <s v="Capacity Development/Technical Assistance"/>
    <s v="-"/>
    <s v="-"/>
    <s v="3 - Gender equality/ womenâ€™s empowerment is the principal objective"/>
    <m/>
    <s v="2 - Significant contribution to realization of human rights"/>
    <s v="-"/>
    <m/>
    <s v="2 - Sustaining Peace is a significant objective"/>
    <m/>
    <s v="-"/>
    <s v="-"/>
    <m/>
    <n v="35000"/>
    <n v="35000"/>
    <n v="0"/>
    <m/>
    <m/>
    <m/>
    <s v="-"/>
    <m/>
    <m/>
    <m/>
    <s v="-"/>
    <m/>
    <m/>
    <m/>
    <s v="-"/>
    <m/>
    <m/>
    <m/>
    <s v="-"/>
    <m/>
    <m/>
    <m/>
    <s v="-"/>
    <m/>
    <m/>
    <m/>
    <s v="-"/>
    <m/>
    <m/>
    <m/>
    <s v="-"/>
    <n v="35000"/>
    <n v="35000"/>
    <m/>
    <s v="Entre le 9 et le 13 octobre, un module sur la protection de l'environnement a Ã©tÃ© Ã©laborÃ© par un expert de l'Organisation mondiale des douanes et accrÃ©ditÃ© sur la Convention sur le commerce international des espÃ¨ces de faune et de flore sauvages menacÃ©es d'extinction. En raison du nombre limitÃ© de recherches et d'analyses sur ce sujet en Mauritanie, en particulier dans le contexte nomade, le dÃ©veloppement de ces modules Ã©tait une Ã©tape cruciale et innovante pour ce projet. Au total, cinq modules ont Ã©tÃ© Ã©laborÃ©s en franÃ§ais et en arabe en collaboration avec des experts du ministÃ¨re de l'Environnement et du ministÃ¨re du DÃ©veloppement, ainsi que des centres de recherche locaux et des organisations de la sociÃ©tÃ© civile, afin d'adapter profondÃ©ment les modules de formation existants de l'ONUDC et de la CITES au contexte mauritanien. Le dÃ©veloppement de ces modules comprenait une sÃ©ance de travail entre l'expert de la CITES et trois formateurs mÃ©haristes pour permettre l'appropriation de ces modules par la Garde nationale. De mÃªme, l'ONUDC a travaillÃ© avec deux formatrices de l'Association des Femmes Chefs de Familles (AFCF) pour rÃ©aliser une Ã©valuation des connaissances sur la violence basÃ©e sur le genre (VBG) auprÃ¨s des formateurs mÃ©haristes, et finalement adapter avec les unitÃ©s mÃ©haristes leurs modules de sensibilisation sur la VBG. Du 20 au 24 novembre 2023, des formations ont eu lieu pour Ã©laborer des activitÃ©s de communication axÃ©es sur l'engagement communautaire de maniÃ¨re sensible au genre au Centre de Formation des MÃ©haristes Ã  Achemin, avec un total de 14 bÃ©nÃ©ficiaires des unitÃ©s mÃ©haristes, dont 3 femmes formateurs de la Garde nationale mauritanienne. La formation s'est concentrÃ©e sur deux thÃ¨mes : la violence basÃ©e sur le genre et la protection de l'environnement et les crimes environnementaux. Les deux premiers jours de la formation ont Ã©tÃ© consacrÃ©s Ã  la protection de l'environnement, permettant aux participants d'identifier les diffÃ©rents types de crimes environnementaux, l'applicabilitÃ© de la Convention CITES en Mauritanie, l'identification des espÃ¨ces protÃ©gÃ©es de la faune et de la flore dans la zone d'opÃ©rations des mÃ©haristes et la rÃ©solution des conflits dans le contexte des crimes environnementaux. Les trois jours restants ont Ã©tÃ© axÃ©s sur la VBG, y compris les cas courants de VBG dans la zone d'opÃ©rations, l'adaptation du principe de non-malfaisance lors de la rÃ©ponse aux cas de VBG, les premiers secours psychologiques aux survivants et le principe de confidentialitÃ©. L'objectif de cette activitÃ© Ã©tait de fournir aux mÃ©haristes responsables des activitÃ©s de communication une expertise sur ces sujets Ã  la suite de la session de formation prÃ©cÃ©dente en fÃ©vrier 2023.Une ultÃ©rieure activitÃ© de communication sera realisÃ©e du 28 fÃ©vrier au 08 mars 2024."/>
    <m/>
    <m/>
    <m/>
    <s v="-"/>
    <m/>
    <m/>
    <m/>
    <s v="-"/>
    <m/>
    <m/>
    <m/>
    <s v="-"/>
    <m/>
    <m/>
    <m/>
    <s v="-"/>
    <m/>
    <m/>
    <m/>
    <s v="-"/>
    <m/>
    <m/>
    <m/>
    <m/>
  </r>
  <r>
    <x v="35"/>
    <s v="United Nations Sustainable Development Cooperation Framework (2024-2028)"/>
    <s v="3"/>
    <s v="Peopleâ€™s Well-Being and economic development"/>
    <s v="3"/>
    <s v="UNSDCF Outcome 3: People living in Lesotho, especially the most vulnerable, have equitable and sustainable access to social services,  increased decent employment, in an enabling business environment, and benefit from transformative economic development"/>
    <s v="2"/>
    <s v="Output 3.2 HIV RESPONSE: Strengthened national capacities for an equitable and sustainable HIV response, targeting key &amp; priority  populations"/>
    <s v="Yes"/>
    <s v="38"/>
    <s v="Strengthen differentiated models to close the 95-95-95 treatment gaps focusing on key populations and AGYW and their partners in Maseru District"/>
    <n v="168801"/>
    <s v="-"/>
    <s v="2024-01-01"/>
    <s v="2025-03-31"/>
    <s v="Implementation"/>
    <s v="-"/>
    <s v="-"/>
    <s v="WHO"/>
    <s v="World Health Organization"/>
    <s v="UNAIDS Country Envelope"/>
    <s v="Lesotho Ministry of Health"/>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
    <s v="3 Good Health and Well-being"/>
    <s v="Butha-Buthe, Leribe, Berea, Mokhotlong, Quthing, Mohale's Hoek, Qacha's Nek, Mafeteng, Thaba-Tseka, Maseru, Lesotho"/>
    <s v="Data Collection and Analysis, Direct Support/ Service Delivery, Support Functions, Capacity Development/Technical Assistance"/>
    <s v="-"/>
    <s v="-"/>
    <s v="1 - Contributes to gender equality/womenâ€™s empowerment in a limited way"/>
    <m/>
    <s v="0 - Not expected to contribute to realization of human rights"/>
    <s v="-"/>
    <m/>
    <s v="0 - Not expected to contribute towards sustaining peace"/>
    <m/>
    <s v="Youth, Women &amp; Girls"/>
    <s v="Potso Sofonia"/>
    <m/>
    <n v="15000"/>
    <n v="15000"/>
    <n v="10000"/>
    <m/>
    <m/>
    <m/>
    <s v="-"/>
    <m/>
    <m/>
    <m/>
    <s v="-"/>
    <m/>
    <m/>
    <m/>
    <s v="-"/>
    <m/>
    <m/>
    <m/>
    <s v="-"/>
    <m/>
    <m/>
    <m/>
    <s v="-"/>
    <m/>
    <m/>
    <m/>
    <s v="-"/>
    <m/>
    <m/>
    <m/>
    <s v="-"/>
    <m/>
    <m/>
    <m/>
    <s v="-"/>
    <n v="15000"/>
    <n v="15000"/>
    <n v="10000"/>
    <s v="-"/>
    <m/>
    <m/>
    <m/>
    <s v="-"/>
    <m/>
    <m/>
    <m/>
    <s v="-"/>
    <m/>
    <m/>
    <m/>
    <s v="-"/>
    <m/>
    <m/>
    <m/>
    <s v="-"/>
    <m/>
    <m/>
    <m/>
    <m/>
  </r>
  <r>
    <x v="1"/>
    <s v="United Nations Sustainable Development Cooperation Framework (2024-2026)"/>
    <s v="3"/>
    <s v="GOUVERNANCE PAIX ET SÃ‰CURITÃ‰"/>
    <s v="3"/>
    <s v="Etat de droit, cohÃ©sion sociale et paix"/>
    <s v="3.1"/>
    <s v="Connaissances et des capacitÃ©s pour  prÃ©vention et la gestion des conflits, cohÃ©sion sociale et de lâ€™unitÃ© nationale"/>
    <s v="Yes"/>
    <s v="39"/>
    <s v="Sensibiliser et Ã©duquer sur le genre, les Droits de l'Homme et le vivre-ensemble les diffÃ©rents groupes cibles (associations de jeunes, milieu scolaire, dÃ©lÃ©gations provinciales/dÃ©partementales/sousprÃ©fectorales...)"/>
    <n v="166485"/>
    <s v="Sensibiliser et Ã©duquer sur le genre, les Droits de l'Homme et le vivre-ensemble les diffÃ©rents groupes cibles (associations de jeunes, milieu scolaire, dÃ©lÃ©gations provinciales/dÃ©partementales/sousprÃ©fectorales...)"/>
    <s v="2024-04-01"/>
    <s v="2024-12-31"/>
    <s v="Closed"/>
    <s v="-"/>
    <s v="-"/>
    <s v="UNDP"/>
    <s v="United Nations Development Programme"/>
    <s v="Peace Building Funds"/>
    <s v="Government of Chad"/>
    <s v="16.1 Significantly reduce all forms of violence and related death rates everywhere.,16.3 Promote the rule of law at the national and international levels and ensure equal access to justice for all.,16.b Promote and enforce non-discriminatory laws and policies for sustainable development."/>
    <s v="16 Peace and Justice - Strong Institutions"/>
    <s v="Chad"/>
    <s v="Capacity Development/Technical Assistance, Direct Support/ Service Delivery"/>
    <s v="Appeal"/>
    <m/>
    <s v="3 - Gender equality/ womenâ€™s empowerment is the principal objective"/>
    <m/>
    <s v="2 - Significant contribution to realization of human rights"/>
    <s v="-"/>
    <m/>
    <s v="2 - Sustaining Peace is a significant objective"/>
    <m/>
    <s v="Women &amp; Girls, Youth, Other, Persons With Disabilities, Refugees &amp; Asylum Seekers"/>
    <s v="-"/>
    <m/>
    <n v="373828"/>
    <n v="373828"/>
    <n v="350000"/>
    <m/>
    <m/>
    <m/>
    <s v="-"/>
    <m/>
    <m/>
    <m/>
    <s v="-"/>
    <m/>
    <m/>
    <m/>
    <s v="-"/>
    <m/>
    <m/>
    <m/>
    <s v="-"/>
    <m/>
    <m/>
    <m/>
    <s v="-"/>
    <m/>
    <m/>
    <m/>
    <s v="-"/>
    <m/>
    <m/>
    <m/>
    <s v="-"/>
    <m/>
    <m/>
    <m/>
    <s v="-"/>
    <n v="373828"/>
    <n v="373828"/>
    <n v="350000"/>
    <s v="-"/>
    <m/>
    <m/>
    <m/>
    <s v="-"/>
    <m/>
    <m/>
    <m/>
    <s v="-"/>
    <m/>
    <m/>
    <m/>
    <s v="-"/>
    <m/>
    <m/>
    <m/>
    <s v="-"/>
    <m/>
    <m/>
    <m/>
    <m/>
  </r>
  <r>
    <x v="42"/>
    <s v="United Nations Sustainable Development Cooperation Framework"/>
    <s v="2"/>
    <s v="POPULATION : Inclusion et accÃ¨s Ã©quitable Ã  des services sociaux de base de qualitÃ©"/>
    <s v="2"/>
    <s v="Dâ€™ici Ã  2027, les populations en RCA, notamment les femmes, les enfants, les jeunes, et les autres groupes vulnÃ©rables sont protÃ©gÃ©es de toutes formes de violences, dâ€™exploitation, et de discrimination, y compris celles basÃ©es sur le genre, dans un environnement propice Ã  lâ€™Ã©galitÃ© entre les sexes"/>
    <s v="2"/>
    <s v="Les populations en RCA vivent dans un environnement oÃ¹ les violences, y compris celles basÃ©es sur le genre, sont prÃ©venues et les victimes bÃ©nÃ©ficient de service renforcÃ© de prise en charge holistique et inclusive"/>
    <s v="Yes"/>
    <s v="4"/>
    <s v="ONUSIDA-DÃ©veloppement d'approches diffÃ©renciÃ©es du dÃ©pistage et du traitement du VIH"/>
    <n v="111225"/>
    <s v="Appui aux drop in centers_x000a_Appui aux PODI_x000a_Modeles innovants pour la fourniture de service a travers les acteurs communautaires (Matrones, Agents de sante communautaires)_x000a_Modeles integres pour la fourniture de services y compris aupres des populations refugiees"/>
    <s v="2023-01-01"/>
    <s v="2027-07-04"/>
    <s v="Implementation"/>
    <s v="-"/>
    <s v="-"/>
    <s v="UNAIDS"/>
    <s v="United Nations Joint Programme on HIV and AIDS Secretariat"/>
    <s v="Global Fund for Fighting AIDS, Tuberculosis and Malaria"/>
    <s v="Croix Rouge FranÃ§aise, Luxembourg Grand Duchy"/>
    <s v="3.3 By 2030, end the epidemics of AIDS, tuberculosis, malaria and neglected tropical diseases and combat hepatitis, water-borne diseases and other communicable diseases."/>
    <s v="3 Good Health and Well-being"/>
    <s v="Bangui, Central African Republic"/>
    <s v="Capacity Development/Technical Assistance"/>
    <s v="-"/>
    <s v="-"/>
    <s v="2 - Gender equality/ womenâ€™s empowerment is a significant objective"/>
    <m/>
    <s v="2 - Significant contribution to realization of human rights"/>
    <s v="-"/>
    <m/>
    <s v="-"/>
    <s v="-"/>
    <s v="-"/>
    <s v="Fabrice LÃ©onel NGUETTE WOZA, Eric Picard"/>
    <m/>
    <n v="240000"/>
    <n v="170000"/>
    <n v="90000"/>
    <m/>
    <m/>
    <m/>
    <s v="-"/>
    <m/>
    <m/>
    <m/>
    <s v="-"/>
    <m/>
    <m/>
    <m/>
    <s v="-"/>
    <m/>
    <m/>
    <m/>
    <s v="-"/>
    <m/>
    <m/>
    <m/>
    <s v="-"/>
    <m/>
    <m/>
    <m/>
    <s v="-"/>
    <m/>
    <m/>
    <m/>
    <s v="-"/>
    <n v="100000"/>
    <n v="100000"/>
    <n v="20000"/>
    <s v="-"/>
    <n v="70000"/>
    <n v="70000"/>
    <n v="70000"/>
    <s v="-"/>
    <n v="70000"/>
    <m/>
    <m/>
    <s v="-"/>
    <m/>
    <m/>
    <m/>
    <s v="-"/>
    <m/>
    <m/>
    <m/>
    <s v="-"/>
    <m/>
    <m/>
    <m/>
    <s v="-"/>
    <m/>
    <m/>
    <m/>
    <m/>
  </r>
  <r>
    <x v="34"/>
    <s v="United Nations Sustainable Development Cooperation Framework"/>
    <s v="3"/>
    <s v="Economic Development"/>
    <s v="2"/>
    <s v="Outcome 3.2 Natural resources are sustainably managed and binding constraints addressed in key productive sector value chains, leading to enduring productivity gains, increased value addition, and enhanced opportunities for decent work"/>
    <s v="20"/>
    <s v="3.2.3: The capacity of government organizations is strengthened to provide effective and appropriate regulatory oversight of productive sector value chains, aimed at increasing competitiveness and alignment with international standards"/>
    <s v="Yes"/>
    <s v="4"/>
    <s v=" Support for the establishment of a national plant protection organization (NPPO) and the provision of 1 capacity building training to support the government to put in place the required enabling regulations and facilitation and maintenance of an enhanced environment for trade, policies on taxation, tariffs and phytosanitary certification (Project: Outreach II)."/>
    <n v="66909"/>
    <s v="-"/>
    <s v="2021-01-01"/>
    <s v="2022-12-31"/>
    <s v="Closed"/>
    <s v="-"/>
    <s v="-"/>
    <s v="FAO"/>
    <s v="Food and Agriculture Organization of the United Nations"/>
    <s v="European Union"/>
    <s v="Somalia Ministry of Agriculture and Irigations"/>
    <s v="12.3 By 2030, halve per capita global food waste at the retail and consumer levels and reduce food losses along production and supply chains, including post-harvest losses."/>
    <s v="12 Responsible Consumption and Production"/>
    <s v="Somalia"/>
    <s v="Capacity Development/Technical Assistance"/>
    <s v="-"/>
    <s v="-"/>
    <s v="2 - Gender equality/ womenâ€™s empowerment is a significant objective"/>
    <m/>
    <s v="1 - Limited contribution to realization of human rights"/>
    <s v="-"/>
    <m/>
    <s v="-"/>
    <s v="-"/>
    <s v="-"/>
    <s v="Ahmed  Mahadalle"/>
    <m/>
    <n v="60000"/>
    <n v="40000"/>
    <n v="38000"/>
    <m/>
    <m/>
    <m/>
    <s v="-"/>
    <m/>
    <m/>
    <m/>
    <s v="-"/>
    <m/>
    <m/>
    <m/>
    <s v="-"/>
    <m/>
    <m/>
    <m/>
    <s v="-"/>
    <m/>
    <m/>
    <m/>
    <s v="-"/>
    <n v="20000"/>
    <n v="20000"/>
    <n v="20000"/>
    <s v="Rehabilitation of national lab (NPPO/SARIS) in Mogadishu and three Farmer Advisory Service Centre at State level completed. Lab instruments have also been delivered_x000a_"/>
    <n v="40000"/>
    <n v="20000"/>
    <n v="18000"/>
    <s v="-"/>
    <m/>
    <m/>
    <m/>
    <s v="-"/>
    <m/>
    <m/>
    <m/>
    <s v="-"/>
    <m/>
    <m/>
    <m/>
    <s v="-"/>
    <m/>
    <m/>
    <m/>
    <s v="-"/>
    <m/>
    <m/>
    <m/>
    <s v="-"/>
    <m/>
    <m/>
    <m/>
    <s v="-"/>
    <m/>
    <m/>
    <m/>
    <m/>
  </r>
  <r>
    <x v="0"/>
    <s v="Cadre De Cooperation Des Nations Unies Pour Le Developpment Durable (UNSDCF 2020 - 2024)"/>
    <s v="1"/>
    <s v="AXE 1 UNSDCF: GOUVERNANCE EFFICACE ET REDEVABLE POUR UNE SOCIETE EN PAIX, JUSTE ET INCLUSIVE"/>
    <s v="2"/>
    <s v="Effet 1.2 : Dâ€™ici 2024, les populations sont rÃ©silientes face aux conflits, vivent rÃ©conciliÃ©es et en harmonie dans un environnement de paix, sÃ©curisÃ© et respectueux des Droits de lâ€™Homme et des traditions culturelles positives"/>
    <s v="8"/>
    <s v="Output 1.2.2 - Les acteurs locaux disposent des capacitÃ©s nÃ©cessaires, entre autres Ã  travers la promotion dâ€™outils traditionnels et des valeurs culturelles positives, pour la prÃ©vention et la gestion des conflits communautaires, notamment ceux liÃ©s aux ressources naturelles et Ã  lâ€™extrÃ©misme violent"/>
    <s v="Yes"/>
    <s v="4"/>
    <s v="Traduction des codes sur la gestion des terres et des ressources en langues locales et diffusion/vulgarisation"/>
    <n v="90327"/>
    <s v="-"/>
    <s v="2022-02-15"/>
    <s v="2022-10-15"/>
    <s v="Implementation"/>
    <s v="-"/>
    <s v="-"/>
    <s v="IOM"/>
    <s v="International Organization for Migration"/>
    <s v="The UN Secretary-Generalâ€™s Peacebuilding Fund (UN Peace Fund)"/>
    <s v="Organisations non gouvernementales nationales au Mali"/>
    <s v="5.5 Ensure women's full and effective participation and equal opportunities for leadership at all levels of decision-making in political, economic and public life,10.7 Facilitate orderly, safe, regular and responsible migration and mobility of people, including through the implementation of planned and well-managed migration policies.,16.7 Ensure responsive, inclusive, participatory and representative decision-making at all levels."/>
    <s v="5 Gender Equality, 10 Reduced Inequalities, 16 Peace and Justice - Strong Institutions"/>
    <s v="Nioro, Nara, Kayes, Koulikoro, Mali"/>
    <s v="Policy Advice and Thought Leadership"/>
    <s v="-"/>
    <s v="-"/>
    <s v="2 - Gender equality/ womenâ€™s empowerment is a significant objective"/>
    <s v="-"/>
    <s v="3 - Principal contribution is to the realization of human rights"/>
    <s v="-"/>
    <s v="-"/>
    <s v="-"/>
    <s v="-"/>
    <s v="-"/>
    <s v="-"/>
    <m/>
    <n v="5000"/>
    <n v="5000"/>
    <n v="0"/>
    <m/>
    <m/>
    <m/>
    <s v="-"/>
    <m/>
    <m/>
    <m/>
    <s v="-"/>
    <m/>
    <m/>
    <m/>
    <s v="-"/>
    <m/>
    <m/>
    <m/>
    <s v="-"/>
    <m/>
    <m/>
    <m/>
    <s v="-"/>
    <m/>
    <m/>
    <m/>
    <s v="-"/>
    <n v="5000"/>
    <n v="5000"/>
    <m/>
    <s v="-"/>
    <m/>
    <m/>
    <m/>
    <s v="-"/>
    <m/>
    <m/>
    <m/>
    <s v="-"/>
    <m/>
    <m/>
    <m/>
    <s v="-"/>
    <m/>
    <m/>
    <m/>
    <s v="-"/>
    <m/>
    <m/>
    <m/>
    <s v="-"/>
    <m/>
    <m/>
    <m/>
    <s v="-"/>
    <m/>
    <m/>
    <m/>
    <m/>
  </r>
  <r>
    <x v="9"/>
    <s v="Tunisia - Plan cadre des Nations Unies pour l'aide au dÃ©veloppement 2021 â€“ 2025"/>
    <s v="2"/>
    <s v="PrioritÃ©s stratÃ©giques 2 : Mener des actions pour contribuer Ã  rÃ©duire les inÃ©galitÃ©s et amÃ©liorer la rÃ©silience de la Tunisie aux crises et aux risques climatiques"/>
    <s v="4"/>
    <s v="Effet 4: En 2025, lâ€™ensemble des acteurs engagÃ©s assurent une gestion Ã©quitable, transparente et durable des ressources naturelles, des Ã©cosystÃ¨mes et territoires, en amÃ©liorent la rÃ©silience/adaptation ainsi que celle des populations, notamment les plus vulnÃ©rables, face aux crises et aux risques climatiques"/>
    <s v="1"/>
    <s v="Produit 4.1 : Les acteurs publics, privÃ©s et de la sociÃ©tÃ© civile disposent des outils et des capacitÃ©s en matiÃ¨re de gouvernance durable, Ã©quitable et participative des ressources naturelles, des Ã©cosystÃ¨mes et des services environnementaux"/>
    <s v="Yes"/>
    <s v="4.1-1-2"/>
    <s v="Projet WaPOR phase 2 GCP/INT/729/NET : Mise Ã  jour et entretien des donnÃ©es existantes WaPOR actuelle et Renforcement des capacitÃ©s des parties prenantes Ã  diffÃ©rents niveaux  Ã  l'utilisation de la base de donnÃ©es WaPOR "/>
    <n v="140919"/>
    <s v="-"/>
    <s v="2023-01-01"/>
    <s v="2025-12-31"/>
    <s v="Implementation"/>
    <s v="-"/>
    <s v="-"/>
    <s v="FAO"/>
    <s v="Food and Agriculture Organization of the United Nations"/>
    <s v="Government of the Netherlands"/>
    <s v="MARHP: MinistÃ¨re de l'Agriculture des Ressources Hydrauliques et de la Peche"/>
    <s v="6.4 By 2030, substantially increase water-use efficiency across all sectors and ensure sustainable withdrawals and supply of freshwater to address water scarcity and substantially reduce the number of people suffering from water scarcity.,13.2 Integrate climate change measures into national policies, strategies and planning.,15.1 By 2020, ensure the conservation, restoration and sustainable use of terrestrial and inland freshwater ecosystems and their services, in particular forests, wetlands, mountains and drylands, in line with obligations under international agreements.,15.3 By 2030, combat desertification, restore degraded land and soil, including land affected by desertification, drought and floods, and strive to achieve a land degradation-neutral world."/>
    <s v="6 Clean Water and Sanitation, 13 Climate Action, 15 Life on Land"/>
    <s v="Kairouan, Tunisia, Tozeur, Jendouba"/>
    <s v="Capacity Development/Technical Assistance, Data Collection and Analysis"/>
    <s v="-"/>
    <s v="-"/>
    <s v="2 - Gender equality/ womenâ€™s empowerment is a significant objective"/>
    <m/>
    <s v="0 - Not expected to contribute to realization of human rights"/>
    <s v="-"/>
    <m/>
    <s v="2 - Sustaining Peace is a significant objective"/>
    <m/>
    <s v="-"/>
    <s v="-"/>
    <m/>
    <n v="60000"/>
    <n v="60000"/>
    <n v="0"/>
    <m/>
    <m/>
    <m/>
    <s v="-"/>
    <m/>
    <m/>
    <m/>
    <s v="-"/>
    <m/>
    <m/>
    <m/>
    <s v="-"/>
    <m/>
    <m/>
    <m/>
    <s v="-"/>
    <m/>
    <m/>
    <m/>
    <s v="-"/>
    <m/>
    <m/>
    <m/>
    <s v="-"/>
    <m/>
    <m/>
    <m/>
    <s v="-"/>
    <n v="30000"/>
    <n v="30000"/>
    <n v="0"/>
    <s v="-"/>
    <n v="30000"/>
    <n v="30000"/>
    <m/>
    <s v="-"/>
    <m/>
    <m/>
    <m/>
    <s v="-"/>
    <m/>
    <m/>
    <m/>
    <s v="-"/>
    <m/>
    <m/>
    <m/>
    <s v="-"/>
    <m/>
    <m/>
    <m/>
    <s v="-"/>
    <m/>
    <m/>
    <m/>
    <m/>
  </r>
  <r>
    <x v="41"/>
    <s v="CADRE DE COOPÃ‰RATION DES NATIONS UNIES POUR LE DÃ‰VELOPPEMENT DURABLE CÃ”TE Dâ€™IVOIRE 2021 - 2025"/>
    <s v="2"/>
    <s v="PRIORITE STRATEGIQUE 2 DU CADRE DE COOPERATION : AMELIORATION DU CAPITAL HUMAIN"/>
    <s v="4"/>
    <s v="RESULTAT ESCOMPTE 4 : Dâ€™ici Ã  2025, les populations en particulier les plus vulnÃ©rables accÃ¨dent de faÃ§on Ã©quitable Ã  un socle minimum de protection sociale et utilisent des services de santÃ© (maternelle, nÃ©o-natale et infantile, santÃ© de la reproduction, VIH/sida, de lutte contre les maladies non transmissibles), de nutrition, de protection (travail des enfants, violences), dâ€™eau, dâ€™hygiÃ¨ne et dâ€™assainissement, de qualitÃ© y compris dans les situations dâ€™urgence"/>
    <s v="4.1"/>
    <s v="PRODUIT 4.1 : Les parties prenantes dans la santÃ© disposent de capacitÃ©s renforcÃ©es pour la demande et lâ€™offre de services curatifs, prÃ©ventifs, de soutien psychosocial et promotionnels de qualitÃ©, accessibles et adaptÃ©s aux besoins des populations, notamment les plus vulnÃ©rables et celles dans les situations dâ€™urgence"/>
    <s v="Yes"/>
    <s v="4.1.12"/>
    <s v="Renforcement de la sensibilisation des communautÃ©s sur les bonnes pratiques de sante via differents canaux."/>
    <n v="35118"/>
    <s v="Generation de la demande pour les enfants ans et les femmes enceintes/allaitantes (Dialogues communautaires, Ã©missions radiophoniques), y compris par les adolescents/adolescentes et les jeunes sur le paquet de services integre de santÃ©, nutrition, EHA, enregistrement des naissances, etc., paiement de la motivation trimestrielle (ASC, IDE, CAC) dans le cadre de la mise en Å“uvre l'iCCM et la promotion des PFE dans les zones cibles, organisation des rÃ©unions trimestrielles des sous-groupes thematiques et semestrielles du cadre de coordination multisectorielle, mise a niveau des DRS, DDS et des Ã©lus locaux sur la surveillance Ã©pidemio au niveau communautaire, la formation des comitÃ©s de veille, ainsi que le suivi et la supervision de l'iCCM, la santÃ© sexuelle et de la reproduction des jeunes et ado au niveau communautaire."/>
    <s v="2021-01-01"/>
    <s v="2025-12-31"/>
    <s v="Implementation"/>
    <s v="-"/>
    <s v="-"/>
    <s v="UNICEF"/>
    <s v="United Nations Children's Fund"/>
    <s v="Government of CÃ´te d'Ivoire, Government of France, United Nations Children's Fund, United States Fund for UNICEF"/>
    <s v="MinistÃ¨re de la SantÃ©, de lâ€™HygiÃ¨ne Publique et de la Couverture Maladie Universelle de CÃ´te d'Ivoire"/>
    <s v="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
    <s v="3 Good Health and Well-being"/>
    <s v="Bafing, District Autonome D'Abidjan, Nawa, Bounkani, CÃ´te d'Ivoire, Poro, Tchologo, Kabadougou, Bagoue, Folon, Gontougo"/>
    <s v="Direct Support/ Service Delivery, Support Functions, Capacity Development/Technical Assistance, Normative Support"/>
    <s v="Appeal"/>
    <m/>
    <s v="2 - Gender equality/ womenâ€™s empowerment is a significant objective"/>
    <m/>
    <s v="2 - Significant contribution to realization of human rights"/>
    <s v="-"/>
    <m/>
    <s v="2 - Sustaining Peace is a significant objective"/>
    <m/>
    <s v="-"/>
    <s v="-"/>
    <m/>
    <n v="6225406"/>
    <n v="6539848"/>
    <n v="4295452"/>
    <m/>
    <m/>
    <m/>
    <s v="-"/>
    <m/>
    <m/>
    <m/>
    <s v="-"/>
    <m/>
    <m/>
    <m/>
    <s v="-"/>
    <m/>
    <m/>
    <m/>
    <s v="-"/>
    <m/>
    <m/>
    <m/>
    <s v="-"/>
    <n v="1253512"/>
    <n v="1051814"/>
    <n v="810176"/>
    <s v="Un total de 2,123 Agents de SantÃ© Communautaire (ASCs) ont Ã©tÃ© formÃ©s avec lâ€™appui de lâ€™UNICEF ; ils mÃ¨nent des activitÃ©s de prÃ©vention, promotion, sensibilisation et de prise en charge Ã  domicile des enfants de 0 â€“ 5 ans  (paludisme, diarrhÃ©e, pneumonie). Apres un plaidoyer fort, tous les districts sanitaires travaillent avec des coordinateurs des activitÃ©s communautaires (CAC) nommÃ©s par le directeur dÃ©partemental de la santÃ©.  Dans les districts appuyÃ©s par lâ€™UNICEF,  22,683 enfant ont Ã©tÃ© traitÃ©s pour paludisme sur 25,612 diagnostiquÃ©s (89%); sur 22,006 enfants diagnostiquÃ©s pour pneumonie, 8,627 ont Ã©tÃ© traitÃ©s avec les comprimÃ©s dâ€™amoxicilline 250mg (39%) et 13,376 enfants traitÃ©s avec la tisane miel-citron (61%); 8,000 enfants traitÃ©s avec SRO/ZINC sur 10,569 diagnostiquÃ©s (76%); sur 12,222 enfants de 6-59 mois ayant bÃ©nÃ©ficiÃ©s dâ€™une Ã©valuation nutritionnelle, 1,655 dâ€™entre eux ont Ã©tÃ© dÃ©tectÃ©s malnutris avec le MUAC. Ce sont aussi 351,322 mÃ©nages sur 433,755 Ã©ligibles (81%) qui ont adoptÃ© au moins 5 pratiques familiales essentielles (PFE)"/>
    <n v="1452575"/>
    <n v="1120486"/>
    <n v="1120486"/>
    <s v="Les 2,123 Agents de SantÃ© Communautaire (ASCs) qui ont Ã©tÃ© formÃ©s avec lâ€™appui de lâ€™UNICEF continuent de mener des activitÃ©s de prÃ©vention, promotion, sensibilisation et de prise en charge Ã  domicile des enfants de 0 â€“ 5 ans (paludisme, diarrhÃ©e, pneumonie). Une contribution a Ã©tÃ© donnÃ©e pour l'Ã©laboration d'une politique et d'orientations en matiÃ¨re de santÃ© communautaire et pour soutennir l'expansion de l'initiative CommunitÃ© Amie des Enfants (CADE), qui est passÃ©e de 3 Ã  16 zones de santÃ©. En outre, des contributions importantes ont Ã©tÃ© fournies pour amÃ©liorer la prestation de services en renforÃ§ant le systÃ¨me de santÃ© communautaire. Les 2 123 agents de santÃ© communautaires ont au total visitÃ© 943 032 enfants de moins de cinq ans et fourni des services de soins Ã  10 619 enfants souffrant de diarrhÃ©e, 22 656 de pneumonie et 29 119 de malaria."/>
    <n v="2364790"/>
    <n v="3271119"/>
    <n v="2364790"/>
    <s v="Environ 1 550 ASC ont Ã©tÃ© formÃ©s et approvisionnÃ©s, puis ont rendu visite Ã  743 032 enfants de moins de cinq ans dans leur communautÃ©, dont 59 145 ont Ã©tÃ© testÃ©s positifs pour lâ€™une des trois maladies les plus mortelles pour les enfants : 47 % pour le paludisme (27 798), 32 % pour la pneumonie (18 926) et 21 % pour la diarrhÃ©e (12 421)."/>
    <n v="1154529"/>
    <n v="1096429"/>
    <m/>
    <s v="-"/>
    <m/>
    <m/>
    <m/>
    <s v="-"/>
    <m/>
    <m/>
    <m/>
    <s v="-"/>
    <m/>
    <m/>
    <m/>
    <s v="-"/>
    <m/>
    <m/>
    <m/>
    <s v="-"/>
    <m/>
    <m/>
    <m/>
    <m/>
  </r>
  <r>
    <x v="41"/>
    <s v="CADRE DE COOPÃ‰RATION DES NATIONS UNIES POUR LE DÃ‰VELOPPEMENT DURABLE CÃ”TE Dâ€™IVOIRE 2021 - 2025"/>
    <s v="2"/>
    <s v="PRIORITE STRATEGIQUE 2 DU CADRE DE COOPERATION : AMELIORATION DU CAPITAL HUMAIN"/>
    <s v="4"/>
    <s v="RESULTAT ESCOMPTE 4 : Dâ€™ici Ã  2025, les populations en particulier les plus vulnÃ©rables accÃ¨dent de faÃ§on Ã©quitable Ã  un socle minimum de protection sociale et utilisent des services de santÃ© (maternelle, nÃ©o-natale et infantile, santÃ© de la reproduction, VIH/sida, de lutte contre les maladies non transmissibles), de nutrition, de protection (travail des enfants, violences), dâ€™eau, dâ€™hygiÃ¨ne et dâ€™assainissement, de qualitÃ© y compris dans les situations dâ€™urgence"/>
    <s v="4.1"/>
    <s v="PRODUIT 4.1 : Les parties prenantes dans la santÃ© disposent de capacitÃ©s renforcÃ©es pour la demande et lâ€™offre de services curatifs, prÃ©ventifs, de soutien psychosocial et promotionnels de qualitÃ©, accessibles et adaptÃ©s aux besoins des populations, notamment les plus vulnÃ©rables et celles dans les situations dâ€™urgence"/>
    <s v="Yes"/>
    <s v="4.1.25"/>
    <s v="Appui Ã  la collecte, Ã  l'analyse et diffusion des donnÃ©es de surveillance Ã  travers les logiciels MAGPI et le DHIS2 pour les prises de dÃ©cisions Ã  temps"/>
    <n v="128531"/>
    <s v="1 :Renforcement des capicitÃ©s des CSE de Districts et de RÃ©gions, _x000a_2 : :Renforcement des capicitÃ©s des CPEV de Districts et de RÃ©gions, _x000a_3 : Organiser 2 rÃ©unions semestrielles pour l'harmonisation des donnÃ©es au niveau du pays"/>
    <s v="2023-01-01"/>
    <s v="2025-12-31"/>
    <s v="Implementation"/>
    <s v="-"/>
    <s v="-"/>
    <s v="WHO"/>
    <s v="World Health Organization"/>
    <s v="Canadian Funds, United States Agency for International Development"/>
    <s v="MinistÃ¨re de la SantÃ©, de lâ€™HygiÃ¨ne Publique et de la Couverture Maladie Universelle de CÃ´te d'Ivoire"/>
    <s v="3.d Strengthen the capacity of all countries, in particular developing countries, for early warning, risk reduction and management of national and global health risks."/>
    <s v="3 Good Health and Well-being"/>
    <s v="CÃ´te d'Ivoire"/>
    <s v="Capacity Development/Technical Assistance"/>
    <s v="-"/>
    <s v="-"/>
    <s v="1 - Contributes to gender equality/womenâ€™s empowerment in a limited way"/>
    <m/>
    <s v="1 - Limited contribution to realization of human rights"/>
    <s v="-"/>
    <m/>
    <s v="-"/>
    <s v="-"/>
    <s v="-"/>
    <s v="-"/>
    <m/>
    <n v="721632"/>
    <n v="481088"/>
    <n v="481088"/>
    <m/>
    <m/>
    <m/>
    <s v="-"/>
    <m/>
    <m/>
    <m/>
    <s v="-"/>
    <m/>
    <m/>
    <m/>
    <s v="-"/>
    <m/>
    <m/>
    <m/>
    <s v="-"/>
    <m/>
    <m/>
    <m/>
    <s v="-"/>
    <m/>
    <m/>
    <m/>
    <s v="-"/>
    <m/>
    <m/>
    <m/>
    <s v="-"/>
    <n v="240544"/>
    <n v="240544"/>
    <n v="240544"/>
    <s v="Formation de 272 agents du MSHPCMU dont 16 du niveaux central, 113 des districts, 33 des rÃ©gions sanitaires et 120 des CHU, CHR et HG Ã  la saisie et analyse des donnÃ©es de surveillance MEV Ã  travers le module Tracker du DHIS2Un appui technique et financier de lâ€™OMS a Ã©tÃ© apportÃ© dans lâ€™organisation de quatre ateliers (04) ateliers d'harmonisation et d'analyse des donnÃ©es de surveillance et dâ€™investigation. Ces ateliers ont concernÃ© les 113 ChargÃ©s de la Surveillance EpidÃ©miologiques (CSE) et les 113 Chefs de Service de l'Action Sanitaire (CSAS) des rÃ©gions et districts, en vue d'une meilleure utilisation des donnÃ©es pour une dÃ©tection prÃ©coce des Ã©pidÃ©mies et une riposte adÃ©quate.Le renforcement des capacitÃ©s des acteurs de la gestion des donnÃ©es Ã  tous les niveaux (National, rÃ©gional et districts) en la vÃ©rification de la cohÃ©rence des donnÃ©es, lâ€™exactitude et lâ€™utilisation de la plateforme DHIS2 pour la vaccination de routine. Ainsi lâ€™OMS a contribuÃ© Ã  la formation de 135 sur 226 acteurs du niveau pÃ©riphÃ©rique Ã  la triangulation des donnÃ©es et 226 acteurs Ã  la mÃ©thodologie dâ€™enquÃªte de qualitÃ© par lot (LQAS). Concernant lâ€™utilisation de la plateforme DHIS2 tous les acteurs impliquÃ©s dans la gestion des donnÃ©es au niveau district et rÃ©gion (226 CPEV districts et 33 CPEV rÃ©gion) ont Ã©tÃ© formÃ©s. Ainsi depuis 2022, les donnÃ©es de vaccination de routine sont intÃ©grÃ©es dans la plate-forme nationale du SNIS (DHIS2).Pour lâ€™intÃ©gration de les donnÃ©es de vaccination COVID-19 dans le DHIS2, lâ€™OMS a Ã©quipÃ© en tablettes et formÃ© 762 responsables des aires sanitaires (RADS) de 56 districts sanitaires appartenant Ã  16 rÃ©gions sanitaires. Le niveau district a Ã©tÃ© renforcÃ© avec 75 ordinateurs pour la gestion des donnÃ©es."/>
    <n v="240544"/>
    <n v="240544"/>
    <n v="240544"/>
    <s v="Formation de 272 agents du MSHPCMU dont 16 du niveaux central, 113 des districts, 33 des rÃ©gions sanitaires et 120 des CHU, CHR et HG Ã  la saisie et analyse des donnÃ©es de surveillance MEV Ã  travers le module Tracker du DHIS2 Un appui technique et financier de lâ€™OMS a Ã©tÃ© apportÃ© dans lâ€™organisation de quatre ateliers (04) ateliers d'harmonisation et d'analyse des donnÃ©es de surveillance et dâ€™investigation. Ces ateliers ont concernÃ© les 113 ChargÃ©s de la Surveillance EpidÃ©miologiques (CSE) et les 113 Chefs de Service de l'Action Sanitaire (CSAS) des rÃ©gions et districts, en vue d'une meilleure utilisation des donnÃ©es pour une dÃ©tection prÃ©coce des Ã©pidÃ©mies et une riposte adÃ©quate. Le renforcement des capacitÃ©s des acteurs de la gestion des donnÃ©es Ã  tous les niveaux (National, rÃ©gional et districts) en la vÃ©rification de la cohÃ©rence des donnÃ©es, lâ€™exactitude et lâ€™utilisation de la plateforme DHIS2 pour la vaccination de routine. Ainsi lâ€™OMS a contribuÃ© Ã  la formation de 135 sur 226 acteurs du niveau pÃ©riphÃ©rique Ã  la triangulation des donnÃ©es et 226 acteurs Ã  la mÃ©thodologie dâ€™enquÃªte de qualitÃ© par lot (LQAS). Concernant lâ€™utilisation de la plateforme DHIS2 tous les acteurs impliquÃ©s dans la gestion des donnÃ©es au niveau district et rÃ©gion (226 CPEV districts et 33 CPEV rÃ©gion) ont Ã©tÃ© formÃ©s. Ainsi depuis 2022, les donnÃ©es de vaccination de routine sont intÃ©grÃ©es dans la plate-forme nationale du SNIS (DHIS2).Pour lâ€™intÃ©gration de les donnÃ©es de vaccination COVID-19 dans le DHIS2, lâ€™OMS a Ã©quipÃ© en tablettes et formÃ© 762 responsables des aires sanitaires (RADS) de 56 districts sanitaires appartenant Ã  16 rÃ©gions sanitaires. Le niveau district a Ã©tÃ© renforcÃ© avec 75 ordinateurs pour la gestion des donnÃ©es."/>
    <n v="240544"/>
    <m/>
    <m/>
    <s v="-"/>
    <m/>
    <m/>
    <m/>
    <s v="-"/>
    <m/>
    <m/>
    <m/>
    <s v="-"/>
    <m/>
    <m/>
    <m/>
    <s v="-"/>
    <m/>
    <m/>
    <m/>
    <m/>
  </r>
  <r>
    <x v="20"/>
    <s v="United Nations Sustainable Development Cooperation Framework (2020-2023)"/>
    <s v="4"/>
    <s v="Strategic Priority 4 - DEMOCRACY AND STABILITY"/>
    <s v="1"/>
    <s v="Outcome 4.1 - Outcome 4 - By 2022, citizens participate in and monitor governance, everyone has access to justice and Human Rights are observed, within an environment of peace and regional security."/>
    <s v="39"/>
    <s v="Output 4.1.5 - Greater engagement of Angola on cross border challenges, in the areas of peace and security, epidemics and pests, environmental preservation, migrations and refugees"/>
    <s v="Yes"/>
    <s v="4.1.5.2"/>
    <s v="4.1.5.2 - Establish an Emergency Operations Center (COE) that includes officials from different sectors"/>
    <n v="40653"/>
    <s v="-"/>
    <s v="2020-01-01"/>
    <s v="2020-12-31"/>
    <s v="Suspended"/>
    <s v="-"/>
    <s v="-"/>
    <s v="WHO"/>
    <s v="World Health Organization"/>
    <s v="-"/>
    <s v="-"/>
    <s v="-"/>
    <s v="-"/>
    <s v="Angola"/>
    <s v="-"/>
    <s v="-"/>
    <s v="-"/>
    <s v="-"/>
    <s v="-"/>
    <s v="-"/>
    <s v="-"/>
    <s v="-"/>
    <s v="-"/>
    <s v="-"/>
    <s v="-"/>
    <s v="-"/>
    <m/>
    <n v="250000"/>
    <n v="250000"/>
    <n v="0"/>
    <m/>
    <m/>
    <m/>
    <s v="-"/>
    <m/>
    <m/>
    <m/>
    <s v="-"/>
    <m/>
    <m/>
    <m/>
    <s v="-"/>
    <m/>
    <m/>
    <m/>
    <s v="-"/>
    <n v="250000"/>
    <n v="250000"/>
    <m/>
    <s v="-"/>
    <m/>
    <m/>
    <m/>
    <s v="-"/>
    <m/>
    <m/>
    <m/>
    <s v="-"/>
    <m/>
    <m/>
    <m/>
    <s v="-"/>
    <m/>
    <m/>
    <m/>
    <s v="-"/>
    <m/>
    <m/>
    <m/>
    <s v="-"/>
    <m/>
    <m/>
    <m/>
    <s v="-"/>
    <m/>
    <m/>
    <m/>
    <s v="-"/>
    <m/>
    <m/>
    <m/>
    <s v="-"/>
    <m/>
    <m/>
    <m/>
    <m/>
  </r>
  <r>
    <x v="0"/>
    <s v="Cadre De Cooperation Des Nations Unies Pour Le Developpment Durable (UNSDCF 2020 - 2024)"/>
    <s v="2"/>
    <s v="AXE 2 UNSDCF: CROISSANCE INCLUSIVE, RESILIENCE ET DURABILITE ENVIRONNEMENTALE"/>
    <s v="2"/>
    <s v="Effet 2.2 : D'ici 2024, les communautÃ©s gÃ¨rent de faÃ§on durable et Ã©quitable les ressources naturelles et l'environnement et sont plus rÃ©silientes aux effets nÃ©fastes des changements climatiques"/>
    <s v="19"/>
    <s v="Output 2.2.1 - Les institutions nationales et locales, les acteurs nationaux, locaux et les communautÃ©s exposÃ©es aux chocs et crises disposent de capacitÃ©s de rÃ©silience accrue face aux effets nÃ©gatifs du changement climatique et des catastrophes naturelles"/>
    <s v="Yes"/>
    <s v="42"/>
    <s v="Former et renforcer les capacitÃ©s techniques opÃ©rationnelles des Ã©lus, notables services techniques dÃ©centralisÃ©s de l'Etat sur diffÃ©rents thÃ¨mes liÃ©s au changement climatiques et mesures de performances "/>
    <n v="34162"/>
    <s v="&quot;Former et renforcer les capacitÃ©s techniques opÃ©rationnelles des Ã©lus, notables services techniques dÃ©centralisÃ©s de l'Etat sur diffÃ©rents thÃ¨mes liÃ©s au changement climatiques et mesures de performances (ventilÃ©s par sexe)_x000a_IntÃ©grer Planification / budgÃ©tisation  avec Subventions de rÃ©silience climatique basÃ©es sur les performances (SRCBP)_x000a_RÃ©aliser des AmÃ©nagements / Investissements avec les subventions  (mesures d'adaptation)/Menu du LoCAL_x000a_Appuyer les institutionnel pour le financement climatique local_x000a_Fournir  d'assistance Technique_x000a_ RÃ©aliser un film documentaire sur la dÃ©marche SRCBP (Supports de communication, visibilitÃ© avec AEDD ANICT), APA, Evaluation des performances des 4 communes, Internationale Consultante Financement mixte / BOAD NC / FVC Analyse, _x000a_Appuyer Ã  lâ€™accrÃ©ditation de lâ€™ANICT et accÃ¨s direct aux fonds vert climat pour le Mali, Mission de suivi / supervision,&quot;_x0009__x000a_"/>
    <s v="2021-01-15"/>
    <s v="2021-12-15"/>
    <s v="Implementation"/>
    <s v="-"/>
    <s v="-"/>
    <s v="UNICEF"/>
    <s v="United Nations Children's Fund"/>
    <s v="European Union, The UN Secretary-Generalâ€™s Peacebuilding Fund (UN Peace Fund)"/>
    <s v="-"/>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1.a Support positive economic, social and environmental links between urban, peri-urban and rural areas by strengthening national and regional development planning.,13.1 Strengthen resilience and adaptive capacity to climate-related hazards and natural disasters in all countries.,13.2 Integrate climate change measures into national policies, strategies and planning.,17.14 Enhance policy coherence for sustainable development."/>
    <s v="1 No Poverty, 2 Zero Hunger, 11 Sustainable Cities and Communities, 13 Climate Action, 17 Partnerships for the Goals"/>
    <s v="Menaka, Tombouctou, Sikasso, Mopti, Segou, Kidal, Kayes, Koulikoro, Gao, Mali"/>
    <s v="Capacity Development/Technical Assistance, Convening/Partnerships/Knowledge Sharing, Direct Support/ Service Delivery"/>
    <s v="-"/>
    <s v="-"/>
    <s v="2 - Gender equality/ womenâ€™s empowerment is a significant objective"/>
    <s v="-"/>
    <s v="2 - Significant contribution to realization of human rights"/>
    <s v="-"/>
    <s v="-"/>
    <s v="-"/>
    <s v="-"/>
    <s v="-"/>
    <s v="-"/>
    <m/>
    <n v="208000"/>
    <n v="208000"/>
    <n v="0"/>
    <m/>
    <m/>
    <m/>
    <s v="-"/>
    <m/>
    <m/>
    <m/>
    <s v="-"/>
    <m/>
    <m/>
    <m/>
    <s v="-"/>
    <m/>
    <m/>
    <m/>
    <s v="-"/>
    <m/>
    <m/>
    <m/>
    <s v="-"/>
    <n v="208000"/>
    <n v="208000"/>
    <m/>
    <s v="-"/>
    <m/>
    <m/>
    <m/>
    <s v="-"/>
    <m/>
    <m/>
    <m/>
    <s v="-"/>
    <m/>
    <m/>
    <m/>
    <s v="-"/>
    <m/>
    <m/>
    <m/>
    <s v="-"/>
    <m/>
    <m/>
    <m/>
    <s v="-"/>
    <m/>
    <m/>
    <m/>
    <s v="-"/>
    <m/>
    <m/>
    <m/>
    <s v="-"/>
    <m/>
    <m/>
    <m/>
    <m/>
  </r>
  <r>
    <x v="2"/>
    <s v="PLAN CADRE DES NATIONS UNIES POUR Lâ€™AIDE AU DEVELOPPEMENT - (PNUAD GUINEE) 2018-2023"/>
    <s v="1"/>
    <s v="PrioritÃ© stratÃ©gique 1 - La promotion de la bonne gouvernance au service du dÃ©veloppement durable"/>
    <s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s v="3"/>
    <s v="Produit 1.3 - Le systÃ¨me statistique national dispose des capacitÃ©s pour produire et diffuser des donnÃ©es fiables actualisÃ©es et dÃ©sagrÃ©gÃ©es."/>
    <s v="Yes"/>
    <s v="42"/>
    <s v="Mener une Ã©tude action sur la dimension genre de la santÃ© communautaire en GuinÃ©e et diffuser les rÃ©sultats"/>
    <n v="89803"/>
    <s v="-"/>
    <s v="2022-01-02"/>
    <s v="2022-12-31"/>
    <s v="Closed"/>
    <s v="-"/>
    <s v="-"/>
    <s v="UNICEF"/>
    <s v="United Nations Children's Fund"/>
    <s v="Core Funding"/>
    <s v="Guinea MinistÃ¨re de la Promotion FÃ©minine, de lâ€™Enfance et des    Personnes VulnÃ©rables"/>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Kindia, Mamou, Labe, Faranah, Boke, Kankan, Conakry, Nzerekore, Kindia, Mamou, Nzerekore, Kankan, Labe, Faranah, Conakry, Boke, Guinea"/>
    <s v="Data Collection and Analysis"/>
    <s v="-"/>
    <s v="-"/>
    <s v="3 - Gender equality/ womenâ€™s empowerment is the principal objective"/>
    <m/>
    <s v="3 - Principal contribution is to the realization of human rights"/>
    <s v="-"/>
    <m/>
    <s v="-"/>
    <s v="-"/>
    <s v="-"/>
    <s v="Mamadouba Alkaly Bangoura, Abdoulaye Diallo"/>
    <m/>
    <n v="50000"/>
    <n v="10000"/>
    <n v="0"/>
    <m/>
    <m/>
    <m/>
    <s v="-"/>
    <m/>
    <m/>
    <m/>
    <s v="-"/>
    <m/>
    <m/>
    <m/>
    <s v="-"/>
    <m/>
    <m/>
    <m/>
    <s v="-"/>
    <m/>
    <m/>
    <m/>
    <s v="-"/>
    <m/>
    <m/>
    <m/>
    <s v="-"/>
    <n v="50000"/>
    <n v="10000"/>
    <m/>
    <s v="-"/>
    <m/>
    <m/>
    <m/>
    <s v="-"/>
    <m/>
    <m/>
    <m/>
    <s v="-"/>
    <m/>
    <m/>
    <m/>
    <s v="-"/>
    <m/>
    <m/>
    <m/>
    <s v="-"/>
    <m/>
    <m/>
    <m/>
    <s v="-"/>
    <m/>
    <m/>
    <m/>
    <s v="-"/>
    <m/>
    <m/>
    <m/>
    <m/>
  </r>
  <r>
    <x v="8"/>
    <s v="United Nations Sustainable Development Cooperation Framework 2022 - 2027"/>
    <s v="4"/>
    <s v="Enabling Environment "/>
    <s v="4"/>
    <s v="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
    <s v="4.2"/>
    <s v="National institutions have strengthened capacity to promote and protect access to information at all levels, for increased knowledge, voice, and participation of rights holders, including vulnerable groups, in democratic, social and development discourse."/>
    <s v="Yes"/>
    <s v="4.2.07"/>
    <s v="Strengthening institutional and human capacities to integrate media and information literacy (MIL) in policies and strategies, and to bridge the digital and knowledge divides, through the development of digital skills and competencies, among women and girls and different marginalized and vulnerable groups."/>
    <n v="128819"/>
    <s v="National institutions supported to develop and implement MIL policies and capacity-building strategies, including the observance of Global MIL Week as per UN General Assembly resolution 75/267; support youth organizations, media and social media platforms to strengthen capacities to develop and integrate MIL in their operations; and national institutions supported to strengthen digital skills and competencies, including contextualizing the ICT Competency Framework for Teachers, with a focus on empowering the media, women and youth_x000a_"/>
    <s v="2023-07-01"/>
    <s v="2025-06-30"/>
    <s v="Implementation"/>
    <s v="-"/>
    <s v="-"/>
    <s v="UNESCO"/>
    <s v="United Nations Educational, Scientific and Cultural Organisation"/>
    <s v="Core Funding"/>
    <s v="Media Authority, Tanzania Ministry of information and communication technology"/>
    <s v="5.5 Ensure women's full and effective participation and equal opportunities for leadership at all levels of decision-making in political, economic and public life,16.b Promote and enforce non-discriminatory laws and policies for sustainable development."/>
    <s v="5 Gender Equality, 16 Peace and Justice - Strong Institutions"/>
    <s v="Tanzania Mainland, Zanzibar, Tanzania, United Republic of"/>
    <s v="Capacity Development/Technical Assistance, Data Collection and Analysis"/>
    <s v="-"/>
    <s v="-"/>
    <s v="2 - Gender equality/ womenâ€™s empowerment is a significant objective"/>
    <m/>
    <s v="2 - Significant contribution to realization of human rights"/>
    <s v="-"/>
    <m/>
    <s v="-"/>
    <s v="-"/>
    <s v="Youth, Women &amp; Girls"/>
    <s v="Nancy Angulo"/>
    <m/>
    <n v="40000"/>
    <n v="40000"/>
    <n v="20000"/>
    <m/>
    <m/>
    <m/>
    <s v="-"/>
    <m/>
    <m/>
    <m/>
    <s v="-"/>
    <m/>
    <m/>
    <m/>
    <s v="-"/>
    <m/>
    <m/>
    <m/>
    <s v="-"/>
    <m/>
    <m/>
    <m/>
    <s v="-"/>
    <m/>
    <m/>
    <m/>
    <s v="-"/>
    <m/>
    <m/>
    <m/>
    <s v="-"/>
    <n v="20000"/>
    <n v="20000"/>
    <n v="20000"/>
    <s v="-"/>
    <n v="20000"/>
    <n v="20000"/>
    <m/>
    <s v="-"/>
    <m/>
    <m/>
    <m/>
    <s v="-"/>
    <m/>
    <m/>
    <m/>
    <s v="-"/>
    <m/>
    <m/>
    <m/>
    <s v="-"/>
    <m/>
    <m/>
    <m/>
    <s v="-"/>
    <m/>
    <m/>
    <m/>
    <m/>
  </r>
  <r>
    <x v="10"/>
    <s v="United Nations Sustainable Development Cooperation Framework (2023-2026)"/>
    <s v="4"/>
    <s v="ProspÃ©ritÃ© : RÃ‰SILIENCE AUX EFFETS DES CHANGEMENTS CLIMATIQUES, AUX CATASTROPHES NATURELLES ET AUX URGENCES HUMANITAIRES"/>
    <s v="4.2"/>
    <s v="EFFET 4.2 : Dâ€™ici 2025, l'employabilitÃ© du secteur agrosylvopastoral, faunique et halieutique est renforcÃ©e Ã  travers la promotion de l'entreprenariat et le dÃ©veloppement des aptitudes professionnelles"/>
    <s v="Produit 4.2.1"/>
    <s v="le cadre institutionnel et les capacitÃ©s nationales des acteurs Ã©tatiques et non Ã©tatiques particuliÃ¨rement le secteur privÃ© et les organisations professionnelles agrosylvopastorales sont renforcÃ©es  pour la promotion du secteur agrosylvopastoral, faunique et halieutique (lois, rÃ¨glementation, expertise, connaissance )"/>
    <s v="Yes"/>
    <s v="4.2.1.2.1"/>
    <s v="Editer le recueil des textes rÃ©gissant la gestion du foncier et des ressources naturelles assorti du guide simplifiÃ© et le recueil/rÃ©pertoire identifiant les diffÃ©rents acteurs et structures impliquÃ©s dans la gestion du foncier et des ressources naturelles en 1200 exemplaires chacun"/>
    <n v="136004"/>
    <s v="-"/>
    <s v="2023-01-01"/>
    <s v="2023-12-31"/>
    <s v="Finalisation"/>
    <s v="-"/>
    <s v="-"/>
    <s v="UNDP"/>
    <s v="United Nations Development Programme"/>
    <s v="United Nations Development Programme"/>
    <s v="Organisation catholique pour le dÃ©veloppement et la solidaritÃ© du Burkina Faso"/>
    <s v="16.1 Significantly reduce all forms of violence and related death rates everywhere."/>
    <s v="16 Peace and Justice - Strong Institutions"/>
    <s v="Est, Burkina Faso"/>
    <s v="Data Collection and Analysis"/>
    <s v="-"/>
    <s v="-"/>
    <s v="2 - Gender equality/ womenâ€™s empowerment is a significant objective"/>
    <m/>
    <s v="3 - Principal contribution is to the realization of human rights"/>
    <s v="-"/>
    <m/>
    <s v="-"/>
    <s v="-"/>
    <s v="Human rights defenders (incl. NGOs, journalists, union leaders, whistleblowersâ€¦) , Women &amp; Girls, Youth"/>
    <s v="Aoua Sawadogo, Thierry ZANGO"/>
    <m/>
    <n v="5500"/>
    <n v="5500"/>
    <n v="5500"/>
    <m/>
    <m/>
    <m/>
    <s v="-"/>
    <m/>
    <m/>
    <m/>
    <s v="-"/>
    <m/>
    <m/>
    <m/>
    <s v="-"/>
    <m/>
    <m/>
    <m/>
    <s v="-"/>
    <m/>
    <m/>
    <m/>
    <s v="-"/>
    <m/>
    <m/>
    <m/>
    <s v="-"/>
    <m/>
    <m/>
    <m/>
    <s v="-"/>
    <n v="5500"/>
    <n v="5500"/>
    <n v="5500"/>
    <s v="-"/>
    <m/>
    <m/>
    <m/>
    <s v="-"/>
    <m/>
    <m/>
    <m/>
    <s v="-"/>
    <m/>
    <m/>
    <m/>
    <s v="-"/>
    <m/>
    <m/>
    <m/>
    <s v="-"/>
    <m/>
    <m/>
    <m/>
    <s v="-"/>
    <m/>
    <m/>
    <m/>
    <m/>
  </r>
  <r>
    <x v="10"/>
    <s v="United Nations Sustainable Development Cooperation Framework (2023-2026)"/>
    <s v="4"/>
    <s v="ProspÃ©ritÃ© : RÃ‰SILIENCE AUX EFFETS DES CHANGEMENTS CLIMATIQUES, AUX CATASTROPHES NATURELLES ET AUX URGENCES HUMANITAIRES"/>
    <s v="4.2"/>
    <s v="EFFET 4.2 : Dâ€™ici 2025, l'employabilitÃ© du secteur agrosylvopastoral, faunique et halieutique est renforcÃ©e Ã  travers la promotion de l'entreprenariat et le dÃ©veloppement des aptitudes professionnelles"/>
    <s v="Produit 4.2.1"/>
    <s v="le cadre institutionnel et les capacitÃ©s nationales des acteurs Ã©tatiques et non Ã©tatiques particuliÃ¨rement le secteur privÃ© et les organisations professionnelles agrosylvopastorales sont renforcÃ©es  pour la promotion du secteur agrosylvopastoral, faunique et halieutique (lois, rÃ¨glementation, expertise, connaissance )"/>
    <s v="Yes"/>
    <s v="4.2.1.3.1"/>
    <s v="Renforcer les capacitÃ©s des membres des STI et SCPA/RU sur la collecte et diffusion des donnÃ©es sur les ressources pastoralesÂ "/>
    <n v="135684"/>
    <s v="-"/>
    <s v="2023-06-01"/>
    <s v="2023-12-31"/>
    <s v="Implementation"/>
    <s v="-"/>
    <s v="-"/>
    <s v="FAO"/>
    <s v="Food and Agriculture Organization of the United Nations"/>
    <s v="The UN Secretary-Generalâ€™s Peacebuilding Fund (UN Peace Fund)"/>
    <s v="MinistÃ¨re de l'agriculture, des ressources animales et halieutiques du Burkina Faso"/>
    <s v="12.2 By 2030, achieve the sustainable management and efficient use of natural resources."/>
    <s v="12 Responsible Consumption and Production"/>
    <s v="Est, Burkina Faso, Sahel"/>
    <s v="Data Collection and Analysis"/>
    <s v="-"/>
    <s v="-"/>
    <s v="3 - Gender equality/ womenâ€™s empowerment is the principal objective"/>
    <m/>
    <s v="3 - Principal contribution is to the realization of human rights"/>
    <s v="-"/>
    <m/>
    <s v="-"/>
    <s v="-"/>
    <s v="-"/>
    <s v="Adama DIAKITE"/>
    <m/>
    <n v="14000"/>
    <n v="14000"/>
    <n v="9066"/>
    <m/>
    <m/>
    <m/>
    <s v="-"/>
    <m/>
    <m/>
    <m/>
    <s v="-"/>
    <m/>
    <m/>
    <m/>
    <s v="-"/>
    <m/>
    <m/>
    <m/>
    <s v="-"/>
    <m/>
    <m/>
    <m/>
    <s v="-"/>
    <m/>
    <m/>
    <m/>
    <s v="-"/>
    <m/>
    <m/>
    <m/>
    <s v="-"/>
    <n v="14000"/>
    <n v="14000"/>
    <n v="9066"/>
    <s v="-"/>
    <m/>
    <m/>
    <m/>
    <s v="-"/>
    <m/>
    <m/>
    <m/>
    <s v="-"/>
    <m/>
    <m/>
    <m/>
    <s v="-"/>
    <m/>
    <m/>
    <m/>
    <s v="-"/>
    <m/>
    <m/>
    <m/>
    <s v="-"/>
    <m/>
    <m/>
    <m/>
    <m/>
  </r>
  <r>
    <x v="16"/>
    <s v="UNITED NATIONS SUSTAINABLE DEVELOPMENT COOPERATION FRAMEWORK (2020-2025) "/>
    <s v="4"/>
    <s v="Pillar 4: Governance and Transparency"/>
    <s v="1"/>
    <s v="Outcome 4: By 2024, people in Liberia especially the vulnerable and disadvantaged, benefit from strengthened institutions that are more effective, accountable, transparent, inclusive and gender responsive in the delivery of essential services at the national and sub-national levels."/>
    <s v="2"/>
    <s v="OUTPUT 4.2: Integrity institutions and CSOs are strengthened at national and subnational levels to advocate and assertively implement policies, legal and institutional frameworks and practices that promote transparency, accountability and rule of law."/>
    <s v="Yes"/>
    <s v="4.2.15"/>
    <s v="Conduct gender analyses on youth and women meaningful participation in the county councils and on gender and age-related differences and barriers in accessing services at county level and support to mainstreaming gender and inclusion in County Development Agendas and County Service Centers"/>
    <n v="179125"/>
    <s v="Conduct gender analyses on youth and women meaningful participation in the county councils and on gender and age-related differences and barriers in accessing services at county level and support to mainstreaming gender and inclusion in County Development Agendas and County Service Centers"/>
    <s v="2025-01-01"/>
    <s v="2025-12-31"/>
    <s v="Implementation"/>
    <s v="-"/>
    <s v="-"/>
    <s v="UN Women"/>
    <s v="UN Women"/>
    <s v="UN Women"/>
    <s v="UN Women"/>
    <s v="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
    <s v="5 Gender Equality, 16 Peace and Justice - Strong Institutions"/>
    <s v="Liberia"/>
    <s v="Data Collection and Analysis"/>
    <s v="-"/>
    <s v="-"/>
    <s v="3 - Gender equality/ womenâ€™s empowerment is the principal objective"/>
    <m/>
    <s v="2 - Significant contribution to realization of human rights"/>
    <s v="-"/>
    <m/>
    <s v="-"/>
    <s v="-"/>
    <s v="Women &amp; Girls, Youth"/>
    <s v="-"/>
    <m/>
    <n v="0"/>
    <n v="0"/>
    <n v="0"/>
    <m/>
    <m/>
    <m/>
    <s v="-"/>
    <m/>
    <m/>
    <m/>
    <s v="-"/>
    <m/>
    <m/>
    <m/>
    <s v="-"/>
    <m/>
    <m/>
    <m/>
    <s v="-"/>
    <m/>
    <m/>
    <m/>
    <s v="-"/>
    <m/>
    <m/>
    <m/>
    <s v="-"/>
    <m/>
    <m/>
    <m/>
    <s v="-"/>
    <m/>
    <m/>
    <m/>
    <s v="-"/>
    <m/>
    <m/>
    <m/>
    <s v="-"/>
    <m/>
    <m/>
    <m/>
    <s v="-"/>
    <m/>
    <m/>
    <m/>
    <s v="-"/>
    <m/>
    <m/>
    <m/>
    <s v="-"/>
    <m/>
    <m/>
    <m/>
    <s v="-"/>
    <m/>
    <m/>
    <m/>
    <m/>
  </r>
  <r>
    <x v="18"/>
    <s v="United Nations Development Assistance Framework (2018-2022)"/>
    <s v="4"/>
    <s v="04: Womenâ€™s Empowerment"/>
    <s v="4"/>
    <s v="OUTCOME 4 : Women's Empowerment (Women) "/>
    <s v="15"/>
    <s v="Output 4.2: Women Economic Empowerment - Women, particularly marginalized groups, have increased access to decent employment, economic opportunities and access to and control over economic resources._x0009__x0009__x0009__x0009__x0009__x0009__x0009__x0009__x0009__x0009__x0009__x0009__x0009__x0009__x0009__x0009__x0009__x0009__x0009__x0009__x0009__x0009__x0009__x0009__x0009_"/>
    <s v="Yes"/>
    <s v="4.2.4.11"/>
    <s v="Strengthen capacities of NCW's women buisness centre and governorate branches, MoSS inspectors, equal opportunity and gender equality units in different ministries on information management, entrepreneurship and other as will be identified."/>
    <n v="65765"/>
    <s v="Under the umbrella of the NCW-CBE MOU, enhance womenâ€™s financial inclusion, including through access to finance (bank accounts, credit and savings), gender-sensitive financial products and financial literacy. "/>
    <s v="2021-01-01"/>
    <s v="2022-12-31"/>
    <s v="Implementation"/>
    <s v="-"/>
    <s v="-"/>
    <s v="WFP"/>
    <s v="United Nations World Food Programme"/>
    <s v="European Union, German Debt Swap, Government of Germany, Government of Italy, Italian Egyptian Debt Swap, United States Agency for International Development"/>
    <s v="Egypt Ministry of Local Development, Egypt Ministry of Manpower, Egypt Ministry of Social Solidarity, Egypt National Council for Women"/>
    <s v="5.a Undertake reforms to give women equal rights to economic resources, as well as access to ownership and control over land and other forms of property, financial services, inheritance and natural resources, in accordance with national laws.,17.9 Enhance international support for implementing effective and targeted capacity-building in developing countries to support national plans to implement all the sustainable development goals, including through North-South, South-South and triangular cooperation."/>
    <s v="5 Gender Equality, 17 Partnerships for the Goals"/>
    <s v="Egypt"/>
    <s v="Capacity Development/Technical Assistance"/>
    <s v="-"/>
    <s v="-"/>
    <s v="3 - Gender equality/ womenâ€™s empowerment is the principal objective"/>
    <m/>
    <s v="2 - Significant contribution to realization of human rights"/>
    <s v="-"/>
    <m/>
    <s v="-"/>
    <s v="-"/>
    <s v="-"/>
    <s v="-"/>
    <m/>
    <n v="150000"/>
    <n v="175000"/>
    <n v="0"/>
    <m/>
    <m/>
    <m/>
    <s v="-"/>
    <m/>
    <m/>
    <m/>
    <s v="-"/>
    <m/>
    <m/>
    <m/>
    <s v="-"/>
    <m/>
    <m/>
    <m/>
    <s v="-"/>
    <m/>
    <m/>
    <m/>
    <s v="-"/>
    <n v="75000"/>
    <n v="75000"/>
    <m/>
    <s v="-"/>
    <n v="75000"/>
    <n v="100000"/>
    <m/>
    <s v="-"/>
    <m/>
    <m/>
    <m/>
    <s v="-"/>
    <m/>
    <m/>
    <m/>
    <s v="-"/>
    <m/>
    <m/>
    <m/>
    <s v="-"/>
    <m/>
    <m/>
    <m/>
    <s v="-"/>
    <m/>
    <m/>
    <m/>
    <s v="-"/>
    <m/>
    <m/>
    <m/>
    <s v="-"/>
    <m/>
    <m/>
    <m/>
    <m/>
  </r>
  <r>
    <x v="14"/>
    <s v="United Nations Sustainable Development Cooperation Framework"/>
    <s v="4"/>
    <s v="WOMEN &amp; YOUTH EMPOWERMENT FOR SUSTAINABLE DEVELOPMENT"/>
    <s v="4"/>
    <s v="Outcome 4: Women, youth plus vulnerable groups are empowered to demand and exercise their political, economic, social, environmental and cultural rights"/>
    <s v="4.2"/>
    <s v="Output 4.2. Women, youth and vulnerable groups have enhanced understanding of their human rights, how to hold duty-bearers to account and how best to seek redress if these rights are violated."/>
    <s v="Yes"/>
    <s v="4.2.9"/>
    <s v="Strengthening the skill of target communities in advocacy and behaviour change communication for different actors and age groups; Leadership development Mentorship programme for community level leader women and girls "/>
    <n v="103212"/>
    <s v="-"/>
    <s v="2023-01-01"/>
    <s v="2025-12-31"/>
    <s v="Implementation"/>
    <s v="-"/>
    <s v="-"/>
    <s v="UNFPA"/>
    <s v="United Nations Population Fund"/>
    <s v="United Nations Population Fund"/>
    <s v="South Sudan Ministry of Gender, Child and Social Welfare"/>
    <s v="16.6 Develop effective, accountable and transparent institutions at all levels."/>
    <s v="16 Peace and Justice - Strong Institutions"/>
    <s v="Western Equatoria, Upper Nile, Jonglei, Unity, Northern Bahr el Ghazal, Lakes, Eastern Equatoria, Central Equatoria, South Sudan, Western Bahr el Ghazal, Warrap"/>
    <s v="Capacity Development/Technical Assistance"/>
    <s v="-"/>
    <s v="-"/>
    <s v="3 - Gender equality/ womenâ€™s empowerment is the principal objective"/>
    <m/>
    <s v="3 - Principal contribution is to the realization of human rights"/>
    <s v="-"/>
    <m/>
    <s v="1 - Contributes to sustaining peace empowerment in a limited way"/>
    <m/>
    <s v="Women &amp; Girls, Persons With Disabilities, Youth"/>
    <s v="-"/>
    <m/>
    <n v="500000"/>
    <n v="500000"/>
    <n v="240000"/>
    <m/>
    <m/>
    <m/>
    <s v="-"/>
    <m/>
    <m/>
    <m/>
    <s v="-"/>
    <m/>
    <m/>
    <m/>
    <s v="-"/>
    <m/>
    <m/>
    <m/>
    <s v="-"/>
    <m/>
    <m/>
    <m/>
    <s v="-"/>
    <m/>
    <m/>
    <m/>
    <s v="-"/>
    <m/>
    <m/>
    <m/>
    <s v="-"/>
    <n v="250000"/>
    <n v="250000"/>
    <n v="240000"/>
    <s v=" Total 100 girls were supported through mentorship using sports for gender equality, and setting up boxing training facility in the community."/>
    <n v="250000"/>
    <n v="250000"/>
    <m/>
    <s v="-"/>
    <m/>
    <m/>
    <m/>
    <s v="-"/>
    <m/>
    <m/>
    <m/>
    <s v="-"/>
    <m/>
    <m/>
    <m/>
    <s v="-"/>
    <m/>
    <m/>
    <m/>
    <s v="-"/>
    <m/>
    <m/>
    <m/>
    <m/>
  </r>
  <r>
    <x v="27"/>
    <s v="United Nations Sustainable Development Cooperation Framework"/>
    <s v="4"/>
    <s v="Gouvernance, rÃ©silience et dÃ©veloppement local"/>
    <s v="4"/>
    <s v=" Les politiques publiques sont performantes, inclusives, territorialisÃ©es, intÃ©grant le dÃ©veloppement durable, basÃ©es sur des donnÃ©es probantes et sensibles au genre et aux droits humains, conformÃ©ment Ã  la constitution et aux engagements internationaux du Maroc "/>
    <s v="4.3"/>
    <s v="4.3 Les structures de coordination, les systÃ¨mes d'information de suivi et Ã©valuation, aussi bien au niveau national que rÃ©gional, sont institutionnalisÃ©s et renforcÃ©s en vue d'amÃ©liorer la convergence et la performance des politiques publiques fondÃ©es sur des donnÃ©es probantes et territorialisÃ©es."/>
    <s v="Yes"/>
    <s v="4311"/>
    <s v="Soutien Ã  l'Ã©laboration des diffÃ©rents rapports nationaux concernant la riposte nationale au sida, y compris le rapport national annuel destinÃ© Ã  l'assemblÃ©e annuelle des Nations Unies sur le sida, et renforcement des capacitÃ©s des partenaires pour une meilleure utilisation optimale des donnÃ©es."/>
    <n v="139723"/>
    <s v="Soutien Ã  l'Ã©laboration des diffÃ©rents rapports nationaux concernant la riposte nationale au sida, y compris le rapport national annuel destinÃ© Ã  l'assemblÃ©e annuelle des Nations Unies sur le sida, et renforcement des capacitÃ©s des partenaires pour une meilleure utilisation optimale des donnÃ©es."/>
    <s v="2023-01-01"/>
    <s v="2024-12-31"/>
    <s v="Implementation"/>
    <s v="-"/>
    <s v="-"/>
    <s v="UNAIDS"/>
    <s v="United Nations Joint Programme on HIV and AIDS Secretariat"/>
    <s v="Fonds Mondial pour la lutte contre leVIH/Sida, la Tuberculose et le Paludisme, UNAIDS Unified Budget, Results and Accountability Framework"/>
    <s v="Fonds Mondial pour la lutte contre leVIH/Sida, la Tuberculose et le Paludisme, Morocco MinistÃ¨re de la SantÃ© et de la Protection Sociale"/>
    <s v="3.3 By 2030, end the epidemics of AIDS, tuberculosis, malaria and neglected tropical diseases and combat hepatitis, water-borne diseases and other communicable diseases."/>
    <s v="3 Good Health and Well-being"/>
    <s v="Morocco"/>
    <s v="Data Collection and Analysis, Capacity Development/Technical Assistance"/>
    <s v="-"/>
    <s v="-"/>
    <s v="2 - Gender equality/ womenâ€™s empowerment is a significant objective"/>
    <m/>
    <s v="2 - Significant contribution to realization of human rights"/>
    <s v="-"/>
    <m/>
    <s v="0 - Not expected to contribute towards sustaining peace"/>
    <m/>
    <s v="Persons affected by chronic/long-term health conditions (e.g., HIV/AIDS, leprosy, diabetes, autoimmune disease, etc.)"/>
    <s v="Hind  EL HAJJI"/>
    <m/>
    <n v="30000"/>
    <n v="30000"/>
    <n v="20000"/>
    <m/>
    <m/>
    <m/>
    <s v="-"/>
    <m/>
    <m/>
    <m/>
    <s v="-"/>
    <m/>
    <m/>
    <m/>
    <s v="-"/>
    <m/>
    <m/>
    <m/>
    <s v="-"/>
    <m/>
    <m/>
    <m/>
    <s v="-"/>
    <m/>
    <m/>
    <m/>
    <s v="-"/>
    <m/>
    <m/>
    <m/>
    <s v="-"/>
    <n v="20000"/>
    <n v="20000"/>
    <n v="20000"/>
    <s v="-"/>
    <n v="10000"/>
    <n v="10000"/>
    <m/>
    <s v="-"/>
    <m/>
    <m/>
    <m/>
    <s v="-"/>
    <m/>
    <m/>
    <m/>
    <s v="-"/>
    <m/>
    <m/>
    <m/>
    <s v="-"/>
    <m/>
    <m/>
    <m/>
    <s v="-"/>
    <m/>
    <m/>
    <m/>
    <m/>
  </r>
  <r>
    <x v="10"/>
    <s v="United Nations Sustainable Development Cooperation Framework (2023-2026)"/>
    <s v="4"/>
    <s v="ProspÃ©ritÃ© : RÃ‰SILIENCE AUX EFFETS DES CHANGEMENTS CLIMATIQUES, AUX CATASTROPHES NATURELLES ET AUX URGENCES HUMANITAIRES"/>
    <s v="4.3"/>
    <s v="EFFET 4.3 : Dâ€™ici 2025, la productivitÃ© des petites exploitations s'est ameliorÃ©e tout en promouvant l'utilisation et la gestion durable des ressources naturelles"/>
    <s v="Produit 4.3.1"/>
    <s v="les populations notamment les plus vulnÃ©rables sont formÃ©es sur les modes de production et consommation durables"/>
    <s v="Yes"/>
    <s v="4.3.1.1.1"/>
    <s v="Soutenir les UnitÃ©s Rurales de compostage promotrices d'intrants biologiques engagÃ©s dans une dynamique de diffusionde leurs produits"/>
    <n v="136316"/>
    <s v="-"/>
    <s v="2023-01-02"/>
    <s v="2023-12-29"/>
    <s v="Finalisation"/>
    <s v="-"/>
    <s v="-"/>
    <s v="UNDP"/>
    <s v="United Nations Development Programme"/>
    <s v="United Nations Development Programme"/>
    <s v="ConfÃ©dÃ©ration paysane du Faso"/>
    <s v="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2 Achieve higher levels of economic productivity through diversification, technological upgrading and innovation, including through a focus on high-value-added and labour-intensive sectors.,10.2 By 2030, empower and promote the social, economic and political inclusion of all, irrespective of age, sex, disability, race, ethnicity, origin, religion or economic or other status.,12.2 By 2030, achieve the sustainable management and efficient use of natural resources.,15.3 By 2030, combat desertification, restore degraded land and soil, including land affected by desertification, drought and floods, and strive to achieve a land degradation-neutral world."/>
    <s v="1 No Poverty, 2 Zero Hunger, 8 Decent Jobs and Economic Growth, 10 Reduced Inequalities, 12 Responsible Consumption and Production, 15 Life on Land"/>
    <s v="Sanguie, Centre-Ouest, Boulkiemde, Boucle du Mouhoun, Mouhoun, Burkina Faso"/>
    <s v="Capacity Development/Technical Assistance"/>
    <s v="-"/>
    <s v="-"/>
    <s v="1 - Contributes to gender equality/womenâ€™s empowerment in a limited way"/>
    <s v="-"/>
    <s v="1 - Limited contribution to realization of human rights"/>
    <s v="-"/>
    <s v="-"/>
    <s v="1 - Contributes to sustaining peace empowerment in a limited way"/>
    <s v="-"/>
    <s v="Peasants &amp; Rural Workers, Women &amp; Girls, Youth, Internally Displaced Persons"/>
    <s v="Issaka OUEDRAOGO, Sylvain Tiabri Thiombiano"/>
    <m/>
    <n v="23659"/>
    <n v="23659"/>
    <n v="22000"/>
    <m/>
    <m/>
    <m/>
    <s v="-"/>
    <m/>
    <m/>
    <m/>
    <s v="-"/>
    <m/>
    <m/>
    <m/>
    <s v="-"/>
    <m/>
    <m/>
    <m/>
    <s v="-"/>
    <m/>
    <m/>
    <m/>
    <s v="-"/>
    <m/>
    <m/>
    <m/>
    <s v="-"/>
    <m/>
    <m/>
    <m/>
    <s v="-"/>
    <n v="23659"/>
    <n v="23659"/>
    <n v="22000"/>
    <s v="-"/>
    <m/>
    <m/>
    <m/>
    <s v="-"/>
    <m/>
    <m/>
    <m/>
    <s v="-"/>
    <m/>
    <m/>
    <m/>
    <s v="-"/>
    <m/>
    <m/>
    <m/>
    <s v="-"/>
    <m/>
    <m/>
    <m/>
    <s v="-"/>
    <m/>
    <m/>
    <m/>
    <m/>
  </r>
  <r>
    <x v="11"/>
    <s v="Plan-cadre de CoopÃ©ration des Nations Unies pour le DÃ©veloppement Durable 2024-2028"/>
    <s v="4"/>
    <s v="PS4 - Renforcer la gestion durable, rÃ©siliente et inclusive de lâ€™environnement"/>
    <s v="4"/>
    <s v="Effet 4 - Les populations, actuelles et futures, en particulier les plus vulnÃ©rables et les femmes, jouissent de meilleures conditions de vie et dâ€™une rÃ©silience renforcÃ©e face aux risques et au changement climatique, et Å“uvrent avec les acteurs clÃ©s, Ã©tatiques et non Ã©tatiques dans la valorisation et la gestion- des ressources naturelles et les Ã©cosystÃ¨mes de faÃ§on durable, inclusive et sensibles aux risques "/>
    <s v="4.3"/>
    <s v="Produit 4.3 - Les acteurs Ã©tatiques et non Ã©tatiques avec une forte implication des femmes et des jeunes ont les capacitÃ©s dâ€™Ã©laborer et dâ€™appliquer la GRC et les mesures dâ€™adaptation et dâ€™attÃ©nuation au changement climatique"/>
    <s v="Yes"/>
    <s v="4.3.6"/>
    <s v="Les mÃ©canismes de gestion de ressources naturelles rÃ©pondant de maniÃ¨re rÃ©siliente aux changements climatiques et aux diffÃ©rents chocs et risques, bÃ©nÃ©ficiant les communautÃ©s rurales, en particulier les femmes, les jeunes et les personnes laissÃ©es de cÃ´tÃ©, sont mis en place"/>
    <n v="155499"/>
    <s v="Les mÃ©canismes de gestion de ressources naturelles rÃ©pondant de maniÃ¨re rÃ©siliente aux changements climatiques et aux diffÃ©rents chocs et risques, bÃ©nÃ©ficiant les communautÃ©s rurales, en particulier les femmes, les jeunes et les personnes laissÃ©es de cÃ´tÃ©, sont mis en place."/>
    <s v="2025-01-01"/>
    <s v="2025-12-31"/>
    <s v="Suspended"/>
    <s v="-"/>
    <s v="-"/>
    <s v="FAO"/>
    <s v="Food and Agriculture Organization of the United Nations"/>
    <s v="Food and Agriculture Organization of the United Nations"/>
    <s v="Food and Agriculture Organization of the United Nations"/>
    <s v="12.2 By 2030, achieve the sustainable management and efficient use of natural resources.,13.1 Strengthen resilience and adaptive capacity to climate-related hazards and natural disasters in all countries."/>
    <s v="12 Responsible Consumption and Production, 13 Climate Action"/>
    <s v="Madagascar"/>
    <s v="Normative Support"/>
    <s v="-"/>
    <s v="-"/>
    <s v="1 - Contributes to gender equality/womenâ€™s empowerment in a limited way"/>
    <s v="Les besoins spÃ©cifiques des femmes, des jeunes, des personnes en situation d'handicap sont adressÃ©s dans l'activitÃ©."/>
    <s v="2 - Significant contribution to realization of human rights"/>
    <s v="-"/>
    <s v="L'activitÃ© se rÃ©fÃ¨re aux dÃ©tenteurs de droit et intÃ¨gre le principe du LNOB en ciblant particuliÃ¨rement les femmes et les jeunes dans leurs contribution Ã  la gestion de la ressource naturelle. Cela s'aligne avec les prioritÃ©s identifiÃ© dans le cadre du CCA 2022 sur le volet environnemental (2.4) ainsi qu'aux recommandations sur le renforcement de la gestion des ressources naturelles en valorisant la contribution des femmes (A/HRC/43/13 (UPR 2019 ))"/>
    <s v="-"/>
    <s v="-"/>
    <s v="-"/>
    <s v="Andry RAKOTO HARIVONY"/>
    <m/>
    <n v="6863460"/>
    <n v="0"/>
    <n v="0"/>
    <m/>
    <m/>
    <m/>
    <s v="-"/>
    <m/>
    <m/>
    <m/>
    <s v="-"/>
    <m/>
    <m/>
    <m/>
    <s v="-"/>
    <m/>
    <m/>
    <m/>
    <s v="-"/>
    <m/>
    <m/>
    <m/>
    <s v="-"/>
    <m/>
    <m/>
    <m/>
    <s v="-"/>
    <m/>
    <m/>
    <m/>
    <s v="-"/>
    <m/>
    <m/>
    <m/>
    <s v="-"/>
    <m/>
    <m/>
    <m/>
    <s v="-"/>
    <n v="6863460"/>
    <m/>
    <m/>
    <s v="-"/>
    <m/>
    <m/>
    <m/>
    <s v="-"/>
    <m/>
    <m/>
    <m/>
    <s v="-"/>
    <m/>
    <m/>
    <m/>
    <s v="-"/>
    <m/>
    <m/>
    <m/>
    <m/>
  </r>
  <r>
    <x v="6"/>
    <s v="Cadre de Partenariat pour le DÃ©veloppement Durable 2018-2023"/>
    <s v="3"/>
    <s v="PrioritÃ© stratÃ©gique 3 Gouvernance "/>
    <s v="1"/>
    <s v="EFFET 3.1 : Les institutions dÃ©mocratiques travaillent de maniÃ¨re plus transparente et participative, en Ã©largissant l'espace dÃ©mocratique pour amÃ©liorer la cohabitation pacifique, la cohÃ©sion sociale et la sÃ©curitÃ©, et le systÃ¨me de justice et pÃ©nitentiaire est plus indÃ©pendant et efficace."/>
    <s v="32"/>
    <s v="S3E1P4 Les institutions nationales et les populations sont engagÃ©es et outillÃ©es pour lutter plus activement contre la radicalisation et renforcer la stabilitÃ© et la sÃ©curitÃ©, tenant compte du contexte sous-rÃ©gional, tout en revendiquant les droits de ces derniÃ¨res. "/>
    <s v="Yes"/>
    <s v="44"/>
    <s v="Production et diffusion d'affiches dans les langues officielles de la Mauritanie"/>
    <n v="103750"/>
    <s v="CrÃ©ation d'affiches, reprenant les meilleurs contes, partagÃ©s lors des podcasts, ainsi que les formes les plus symboliques et unificatrices du patrimoine, afin de produire un recueil de messages de paix luttant contre lâ€™extrÃ©misme violent."/>
    <s v="2022-01-01"/>
    <s v="2022-07-31"/>
    <s v="Closed"/>
    <s v="-"/>
    <s v="-"/>
    <s v="UNESCO"/>
    <s v="United Nations Educational, Scientific and Cultural Organisation"/>
    <s v="Fondo de ConsolidaciÃ³n de Paz de Naciones Unidas (PBF)"/>
    <s v="Association des femmes chefs de familles, MinistÃ¨re de l'Action Sociale, de l'Enfance et de la Famille, Mauritanie, MinstÃ¨re de la culture, de la jeunesse, des sports et des relation avec le parlement de Mauritanie"/>
    <s v="16.1 Significantly reduce all forms of violence and related death rates everywhere."/>
    <s v="16 Peace and Justice - Strong Institutions"/>
    <s v="Nouakchott, Tiris-Zemmour, Hodh El Gharbi, Mauritania, Trarza, Guidimakha"/>
    <s v="-"/>
    <s v="-"/>
    <s v="-"/>
    <s v="-"/>
    <s v="-"/>
    <s v="-"/>
    <s v="-"/>
    <s v="-"/>
    <s v="-"/>
    <s v="-"/>
    <s v="-"/>
    <s v="-"/>
    <m/>
    <n v="50000"/>
    <n v="50000"/>
    <n v="50000"/>
    <m/>
    <m/>
    <m/>
    <s v="-"/>
    <m/>
    <m/>
    <m/>
    <s v="-"/>
    <m/>
    <m/>
    <m/>
    <s v="-"/>
    <m/>
    <m/>
    <m/>
    <s v="-"/>
    <m/>
    <m/>
    <m/>
    <s v="-"/>
    <m/>
    <m/>
    <m/>
    <s v="-"/>
    <n v="50000"/>
    <n v="50000"/>
    <n v="50000"/>
    <s v="Avec lâ€™urbanisation et le changement sociÃ©tal de la Mauritanie, les contes oraux â€“ partagÃ©s par les grands-mÃ¨res â€“ risquent dâ€™Ãªtre perdus, dâ€™oÃ¹ la nÃ©cessitÃ© de les enregistrer et les valoriser aux fins de la promotion de la diversitÃ© culturelle et de la prÃ©vention de lâ€™extrÃ©misme violent. Aussi, lâ€™expression visuelle des Ã©vÃ¨nements, via des affiches Ã©tait-elle importante pour faciliter la diffusion et le partage du patrimoine oral que sont les contes ou du patrimoine matÃ©riel que sont les sites archÃ©ologiques, les monuments ou les territoires urbains. Un large public Ã©tait visÃ©, en particulier les plus jeunes. Ces affiches ont Ã©tÃ© composÃ©es sur la base des contes des podcasts, 4 affiches ayant Ã©tÃ© rÃ©alisÃ©es dans les diffÃ©rentes langues officielles de la Mauritanie et produites Ã  4 000 exemplaires, distribuÃ©s dans des Ã©coles des cinq wilayas concernÃ©es par le projet."/>
    <m/>
    <m/>
    <m/>
    <s v="-"/>
    <m/>
    <m/>
    <m/>
    <s v="-"/>
    <m/>
    <m/>
    <m/>
    <s v="-"/>
    <m/>
    <m/>
    <m/>
    <s v="-"/>
    <m/>
    <m/>
    <m/>
    <s v="-"/>
    <m/>
    <m/>
    <m/>
    <s v="-"/>
    <m/>
    <m/>
    <m/>
    <m/>
  </r>
  <r>
    <x v="0"/>
    <s v="Cadre De Cooperation Des Nations Unies Pour Le Developpment Durable (UNSDCF 2020 - 2024)"/>
    <s v="3"/>
    <s v="AXE 3 UNSDCF: SERVICES SOCIAUX DE BASE ACCESSIBLE, DE QUALITE, ET PROTECTION SOCIALE INCLUSIVE"/>
    <s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s v="24"/>
    <s v="Output 3.1.1 - (SantÃ© et VIH/Sida) : Les institutions et les communautÃ©s ont davantage de capacitÃ©s pour planifier et mettre en Å“uvre de maniÃ¨re efficace l'offre, la demande et la qualitÃ© de services de SantÃ© (y compris la planification familiale et le VIH/Sida Ã©quitables), y inclus en situation humanitaire."/>
    <s v="Yes"/>
    <s v="44"/>
    <s v="Renforcer les capacitÃ©es des prestataires Ã  travers la diffusion des nouvelles recommandations de l'OMS relatives Ã  la prÃ©vention, dÃ©pistage et traitement du VIH_x0009_"/>
    <n v="34843"/>
    <s v="-"/>
    <s v="2021-05-15"/>
    <s v="2021-12-15"/>
    <s v="Implementation"/>
    <s v="-"/>
    <s v="-"/>
    <s v="UNAIDS, WHO"/>
    <s v="United Nations Joint Programme on HIV and AIDS Secretariat, World Health Organization"/>
    <s v="Fonds UBRAF"/>
    <s v="-"/>
    <s v="-"/>
    <s v="-"/>
    <s v="Mali"/>
    <s v="-"/>
    <s v="-"/>
    <s v="-"/>
    <s v="2 - Gender equality/ womenâ€™s empowerment is a significant objective"/>
    <s v="-"/>
    <s v="2 - Significant contribution to realization of human rights"/>
    <s v="-"/>
    <s v="-"/>
    <s v="-"/>
    <s v="-"/>
    <s v="-"/>
    <s v="-"/>
    <m/>
    <n v="30000"/>
    <n v="30000"/>
    <n v="0"/>
    <m/>
    <m/>
    <m/>
    <s v="-"/>
    <m/>
    <m/>
    <m/>
    <s v="-"/>
    <m/>
    <m/>
    <m/>
    <s v="-"/>
    <m/>
    <m/>
    <m/>
    <s v="-"/>
    <m/>
    <m/>
    <m/>
    <s v="-"/>
    <n v="30000"/>
    <n v="30000"/>
    <m/>
    <s v="-"/>
    <m/>
    <m/>
    <m/>
    <s v="-"/>
    <m/>
    <m/>
    <m/>
    <s v="-"/>
    <m/>
    <m/>
    <m/>
    <s v="-"/>
    <m/>
    <m/>
    <m/>
    <s v="-"/>
    <m/>
    <m/>
    <m/>
    <s v="-"/>
    <m/>
    <m/>
    <m/>
    <s v="-"/>
    <m/>
    <m/>
    <m/>
    <s v="-"/>
    <m/>
    <m/>
    <m/>
    <m/>
  </r>
  <r>
    <x v="5"/>
    <s v="UNSDCF 2022 â€“ 2026"/>
    <s v="4"/>
    <s v="Environmental sustainability, management of climate risks and disasters"/>
    <s v="4"/>
    <s v="By 2026, populations, in different agro-ecological zones, including youth, women and socially vulnerable groups, live in a healthier environment, sustainably manage environmental resources, including biodiversity, and are more resilient to disaster and climate change shocks."/>
    <s v="4.4"/>
    <s v="Decentralized entities in risk-prone areas can design and implement appropriate responses to health and climate risks and disasters."/>
    <s v="Yes"/>
    <s v="4.4.13"/>
    <s v=":Support for the development of the Baka de Biffoulon camp museum_UNESCO"/>
    <n v="173206"/>
    <s v="-"/>
    <s v="2024-01-01"/>
    <s v="2024-12-29"/>
    <s v="Implementation"/>
    <s v="-"/>
    <s v="-"/>
    <s v="UNESCO"/>
    <s v="United Nations Educational, Scientific and Cultural Organisation"/>
    <s v="Fonds africain pour le patrimoine mondial"/>
    <s v="Cameroon Ministry of Forestry and Wildlife"/>
    <s v="1.1 By 2030, eradicate extreme poverty for all people everywhere, currently measured as people living on less than $1.25 a day."/>
    <s v="1 No Poverty"/>
    <s v="Est, Cameroon"/>
    <s v="Capacity Development/Technical Assistance"/>
    <s v="-"/>
    <s v="-"/>
    <s v="1 - Contributes to gender equality/womenâ€™s empowerment in a limited way"/>
    <s v="-"/>
    <s v="1 - Limited contribution to realization of human rights"/>
    <s v="-"/>
    <s v="-"/>
    <s v="-"/>
    <s v="-"/>
    <s v="-"/>
    <s v="Akwa  Odette Chi"/>
    <m/>
    <n v="15000"/>
    <n v="15000"/>
    <n v="0"/>
    <m/>
    <m/>
    <m/>
    <s v="-"/>
    <m/>
    <m/>
    <m/>
    <s v="-"/>
    <m/>
    <m/>
    <m/>
    <s v="-"/>
    <m/>
    <m/>
    <m/>
    <s v="-"/>
    <m/>
    <m/>
    <m/>
    <s v="-"/>
    <m/>
    <m/>
    <m/>
    <s v="-"/>
    <m/>
    <m/>
    <m/>
    <s v="-"/>
    <m/>
    <m/>
    <m/>
    <s v="-"/>
    <n v="15000"/>
    <n v="15000"/>
    <m/>
    <s v="21 men and 09 women were trained in craft profession and the museum of Baka people of Bifolone was rehabilitated"/>
    <m/>
    <m/>
    <m/>
    <s v="-"/>
    <m/>
    <m/>
    <m/>
    <s v="-"/>
    <m/>
    <m/>
    <m/>
    <s v="-"/>
    <m/>
    <m/>
    <m/>
    <s v="-"/>
    <m/>
    <m/>
    <m/>
    <m/>
  </r>
  <r>
    <x v="18"/>
    <s v="United Nations Development Assistance Framework (2018-2022)"/>
    <s v="4"/>
    <s v="04: Womenâ€™s Empowerment"/>
    <s v="4"/>
    <s v="OUTCOME 4 : Women's Empowerment (Women) "/>
    <s v="17"/>
    <s v="Output 4.4: Women Protection - Women and girlsâ€™ exposure to risks of violence and harmful practices are reduced, and access to adequate protection and response services strengthened _x0009__x0009__x0009__x0009__x0009__x0009__x0009__x0009__x0009__x0009__x0009__x0009__x0009__x0009__x0009__x0009__x0009__x0009__x0009__x0009__x0009__x0009__x0009__x0009__x0009_"/>
    <s v="Yes"/>
    <s v="4.4.3.5"/>
    <s v="Support strengthening community environment in promotion of zero tolerance to all forms of VAW, including cash transfers and kits adjusted to different target groups and through the use of diverse online and offline platforms"/>
    <n v="102200"/>
    <s v="-"/>
    <s v="2021-01-01"/>
    <s v="2022-12-31"/>
    <s v="Implementation"/>
    <s v="-"/>
    <s v="-"/>
    <s v="UNFPA"/>
    <s v="United Nations Population Fund"/>
    <s v="Government of Norway, Italian Agency for Development Cooperation , Korea International Cooperation  Agency, MÃ©decins Sans FrontiÃ¨res, Swiss Agency for Development and Cooperation"/>
    <s v="Egypt National Council for Women"/>
    <s v="5.2 Eliminate all forms of violence against all women and girls in the public and private spheres, including trafficking and sexual and other types of exploitation.,16.1 Significantly reduce all forms of violence and related death rates everywhere."/>
    <s v="5 Gender Equality, 16 Peace and Justice - Strong Institutions"/>
    <s v="Egypt"/>
    <s v="Direct Support/ Service Delivery"/>
    <s v="-"/>
    <s v="-"/>
    <s v="3 - Gender equality/ womenâ€™s empowerment is the principal objective"/>
    <m/>
    <s v="1 - Limited contribution to realization of human rights"/>
    <s v="-"/>
    <m/>
    <s v="-"/>
    <s v="-"/>
    <s v="-"/>
    <s v="-"/>
    <m/>
    <n v="500000"/>
    <n v="377500"/>
    <n v="0"/>
    <m/>
    <m/>
    <m/>
    <s v="-"/>
    <m/>
    <m/>
    <m/>
    <s v="-"/>
    <m/>
    <m/>
    <m/>
    <s v="-"/>
    <m/>
    <m/>
    <m/>
    <s v="-"/>
    <m/>
    <m/>
    <m/>
    <s v="-"/>
    <n v="200000"/>
    <n v="207500"/>
    <m/>
    <s v="-"/>
    <n v="300000"/>
    <n v="170000"/>
    <m/>
    <s v="-"/>
    <m/>
    <m/>
    <m/>
    <s v="-"/>
    <m/>
    <m/>
    <m/>
    <s v="-"/>
    <m/>
    <m/>
    <m/>
    <s v="-"/>
    <m/>
    <m/>
    <m/>
    <s v="-"/>
    <m/>
    <m/>
    <m/>
    <s v="-"/>
    <m/>
    <m/>
    <m/>
    <s v="-"/>
    <m/>
    <m/>
    <m/>
    <m/>
  </r>
  <r>
    <x v="0"/>
    <s v="Cadre De Cooperation Des Nations Unies Pour Le Developpment Durable (UNSDCF 2020 - 2024)"/>
    <s v="3"/>
    <s v="AXE 3 UNSDCF: SERVICES SOCIAUX DE BASE ACCESSIBLE, DE QUALITE, ET PROTECTION SOCIALE INCLUSIVE"/>
    <s v="1"/>
    <s v="Effet 3.1 : Dâ€™ici 2024, les populations vulnÃ©rables, notamment les femmes, les enfants, les adolescents et les jeunes, ont un accÃ¨s plus Ã©quitable aux services sociaux de base de qualitÃ©, en fonction de leurs besoins spÃ©cifiques par Ã¢ge et par sexe, y compris en situation humanitaire"/>
    <s v="24"/>
    <s v="Output 3.1.1 - (SantÃ© et VIH/Sida) : Les institutions et les communautÃ©s ont davantage de capacitÃ©s pour planifier et mettre en Å“uvre de maniÃ¨re efficace l'offre, la demande et la qualitÃ© de services de SantÃ© (y compris la planification familiale et le VIH/Sida Ã©quitables), y inclus en situation humanitaire."/>
    <s v="Yes"/>
    <s v="47"/>
    <s v="Assurer lâ€™offre des services de PF dans les centres de santÃ©, et en stratÃ©gies avancÃ©es et mobiles, en routine et lors de campagnes Ã  travers les approches innovantes ( coiffeuses, Info Taxini, etc..)"/>
    <n v="34847"/>
    <s v="-"/>
    <s v="2021-01-15"/>
    <s v="2021-12-15"/>
    <s v="Implementation"/>
    <s v="-"/>
    <s v="-"/>
    <s v="UNFPA"/>
    <s v="United Nations Population Fund"/>
    <s v="Multi-bailleurs"/>
    <s v="-"/>
    <s v="3.5 Strengthen the prevention and treatment of substance abuse, including narcotic drug abuse and harmful use of alcohol."/>
    <s v="3 Good Health and Well-being"/>
    <s v="Mali"/>
    <s v="-"/>
    <s v="-"/>
    <s v="-"/>
    <s v="3 - Gender equality/ womenâ€™s empowerment is the principal objective"/>
    <s v="-"/>
    <s v="3 - Principal contribution is to the realization of human rights"/>
    <s v="-"/>
    <s v="-"/>
    <s v="-"/>
    <s v="-"/>
    <s v="-"/>
    <s v="-"/>
    <m/>
    <n v="250000"/>
    <n v="250000"/>
    <n v="0"/>
    <m/>
    <m/>
    <m/>
    <s v="-"/>
    <m/>
    <m/>
    <m/>
    <s v="-"/>
    <m/>
    <m/>
    <m/>
    <s v="-"/>
    <m/>
    <m/>
    <m/>
    <s v="-"/>
    <m/>
    <m/>
    <m/>
    <s v="-"/>
    <n v="250000"/>
    <n v="250000"/>
    <m/>
    <s v="-"/>
    <m/>
    <m/>
    <m/>
    <s v="-"/>
    <m/>
    <m/>
    <m/>
    <s v="-"/>
    <m/>
    <m/>
    <m/>
    <s v="-"/>
    <m/>
    <m/>
    <m/>
    <s v="-"/>
    <m/>
    <m/>
    <m/>
    <s v="-"/>
    <m/>
    <m/>
    <m/>
    <s v="-"/>
    <m/>
    <m/>
    <m/>
    <s v="-"/>
    <m/>
    <m/>
    <m/>
    <m/>
  </r>
  <r>
    <x v="0"/>
    <s v="Cadre De Cooperation Des Nations Unies Pour Le Developpment Durable (UNSDCF 2020 - 2024)"/>
    <s v="1"/>
    <s v="AXE 1 UNSDCF: GOUVERNANCE EFFICACE ET REDEVABLE POUR UNE SOCIETE EN PAIX, JUSTE ET INCLUSIVE"/>
    <s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s v="1"/>
    <s v="Output 1.1.1 - Les acteurs Ã©tatiques et non Ã©tatiques en charge de la justice et de la chaÃ®ne pÃ©nale disposent de capacitÃ©s renforcÃ©es pour fournir des services de qualitÃ© Ã  la population et particuliÃ¨rement les groupes spÃ©cifiques (enfants, victimes de VBG, etc.)"/>
    <s v="Yes"/>
    <s v="5"/>
    <s v="Organiser des Ã©missions radiophoniques mensuelles d'une heure sur les thÃ¨mes de la lutte contre l'esclavage, les droits de l'homme et la citoyennetÃ©, les actualitÃ©s et les Ã©vÃ©nements culturels;Â diffusÃ© dans les trois rÃ©gions du nord"/>
    <n v="30640"/>
    <s v="-"/>
    <s v="2021-05-15"/>
    <s v="2021-12-15"/>
    <s v="Implementation"/>
    <s v="-"/>
    <s v="-"/>
    <s v="ILO"/>
    <s v="International Labour Organisation"/>
    <s v="-"/>
    <s v="-"/>
    <s v="16.3 Promote the rule of law at the national and international levels and ensure equal access to justice for all.,16.10 Ensure public access to information and protect fundamental freedoms, in accordance with national legislation and international agreements."/>
    <s v="16 Peace and Justice - Strong Institutions"/>
    <s v="Gao, Mali, Menaka, Gourma-Rharous, Tombouctou"/>
    <s v="-"/>
    <s v="-"/>
    <s v="-"/>
    <s v="-"/>
    <s v="-"/>
    <s v="-"/>
    <s v="-"/>
    <s v="-"/>
    <s v="-"/>
    <s v="-"/>
    <s v="-"/>
    <s v="-"/>
    <m/>
    <n v="105751"/>
    <n v="0"/>
    <n v="0"/>
    <m/>
    <m/>
    <m/>
    <s v="-"/>
    <m/>
    <m/>
    <m/>
    <s v="-"/>
    <m/>
    <m/>
    <m/>
    <s v="-"/>
    <m/>
    <m/>
    <m/>
    <s v="-"/>
    <m/>
    <m/>
    <m/>
    <s v="-"/>
    <n v="105751"/>
    <m/>
    <m/>
    <s v="-"/>
    <m/>
    <m/>
    <m/>
    <s v="-"/>
    <m/>
    <m/>
    <m/>
    <s v="-"/>
    <m/>
    <m/>
    <m/>
    <s v="-"/>
    <m/>
    <m/>
    <m/>
    <s v="-"/>
    <m/>
    <m/>
    <m/>
    <s v="-"/>
    <m/>
    <m/>
    <m/>
    <s v="-"/>
    <m/>
    <m/>
    <m/>
    <s v="-"/>
    <m/>
    <m/>
    <m/>
    <m/>
  </r>
  <r>
    <x v="0"/>
    <s v="Cadre De Cooperation Des Nations Unies Pour Le Developpment Durable (UNSDCF 2020 - 2024)"/>
    <s v="2"/>
    <s v="AXE 2 UNSDCF: CROISSANCE INCLUSIVE, RESILIENCE ET DURABILITE ENVIRONNEMENTALE"/>
    <s v="2"/>
    <s v="Effet 2.2 : D'ici 2024, les communautÃ©s gÃ¨rent de faÃ§on durable et Ã©quitable les ressources naturelles et l'environnement et sont plus rÃ©silientes aux effets nÃ©fastes des changements climatiques"/>
    <s v="20"/>
    <s v="Output 2.2.2 - Les institutions et les communautÃ©s locales disposent de capacitÃ©s pour assurer la gestion durable et favoriser lâ€™accÃ¨s Ã©quitable aux ressources naturelles, et la biodiversitÃ© dans une dynamique de prÃ©vention et de gestion des conflits"/>
    <s v="Yes"/>
    <s v="5"/>
    <s v="Renforcer l'accÃ¨s des agricultrices et des transformatrices aux matiÃ¨res premiÃ¨res et autres Ã©quipements de production pour rÃ©duire la difficultÃ© de leur travail en relation avec le changement climatique Marqueurs d'activitÃ© : AttÃ©nuation et adaptation au changement climatique"/>
    <n v="89133"/>
    <s v="-"/>
    <s v="2022-01-01"/>
    <s v="2022-12-31"/>
    <s v="Implementation"/>
    <s v="-"/>
    <s v="-"/>
    <s v="UN Women"/>
    <s v="UN Women"/>
    <s v="Multi Donor Trust Fund"/>
    <s v="Organisations non gouvernementales nationales au Mali"/>
    <s v="10.1 By 2030, progressively achieve and sustain income growth of the bottom 40 per cent of the population at a rate higher than the national average."/>
    <s v="10 Reduced Inequalities"/>
    <s v="Tombouctou, Sikasso, Segou, Tombouctou, Segou, Sikasso, Mali"/>
    <s v="Capacity Development/Technical Assistance, Direct Support/ Service Delivery"/>
    <s v="-"/>
    <s v="-"/>
    <s v="3 - Gender equality/ womenâ€™s empowerment is the principal objective"/>
    <s v="-"/>
    <s v="3 - Principal contribution is to the realization of human rights"/>
    <s v="-"/>
    <s v="-"/>
    <s v="-"/>
    <s v="-"/>
    <s v="-"/>
    <s v="AÃ¯cha Mayimouna KONTE"/>
    <m/>
    <n v="175024"/>
    <n v="175024"/>
    <n v="0"/>
    <m/>
    <m/>
    <m/>
    <s v="-"/>
    <m/>
    <m/>
    <m/>
    <s v="-"/>
    <m/>
    <m/>
    <m/>
    <s v="-"/>
    <m/>
    <m/>
    <m/>
    <s v="-"/>
    <m/>
    <m/>
    <m/>
    <s v="-"/>
    <m/>
    <m/>
    <m/>
    <s v="-"/>
    <n v="175024"/>
    <n v="175024"/>
    <m/>
    <s v="-"/>
    <m/>
    <m/>
    <m/>
    <s v="-"/>
    <m/>
    <m/>
    <m/>
    <s v="-"/>
    <m/>
    <m/>
    <m/>
    <s v="-"/>
    <m/>
    <m/>
    <m/>
    <s v="-"/>
    <m/>
    <m/>
    <m/>
    <s v="-"/>
    <m/>
    <m/>
    <m/>
    <s v="-"/>
    <m/>
    <m/>
    <m/>
    <m/>
  </r>
  <r>
    <x v="34"/>
    <s v="United Nations Sustainable Development Cooperation Framework"/>
    <s v="3"/>
    <s v="Economic Development"/>
    <s v="2"/>
    <s v="Outcome 3.2 Natural resources are sustainably managed and binding constraints addressed in key productive sector value chains, leading to enduring productivity gains, increased value addition, and enhanced opportunities for decent work"/>
    <s v="20"/>
    <s v="3.2.3: The capacity of government organizations is strengthened to provide effective and appropriate regulatory oversight of productive sector value chains, aimed at increasing competitiveness and alignment with international standards"/>
    <s v="Yes"/>
    <s v="5"/>
    <s v="Support for the facilitation and maintenance of an enhanced environment for trade, policies on taxation, tariffs and phytosanitary certification (Project: Outreach II) "/>
    <n v="66910"/>
    <s v="-"/>
    <s v="2021-01-01"/>
    <s v="2022-12-31"/>
    <s v="Closed"/>
    <s v="-"/>
    <s v="-"/>
    <s v="FAO"/>
    <s v="Food and Agriculture Organization of the United Nations"/>
    <s v="European Union"/>
    <s v="Ministry of Agriculture and Irrigation"/>
    <s v="12.3 By 2030, halve per capita global food waste at the retail and consumer levels and reduce food losses along production and supply chains, including post-harvest losses."/>
    <s v="12 Responsible Consumption and Production"/>
    <s v="Somalia"/>
    <s v="Capacity Development/Technical Assistance"/>
    <s v="-"/>
    <s v="-"/>
    <s v="2 - Gender equality/ womenâ€™s empowerment is a significant objective"/>
    <m/>
    <s v="1 - Limited contribution to realization of human rights"/>
    <s v="-"/>
    <m/>
    <s v="-"/>
    <s v="-"/>
    <s v="-"/>
    <s v="Ahmed  Mahadalle"/>
    <m/>
    <n v="20000"/>
    <n v="20000"/>
    <n v="20000"/>
    <m/>
    <m/>
    <m/>
    <s v="-"/>
    <m/>
    <m/>
    <m/>
    <s v="-"/>
    <m/>
    <m/>
    <m/>
    <s v="-"/>
    <m/>
    <m/>
    <m/>
    <s v="-"/>
    <m/>
    <m/>
    <m/>
    <s v="-"/>
    <n v="20000"/>
    <n v="20000"/>
    <n v="20000"/>
    <s v="FAO with the support of the Ministry of Agriculture and Irrigation of Federal Government of Somalia conducted a one day workshop on April 2021 on lobby for improved business transactional costs, facilitation and maintenance of a conducive environment for trade. 35 Participants from Federal Ministry of Agriculture and Irrigation; Ministry of Commerce and Industry; agro-dealers, Federal Member States (Hirshabelle, Jubaland and Southwest, universities, experts, agro-business companies, wholesalers, buyers and local farmers participated in the workshop_x000a_"/>
    <m/>
    <n v="0"/>
    <m/>
    <s v="-"/>
    <m/>
    <m/>
    <m/>
    <s v="-"/>
    <m/>
    <m/>
    <m/>
    <s v="-"/>
    <m/>
    <m/>
    <m/>
    <s v="-"/>
    <m/>
    <m/>
    <m/>
    <s v="-"/>
    <m/>
    <m/>
    <m/>
    <s v="-"/>
    <m/>
    <m/>
    <m/>
    <s v="-"/>
    <m/>
    <m/>
    <m/>
    <m/>
  </r>
  <r>
    <x v="18"/>
    <s v="United Nations Sustainable Development Cooperation Framework"/>
    <s v="5"/>
    <s v="Gender Equality and the Empowerment of Women and Girls"/>
    <s v="5"/>
    <s v="By 2027 women and girls realize their rights in social health and livelihood spheres as laid out in the Egyptian Constitution, and their leadership and empowerment are guaranteed in a society free of all forms of discrimination and violence against women and girls."/>
    <s v="5.1"/>
    <s v="Output 5.1: Womenâ€™s civic engagement, leadership, decision-making and participation in public life is increased and there is improved understanding of the importance of womenâ€™s well-being, maternity as a social function, and their social, economic and political contributions"/>
    <s v="Yes"/>
    <s v="5.1.12"/>
    <s v="Initiate, advocate and support interventions related to gender equality and human rights pertaining to SRH and application of standards to different areas of SRH programming and policy making. Those interventions include but are not limited to networks, platforms, social media campaigns, relegious leaders assembly, and policy issuance. "/>
    <n v="127490"/>
    <s v="-"/>
    <s v="2023-01-01"/>
    <s v="2027-12-31"/>
    <s v="Implementation"/>
    <s v="-"/>
    <s v="-"/>
    <s v="UNAIDS"/>
    <s v="United Nations Joint Programme on HIV and AIDS Secretariat"/>
    <s v="Joint Team on AIDS"/>
    <s v="Egypt Ministry of Health and Population, National Civil Society Organizations"/>
    <s v="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Egypt"/>
    <s v="Convening/Partnerships/Knowledge Sharing, Policy Advice and Thought Leadership"/>
    <s v="-"/>
    <s v="-"/>
    <s v="2 - Gender equality/ womenâ€™s empowerment is a significant objective"/>
    <m/>
    <s v="2 - Significant contribution to realization of human rights"/>
    <s v="-"/>
    <m/>
    <s v="-"/>
    <s v="-"/>
    <s v="Persons affected by chronic/long-term health conditions (e.g., HIV/AIDS, leprosy, diabetes, autoimmune disease, etc.)"/>
    <s v="Ali Mostafa"/>
    <m/>
    <n v="100000"/>
    <n v="90000"/>
    <n v="40000"/>
    <m/>
    <m/>
    <m/>
    <s v="-"/>
    <m/>
    <m/>
    <m/>
    <s v="-"/>
    <m/>
    <m/>
    <m/>
    <s v="-"/>
    <m/>
    <m/>
    <m/>
    <s v="-"/>
    <m/>
    <m/>
    <m/>
    <s v="-"/>
    <m/>
    <m/>
    <m/>
    <s v="-"/>
    <m/>
    <m/>
    <m/>
    <s v="-"/>
    <n v="80000"/>
    <n v="80000"/>
    <n v="40000"/>
    <s v="-"/>
    <n v="20000"/>
    <n v="10000"/>
    <m/>
    <s v="-"/>
    <m/>
    <m/>
    <m/>
    <s v="-"/>
    <m/>
    <m/>
    <m/>
    <s v="-"/>
    <m/>
    <m/>
    <m/>
    <s v="-"/>
    <m/>
    <m/>
    <m/>
    <s v="-"/>
    <m/>
    <m/>
    <m/>
    <m/>
  </r>
  <r>
    <x v="27"/>
    <s v="United Nations Development Assistance Framework"/>
    <s v="5"/>
    <s v="PrioritÃ© stratÃ©gique 5 - Inclusion Ã©conomique, rÃ©duction des inÃ©galitÃ©s et des vulnÃ©rabilitÃ©s"/>
    <s v="1"/>
    <s v="Effet 5 : Les politiques publiques et stratÃ©gies nationales et rÃ©gionales assurent la rÃ©duction des inÃ©galitÃ©s socio-Ã©conomiques territoriales et de genre"/>
    <s v="23"/>
    <s v="Produit 5.1.1 - Les institutions nationales et les acteurs de la sociÃ©tÃ© civile disposent des outils et des capacitÃ©s pour mettre en Å“uvre les dispositifs et mÃ©canismes de lutte contre toutes les formes de discrimination fondÃ©es sur le sexe et de violences Ã  lâ€™Ã©gard des femmes et des filles."/>
    <s v="Yes"/>
    <s v="5.1.1.8"/>
    <s v="5.1.1.8 - OpÃ©rationnalisation de l'Observatoire national de la violence contre les femmes (ONVEF) pour le plaidoyer, Gestion et Diffusion de la connaissance."/>
    <n v="21505"/>
    <s v="Perfectionnement du SIIVEF pour le partage des donnÃ©es sectorielles en VFG: Recrutement BET et  DÃ©veloppement des Ã©volutions de lâ€™application,  formation sur lâ€™application aux partenaires impliquÃ©s et accompagnement pour lâ€™extension du SIIVEF."/>
    <s v="2017-01-01"/>
    <s v="2021-12-31"/>
    <s v="Cancelled"/>
    <s v="-"/>
    <s v="-"/>
    <s v="UNFPA"/>
    <s v="United Nations Population Fund"/>
    <s v="Ambassade de Belgique"/>
    <s v="MFSEDS"/>
    <s v="5.1 End all forms of discrimination against all women and girls everywhere.,5.2 Eliminate all forms of violence against all women and girls in the public and private spheres, including trafficking and sexual and other types of exploitation."/>
    <s v="5 Gender Equality"/>
    <s v="Morocco"/>
    <s v="Data Collection and Analysis, Normative Support, Policy Advice and Thought Leadership"/>
    <s v="-"/>
    <s v="-"/>
    <s v="2 - Gender equality/ womenâ€™s empowerment is a significant objective"/>
    <s v="-"/>
    <s v="1 - Limited contribution to realization of human rights"/>
    <s v="-"/>
    <s v="-"/>
    <s v="-"/>
    <s v="-"/>
    <s v="-"/>
    <s v="-"/>
    <m/>
    <n v="305960"/>
    <n v="228760"/>
    <n v="69324"/>
    <m/>
    <m/>
    <m/>
    <s v="-"/>
    <n v="172760"/>
    <n v="122760"/>
    <n v="53000"/>
    <s v="-"/>
    <n v="102000"/>
    <n v="102000"/>
    <n v="14860"/>
    <s v="-"/>
    <n v="31200"/>
    <n v="4000"/>
    <n v="1464"/>
    <s v="-"/>
    <m/>
    <m/>
    <m/>
    <s v="-"/>
    <m/>
    <m/>
    <m/>
    <s v="-"/>
    <m/>
    <m/>
    <m/>
    <s v="-"/>
    <m/>
    <m/>
    <m/>
    <s v="-"/>
    <m/>
    <m/>
    <m/>
    <s v="-"/>
    <m/>
    <m/>
    <m/>
    <s v="-"/>
    <m/>
    <m/>
    <m/>
    <s v="-"/>
    <m/>
    <m/>
    <m/>
    <s v="-"/>
    <m/>
    <m/>
    <m/>
    <s v="-"/>
    <m/>
    <m/>
    <m/>
    <m/>
  </r>
  <r>
    <x v="2"/>
    <s v="PLAN CADRE DES NATIONS UNIES POUR Lâ€™AIDE AU DEVELOPPEMENT - (PNUAD GUINEE) 2018-2023"/>
    <s v="1"/>
    <s v="PrioritÃ© stratÃ©gique 1 - La promotion de la bonne gouvernance au service du dÃ©veloppement durable"/>
    <s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s v="3"/>
    <s v="Produit 1.3 - Le systÃ¨me statistique national dispose des capacitÃ©s pour produire et diffuser des donnÃ©es fiables actualisÃ©es et dÃ©sagrÃ©gÃ©es."/>
    <s v="Yes"/>
    <s v="52"/>
    <s v="RÃ©alisation d'une Ã©tude de base pour complÃ©ter lâ€™Ã©tat des lieux des conflits intercommunautaires et cartographier les diffÃ©rentes structures ou mecanisme   Å“uvrant dans la consolidation de la paix et la cohesion sociale dans la zone frontaliÃ¨re GuinÃ©e - CÃ´te d'ivoire (Liste des acteurs et mise en rÃ©seau pour lâ€™utilisation des rapports et des informations liÃ©s aux systÃ¨mes TTT en vue de prÃ©venir les conflits liÃ©s aux dÃ©placements et arrivÃ©es des transhumants) "/>
    <n v="90048"/>
    <s v="-"/>
    <s v="2022-01-01"/>
    <s v="2022-12-31"/>
    <s v="Closed"/>
    <s v="-"/>
    <s v="-"/>
    <s v="IOM"/>
    <s v="International Organization for Migration"/>
    <s v="United Nations Peacebuilding Support Office"/>
    <s v="Guinea MinistÃ¨re de la SÃ©curitÃ© et de la Protection civile"/>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s v="17 Partnerships for the Goals"/>
    <s v="Lola, Beyla, Nzerekore, Guinea"/>
    <s v="Data Collection and Analysis"/>
    <s v="-"/>
    <s v="-"/>
    <s v="1 - Contributes to gender equality/womenâ€™s empowerment in a limited way"/>
    <m/>
    <s v="1 - Limited contribution to realization of human rights"/>
    <s v="-"/>
    <m/>
    <s v="-"/>
    <s v="-"/>
    <s v="-"/>
    <s v="Attisso Kafu-Ata Attiogbevi-SOmado"/>
    <m/>
    <n v="80000"/>
    <n v="80000"/>
    <n v="0"/>
    <m/>
    <m/>
    <m/>
    <s v="-"/>
    <m/>
    <m/>
    <m/>
    <s v="-"/>
    <m/>
    <m/>
    <m/>
    <s v="-"/>
    <m/>
    <m/>
    <m/>
    <s v="-"/>
    <m/>
    <m/>
    <m/>
    <s v="-"/>
    <m/>
    <m/>
    <m/>
    <s v="-"/>
    <n v="80000"/>
    <n v="80000"/>
    <n v="0"/>
    <s v="-"/>
    <m/>
    <m/>
    <m/>
    <s v="-"/>
    <m/>
    <m/>
    <m/>
    <s v="-"/>
    <m/>
    <m/>
    <m/>
    <s v="-"/>
    <m/>
    <m/>
    <m/>
    <s v="-"/>
    <m/>
    <m/>
    <m/>
    <s v="-"/>
    <m/>
    <m/>
    <m/>
    <s v="-"/>
    <m/>
    <m/>
    <m/>
    <m/>
  </r>
  <r>
    <x v="41"/>
    <s v="CADRE DE COOPÃ‰RATION DES NATIONS UNIES POUR LE DÃ‰VELOPPEMENT DURABLE CÃ”TE Dâ€™IVOIRE 2021 - 2025"/>
    <s v="3"/>
    <s v="PRIORITE STRATEGIQUE 3 DU CADRE DE COOPERATION : RENFORCEMENT DE Lâ€™INCLUSIVITE DU PROCESSUS DE DEVELOPPEMENT"/>
    <s v="5"/>
    <s v="RESULTAT ESCOMPTE 5 : Dâ€™ici Ã  2025, les jeunes, filles et garÃ§ons, particuliÃ¨rement ceux en situation de vulnÃ©rabilitÃ© accÃ¨dent davantage aux opportunitÃ©s socioÃ©conomiques et dÃ©veloppent leur plein potentiel"/>
    <s v="5.2"/>
    <s v="PRODUIT 5.2: Les jeunes notamment ceux des milieux ruraux et pÃ©riurbains disposent de capacitÃ©s professionnelles et entrepreneuriales renforcÃ©es pour bÃ©nÃ©ficier des opportunitÃ©s dâ€™emploi dans les secteurs porteurs adaptÃ©es aux besoins du marchÃ©"/>
    <s v="Yes"/>
    <s v="5.2.2"/>
    <s v="Renforcement de capacitÃ©s sur diffÃ©rentes compÃ©tences choisies en coordination avec des migrants de retour "/>
    <n v="35041"/>
    <s v="Le projet vise le renforcement des capacitÃ©s des migrants de retour en termes de communication, administratif, comptabilitÃ©, etc."/>
    <s v="2021-04-01"/>
    <s v="2022-11-30"/>
    <s v="Closed"/>
    <s v="-"/>
    <s v="-"/>
    <s v="IOM"/>
    <s v="International Organization for Migration"/>
    <s v="Gouvernement des Pays Bas"/>
    <s v="International Organization for Migration, MinistÃ¨re de l'IntÃ©gration Africaine et des Ivoiriens de lâ€™extÃ©rieur"/>
    <s v="10.7 Facilitate orderly, safe, regular and responsible migration and mobility of people, including through the implementation of planned and well-managed migration policies."/>
    <s v="10 Reduced Inequalities"/>
    <s v="Abidjan, CÃ´te d'Ivoire, District Autonome D'Abidjan"/>
    <s v="Capacity Development/Technical Assistance, Convening/Partnerships/Knowledge Sharing"/>
    <s v="-"/>
    <s v="-"/>
    <s v="2 - Gender equality/ womenâ€™s empowerment is a significant objective"/>
    <m/>
    <s v="1 - Limited contribution to realization of human rights"/>
    <s v="-"/>
    <m/>
    <s v="-"/>
    <s v="-"/>
    <s v="-"/>
    <s v="-"/>
    <m/>
    <n v="160000"/>
    <n v="160000"/>
    <n v="80000"/>
    <m/>
    <m/>
    <m/>
    <s v="-"/>
    <m/>
    <m/>
    <m/>
    <s v="-"/>
    <m/>
    <m/>
    <m/>
    <s v="-"/>
    <m/>
    <m/>
    <m/>
    <s v="-"/>
    <m/>
    <m/>
    <m/>
    <s v="-"/>
    <n v="80000"/>
    <n v="80000"/>
    <m/>
    <s v="-"/>
    <n v="80000"/>
    <n v="80000"/>
    <n v="80000"/>
    <s v="-"/>
    <m/>
    <m/>
    <m/>
    <s v="-"/>
    <m/>
    <m/>
    <m/>
    <s v="-"/>
    <m/>
    <m/>
    <m/>
    <s v="-"/>
    <m/>
    <m/>
    <m/>
    <s v="-"/>
    <m/>
    <m/>
    <m/>
    <s v="-"/>
    <m/>
    <m/>
    <m/>
    <s v="-"/>
    <m/>
    <m/>
    <m/>
    <m/>
  </r>
  <r>
    <x v="2"/>
    <s v="PLAN CADRE DES NATIONS UNIES POUR Lâ€™AIDE AU DEVELOPPEMENT - (PNUAD GUINEE) 2018-2023"/>
    <s v="1"/>
    <s v="PrioritÃ© stratÃ©gique 1 - La promotion de la bonne gouvernance au service du dÃ©veloppement durable"/>
    <s v="1"/>
    <s v="Effet 1 - Dâ€™ici 2023 Les institutions nationales au niveau central, dÃ©centralisÃ© et dÃ©concentrÃ©, assurent et garantissent de maniÃ¨re inclusive, lâ€™Etat de droit, la dÃ©mocratie, la sÃ©curitÃ©, la paix sociale et une gouvernance institutionnelle performante conformÃ©ment aux principes des droits de lâ€™Homme."/>
    <s v="1"/>
    <s v="Produit 1.1 - Les institutions nationales en charge de la sÃ©curitÃ©, la justice, lâ€™administration publique et des Ã©lections ainsi que les organisations de la sociÃ©tÃ© civile disposent de capacitÃ©s nÃ©cessaires pour Ã©laborer et mettre en Å“uvre les politiques, stratÃ©gies et lois y compris celles relatives aux rÃ©formes."/>
    <s v="Yes"/>
    <s v="57"/>
    <s v="RÃ©aliser une Ã©tude sur les faiblesses du cadre juridique et institutionnel de la gouvernance fonciÃ¨re et les difficultÃ©s de l'accÃ¨s des femmes Ã  la terre"/>
    <n v="89674"/>
    <s v="-"/>
    <s v="2022-01-01"/>
    <s v="2022-12-31"/>
    <s v="Closed"/>
    <s v="-"/>
    <s v="-"/>
    <s v="OHCHR"/>
    <s v="United Nations High Commissioner for Human Rights"/>
    <s v="The UN Secretary-Generalâ€™s Peacebuilding Fund (UN Peace Fund)"/>
    <s v="Guinea MinistÃ¨re de la Justice et des Droits de l'Homm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s v="1 No Poverty"/>
    <s v="Faranah, Kindia, Mamou, Nzerekore, Labe, Boke, Kankan, Conakry, Labe, Kindia, Mamou, Nzerekore, Kankan, Faranah, Conakry, Boke, Guinea"/>
    <s v="Data Collection and Analysis"/>
    <s v="-"/>
    <s v="-"/>
    <s v="2 - Gender equality/ womenâ€™s empowerment is a significant objective"/>
    <m/>
    <s v="3 - Principal contribution is to the realization of human rights"/>
    <s v="-"/>
    <m/>
    <s v="-"/>
    <s v="-"/>
    <s v="-"/>
    <s v="Barira Mallam Boubacar"/>
    <m/>
    <n v="49000"/>
    <n v="49000"/>
    <n v="49000"/>
    <m/>
    <m/>
    <m/>
    <s v="-"/>
    <m/>
    <m/>
    <m/>
    <s v="-"/>
    <m/>
    <m/>
    <m/>
    <s v="-"/>
    <m/>
    <m/>
    <m/>
    <s v="-"/>
    <m/>
    <m/>
    <m/>
    <s v="-"/>
    <m/>
    <m/>
    <m/>
    <s v="-"/>
    <n v="49000"/>
    <n v="49000"/>
    <n v="49000"/>
    <s v="-"/>
    <m/>
    <m/>
    <m/>
    <s v="-"/>
    <m/>
    <m/>
    <m/>
    <s v="-"/>
    <m/>
    <m/>
    <m/>
    <s v="-"/>
    <m/>
    <m/>
    <m/>
    <s v="-"/>
    <m/>
    <m/>
    <m/>
    <s v="-"/>
    <m/>
    <m/>
    <m/>
    <s v="-"/>
    <m/>
    <m/>
    <m/>
    <m/>
  </r>
  <r>
    <x v="2"/>
    <s v="PLAN CADRE DES NATIONS UNIES POUR Lâ€™AIDE AU DEVELOPPEMENT - (PNUAD GUINEE) 2018-2023"/>
    <s v="3"/>
    <s v="PrioritÃ© stratÃ©gique 3 - Le dÃ©veloppement inclusif du capital humain"/>
    <s v="3"/>
    <s v="Effet 3 - Dâ€™ici 2023, les populations notamment les plus vulnÃ©rables ont un accÃ¨s accru et Ã©quitable et utilisent les services sociaux de base de qualitÃ©."/>
    <s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s v="6"/>
    <s v="Appuyer les diffÃ©rents cadres de coordination du secteur de la protection de l'enfant y compris la CANEPE, Plan International et SOS villages pour accÃ©lÃ©rer les KRC 6 "/>
    <n v="59660"/>
    <s v="-"/>
    <s v="2021-01-01"/>
    <s v="2021-12-31"/>
    <s v="Closed"/>
    <s v="-"/>
    <s v="-"/>
    <s v="UNICEF"/>
    <s v="United Nations Children's Fund"/>
    <s v="Core Funding"/>
    <s v="Guinea MinistÃ¨re de la Justice et des Droits de l'Homme, Guinea MinistÃ¨re de la Promotion FÃ©minine, de lâ€™Enfance et des    Personnes VulnÃ©rables, MinistÃ¨re de l'Administration du territoire et de la DÃ©centralisation GuinÃ©e, MinistÃ¨re des Droits et de l'Autonomisation des femmes GuinÃ©e"/>
    <s v="5.3 Eliminate all harmful practices, such as child, early and forced marriage and female genital mutilation.,16.2 End abuse, exploitations, trafficking and all forms of violence against and torture of children."/>
    <s v="5 Gender Equality, 16 Peace and Justice - Strong Institutions"/>
    <s v="Telimele, Kindia, Kissidougou, Boke, Boffa, Yomou, Nzerekore, Mamou, Tougue, Mali, Koubia, Faranah, Boke, Kindia, Mamou, Nzerekore, Labe, Kankan, Guinea"/>
    <s v="Support Functions"/>
    <s v="-"/>
    <s v="-"/>
    <s v="2 - Gender equality/ womenâ€™s empowerment is a significant objective"/>
    <m/>
    <s v="3 - Principal contribution is to the realization of human rights"/>
    <s v="-"/>
    <m/>
    <s v="-"/>
    <s v="-"/>
    <s v="-"/>
    <s v="-"/>
    <m/>
    <n v="99000"/>
    <n v="99000"/>
    <n v="11190"/>
    <m/>
    <m/>
    <m/>
    <s v="-"/>
    <m/>
    <m/>
    <m/>
    <s v="-"/>
    <m/>
    <m/>
    <m/>
    <s v="-"/>
    <m/>
    <m/>
    <m/>
    <s v="-"/>
    <m/>
    <m/>
    <m/>
    <s v="-"/>
    <n v="99000"/>
    <n v="99000"/>
    <n v="11190"/>
    <s v="-"/>
    <m/>
    <m/>
    <m/>
    <s v="-"/>
    <m/>
    <m/>
    <m/>
    <s v="-"/>
    <m/>
    <m/>
    <m/>
    <s v="-"/>
    <m/>
    <m/>
    <m/>
    <s v="-"/>
    <m/>
    <m/>
    <m/>
    <s v="-"/>
    <m/>
    <m/>
    <m/>
    <s v="-"/>
    <m/>
    <m/>
    <m/>
    <s v="-"/>
    <m/>
    <m/>
    <m/>
    <m/>
  </r>
  <r>
    <x v="42"/>
    <s v="United Nations Sustainable Development Cooperation Framework"/>
    <s v="1"/>
    <s v="PAIX : Promotion de la paix, de la sÃ©curitÃ©, des droits humains et de lâ€™Etat de droit"/>
    <s v="2"/>
    <s v="Dâ€™ici Ã  2027, les populations en RCA vivent dans un Etat de droit et accÃ¨dent Ã  la justice, Ã  la sÃ©curitÃ©, et leurs droits humains sont promus et protÃ©gÃ©s"/>
    <s v="2"/>
    <s v="Les institutions de dÃ©fense et de sÃ©curitÃ© disposent des capacitÃ©s adÃ©quates pour assurer la protection et la sÃ©curitÃ© des populations"/>
    <s v="Yes"/>
    <s v="6"/>
    <s v="RÃ©habilitation et Ã©quipements de bÃ¢timents de diffÃ©rentes unitÃ©s de Forces de sÃ©curitÃ© intÃ©rieurs "/>
    <n v="111342"/>
    <s v="-"/>
    <s v="2023-01-01"/>
    <s v="2023-06-30"/>
    <s v="Closed"/>
    <s v="-"/>
    <s v="-"/>
    <s v="MINUSCA"/>
    <s v="United Nations Multidimensional Integrated Stabilization Mission in the Central African Republic"/>
    <s v="United Nations Multidimensional Integrated Stabilization Mission in the Central African Republic"/>
    <s v="United Nations Development Programme"/>
    <s v="16.6 Develop effective, accountable and transparent institutions at all levels."/>
    <s v="16 Peace and Justice - Strong Institutions"/>
    <s v="Central African Republic"/>
    <s v="Direct Support/ Service Delivery"/>
    <s v="-"/>
    <s v="-"/>
    <s v="1 - Contributes to gender equality/womenâ€™s empowerment in a limited way"/>
    <s v="-"/>
    <s v="2 - Significant contribution to realization of human rights"/>
    <s v="-"/>
    <s v="-"/>
    <s v="-"/>
    <s v="-"/>
    <s v="-"/>
    <s v="-"/>
    <m/>
    <n v="500000"/>
    <n v="500000"/>
    <n v="500000"/>
    <m/>
    <m/>
    <m/>
    <s v="-"/>
    <m/>
    <m/>
    <m/>
    <s v="-"/>
    <m/>
    <m/>
    <m/>
    <s v="-"/>
    <m/>
    <m/>
    <m/>
    <s v="-"/>
    <m/>
    <m/>
    <m/>
    <s v="-"/>
    <m/>
    <m/>
    <m/>
    <s v="-"/>
    <m/>
    <m/>
    <m/>
    <s v="-"/>
    <n v="500000"/>
    <n v="500000"/>
    <n v="500000"/>
    <s v="-"/>
    <m/>
    <m/>
    <m/>
    <s v="-"/>
    <m/>
    <m/>
    <m/>
    <s v="-"/>
    <m/>
    <m/>
    <m/>
    <s v="-"/>
    <m/>
    <m/>
    <m/>
    <s v="-"/>
    <m/>
    <m/>
    <m/>
    <s v="-"/>
    <m/>
    <m/>
    <m/>
    <m/>
  </r>
  <r>
    <x v="42"/>
    <s v="United Nations Sustainable Development Cooperation Framework"/>
    <s v="3"/>
    <s v="PROSPERITE : DÃ©veloppement des compÃ©tences et croissance Ã©conomique accÃ©lÃ©rÃ©e, inclusive et durable"/>
    <s v="1"/>
    <s v="Dâ€™ici Ã  2027, les populations en RCA, en particulier celles vivant dans les zones rurales, accÃ¨dent de maniÃ¨re Ã©quitable Ã  des infrastructures de qualitÃ©, durables et rÃ©silientes qui favorisent la relance Ã©conomique, le bien-Ãªtre, et lâ€™intÃ©gration rÃ©gionale"/>
    <s v="3"/>
    <s v="Le gouvernement dispose de capacitÃ©s pour une meilleure intÃ©gration des marchÃ©s et promotion du libre-Ã©change continental"/>
    <s v="Yes"/>
    <s v="6"/>
    <s v="Renforcement du dialogue public-privÃ© permettant l'accroissement des investissements dans les diffÃ©rentes filiÃ¨res prioritaires du secteur et des rÃ©formes de la rÃ©glementation pour le dÃ©veloppement du secteur agricoles et amÃ©lioration des partenariats stratÃ©giques"/>
    <n v="111259"/>
    <s v="-"/>
    <s v="2023-06-01"/>
    <s v="2025-12-31"/>
    <s v="Implementation"/>
    <s v="-"/>
    <s v="-"/>
    <s v="ITC"/>
    <s v="International Trade Centre"/>
    <s v="European Union"/>
    <s v="Cadre Mixte de Concertation pour l'AmÃ©lioration des Affaires RÃ©publique centrafricaine"/>
    <s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a Undertake reforms to give women equal rights to economic resources, as well as access to ownership and control over land and other forms of property, financial services, inheritance and natural resources, in accordance with national law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3 Increase the access of small-scale industrial and other enterprises, in particular in developing countries, to financial services, including affordable credit, and their integration into value chains and markets."/>
    <s v="1 No Poverty, 2 Zero Hunger, 5 Gender Equality, 8 Decent Jobs and Economic Growth, 9 Industry, Innovation and Infrastructure"/>
    <s v="Central African Republic, Bangui, Damara, Bossembele, Boali, Bimbo, Sibut, Ndjoukou, Mbaiki, Bangui, Ombella MPoko, Kemo, Lobaye"/>
    <s v="Policy Advice and Thought Leadership"/>
    <s v="-"/>
    <s v="-"/>
    <s v="2 - Gender equality/ womenâ€™s empowerment is a significant objective"/>
    <m/>
    <s v="2 - Significant contribution to realization of human rights"/>
    <s v="-"/>
    <m/>
    <s v="-"/>
    <s v="-"/>
    <s v="-"/>
    <s v="-"/>
    <m/>
    <n v="37098"/>
    <n v="37098"/>
    <n v="37098"/>
    <m/>
    <m/>
    <m/>
    <s v="-"/>
    <m/>
    <m/>
    <m/>
    <s v="-"/>
    <m/>
    <m/>
    <m/>
    <s v="-"/>
    <m/>
    <m/>
    <m/>
    <s v="-"/>
    <m/>
    <m/>
    <m/>
    <s v="-"/>
    <m/>
    <m/>
    <m/>
    <s v="-"/>
    <m/>
    <m/>
    <m/>
    <s v="-"/>
    <n v="37098"/>
    <n v="37098"/>
    <n v="37098"/>
    <s v="-"/>
    <m/>
    <m/>
    <m/>
    <s v="-"/>
    <m/>
    <m/>
    <m/>
    <s v="-"/>
    <m/>
    <m/>
    <m/>
    <s v="-"/>
    <m/>
    <m/>
    <m/>
    <s v="-"/>
    <m/>
    <m/>
    <m/>
    <s v="-"/>
    <m/>
    <m/>
    <m/>
    <m/>
  </r>
  <r>
    <x v="1"/>
    <s v="United Nations Sustainable Development Cooperation Framework (2024-2026)"/>
    <s v="1"/>
    <s v="SERVICES SOCIAUX DE BASE DE QUALITE"/>
    <s v="1"/>
    <s v="AccÃ¨s et utilisation des services sociaux de base "/>
    <s v="1.2"/>
    <s v="AccÃ¨s et lâ€™utilisation des services sociaux de base de qualitÃ©"/>
    <s v="Yes"/>
    <s v="61"/>
    <s v="PrÃ©coniser et soutenir l'Ã©laboration et la diffusion de guides sur la divulgation du VIH pour les adolescents et les jeunes "/>
    <n v="166274"/>
    <s v="PrÃ©coniser et soutenir l'Ã©laboration et la diffusion de guides sur la divulgation du VIH pour les adolescents et les jeunes et contribuer Ã  renforcer les capacitÃ©s des travailleurs de la santÃ© et des soignants "/>
    <s v="2024-01-01"/>
    <s v="2024-12-31"/>
    <s v="Finalisation"/>
    <s v="-"/>
    <s v="-"/>
    <s v="UNAIDS"/>
    <s v="United Nations Joint Programme on HIV and AIDS Secretariat"/>
    <s v="Abkhazintercont"/>
    <s v="Abkhazia State University (ASU)"/>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Chad"/>
    <s v="Policy Advice and Thought Leadership"/>
    <s v="-"/>
    <s v="-"/>
    <s v="2 - Gender equality/ womenâ€™s empowerment is a significant objective"/>
    <m/>
    <s v="2 - Significant contribution to realization of human rights"/>
    <s v="-"/>
    <m/>
    <s v="-"/>
    <s v="-"/>
    <s v="-"/>
    <s v="-"/>
    <m/>
    <n v="60000"/>
    <n v="10000"/>
    <n v="0"/>
    <m/>
    <m/>
    <m/>
    <s v="-"/>
    <m/>
    <m/>
    <m/>
    <s v="-"/>
    <m/>
    <m/>
    <m/>
    <s v="-"/>
    <m/>
    <m/>
    <m/>
    <s v="-"/>
    <m/>
    <m/>
    <m/>
    <s v="-"/>
    <m/>
    <m/>
    <m/>
    <s v="-"/>
    <m/>
    <m/>
    <m/>
    <s v="-"/>
    <m/>
    <m/>
    <m/>
    <s v="-"/>
    <n v="60000"/>
    <n v="10000"/>
    <n v="0"/>
    <s v="L'activitÃ© a Ã©tÃ© reportÃ©e pour 2025"/>
    <m/>
    <m/>
    <m/>
    <s v="-"/>
    <m/>
    <m/>
    <m/>
    <s v="-"/>
    <m/>
    <m/>
    <m/>
    <s v="-"/>
    <m/>
    <m/>
    <m/>
    <s v="-"/>
    <m/>
    <m/>
    <m/>
    <m/>
  </r>
  <r>
    <x v="1"/>
    <s v="United Nations Sustainable Development Cooperation Framework (2024-2026)"/>
    <s v="1"/>
    <s v="SERVICES SOCIAUX DE BASE DE QUALITE"/>
    <s v="1"/>
    <s v="AccÃ¨s et utilisation des services sociaux de base "/>
    <s v="1.2"/>
    <s v="AccÃ¨s et lâ€™utilisation des services sociaux de base de qualitÃ©"/>
    <s v="Yes"/>
    <s v="65"/>
    <s v="DÃ©fendre et soutenir la prestation de services de prÃ©vention diffÃ©renciÃ©s"/>
    <n v="166261"/>
    <s v=" DÃ©fendre et soutenir la prestation de services de prÃ©vention diffÃ©renciÃ©s (autotest, PreP, y compris l'utilisation des TIC, des mÃ©dias sociaux) pour les KP, les adolescents/jeunes et AJF."/>
    <s v="2024-01-01"/>
    <s v="2024-12-31"/>
    <s v="Finalisation"/>
    <s v="-"/>
    <s v="-"/>
    <s v="UNAIDS"/>
    <s v="United Nations Joint Programme on HIV and AIDS Secretariat"/>
    <s v="50/50 Womenâ€™s Political Club Moldova"/>
    <s v="50/50 Womenâ€™s Political Club Moldova"/>
    <s v="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
    <s v="1 No Poverty"/>
    <s v="Chad"/>
    <s v="Capacity Development/Technical Assistance"/>
    <s v="-"/>
    <s v="-"/>
    <s v="1 - Contributes to gender equality/womenâ€™s empowerment in a limited way"/>
    <m/>
    <s v="2 - Significant contribution to realization of human rights"/>
    <s v="-"/>
    <m/>
    <s v="-"/>
    <s v="-"/>
    <s v="-"/>
    <s v="-"/>
    <m/>
    <n v="5000"/>
    <n v="2000"/>
    <n v="2000"/>
    <m/>
    <m/>
    <m/>
    <s v="-"/>
    <m/>
    <m/>
    <m/>
    <s v="-"/>
    <m/>
    <m/>
    <m/>
    <s v="-"/>
    <m/>
    <m/>
    <m/>
    <s v="-"/>
    <m/>
    <m/>
    <m/>
    <s v="-"/>
    <m/>
    <m/>
    <m/>
    <s v="-"/>
    <m/>
    <m/>
    <m/>
    <s v="-"/>
    <m/>
    <m/>
    <m/>
    <s v="-"/>
    <n v="5000"/>
    <n v="2000"/>
    <n v="2000"/>
    <s v="ONUSIDA a soutenu l'Ã©laboration des manuels de la Prep et  l'autotest, la conception des outils de suivi-Ã©valuation,  le renforcement des capacitÃ©s des 14 formateurs et la  phase pilote de mise en Å“uvre de la Prep et autotest dans 3 villes (Ndjamena, AbÃ©chÃ© et Moundou) en faveur des professionnel de sexe,  des populations clÃ©s, couple discordants."/>
    <m/>
    <m/>
    <m/>
    <s v="-"/>
    <m/>
    <m/>
    <m/>
    <s v="-"/>
    <m/>
    <m/>
    <m/>
    <s v="-"/>
    <m/>
    <m/>
    <m/>
    <s v="-"/>
    <m/>
    <m/>
    <m/>
    <m/>
  </r>
  <r>
    <x v="1"/>
    <s v="United Nations Development Assistance Framework"/>
    <s v="2"/>
    <s v="PrioritÃ© stratÃ©gique 2 - RÃ©sultat StratÃ©gique 2. Protection sociale, gestion des crises et durabilitÃ©"/>
    <s v="1"/>
    <s v="Effet 2.1 - Protection sociale"/>
    <s v="14"/>
    <s v="Produit 2.1.1 - Disposition des informations analytiques mises Ã  jour sur la vulnÃ©rabilitÃ©"/>
    <s v="Yes"/>
    <s v="7"/>
    <s v="Appuyer les campagnes de communication et dâ€™information auprÃ¨s des communautÃ©s ciblÃ©es sur diffÃ©rentes thÃ©matiques"/>
    <n v="24015"/>
    <s v="Appuyer les campagnes de communication et dâ€™information auprÃ¨s des communautÃ©s ciblÃ©es sur diffÃ©rentes thÃ©matiques"/>
    <s v="2020-01-01"/>
    <s v="2023-12-31"/>
    <s v="Closed"/>
    <s v="-"/>
    <s v="-"/>
    <s v="UNFPA, UNHCR, UNICEF, WFP"/>
    <s v="United Nations Children's Fund, United Nations High Commissioner for Refugees, United Nations Population Fund, United Nations World Food Programme"/>
    <s v="United Nations Children's Fund, United Nations High Commissioner for Refugees, United Nations Population Fund, United Nations World Food Programme"/>
    <s v="Government, United Nations Children's Fund"/>
    <s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9.c Significantly increase access to information and communications technology and strive to provide universal and affordable access to the Internet in least developed countries by 2020."/>
    <s v="2 Zero Hunger, 9 Industry, Innovation and Infrastructure"/>
    <s v="Chad"/>
    <s v="Direct Support/ Service Delivery, Capacity Development/Technical Assistance"/>
    <s v="-"/>
    <s v="-"/>
    <s v="3 - Gender equality/ womenâ€™s empowerment is the principal objective"/>
    <m/>
    <s v="3 - Principal contribution is to the realization of human rights"/>
    <s v="-"/>
    <m/>
    <s v="-"/>
    <s v="-"/>
    <s v="-"/>
    <s v="-"/>
    <m/>
    <n v="840000"/>
    <n v="50000"/>
    <n v="50000"/>
    <m/>
    <m/>
    <m/>
    <s v="-"/>
    <m/>
    <m/>
    <m/>
    <s v="-"/>
    <m/>
    <m/>
    <m/>
    <s v="-"/>
    <m/>
    <m/>
    <m/>
    <s v="-"/>
    <n v="240000"/>
    <n v="50000"/>
    <n v="50000"/>
    <s v="-"/>
    <n v="200000"/>
    <n v="0"/>
    <n v="0"/>
    <s v="-"/>
    <n v="200000"/>
    <n v="0"/>
    <n v="0"/>
    <s v="-"/>
    <n v="200000"/>
    <m/>
    <n v="0"/>
    <s v="-"/>
    <m/>
    <m/>
    <m/>
    <s v="-"/>
    <m/>
    <m/>
    <m/>
    <s v="-"/>
    <m/>
    <m/>
    <m/>
    <s v="-"/>
    <m/>
    <m/>
    <m/>
    <s v="-"/>
    <m/>
    <m/>
    <m/>
    <s v="-"/>
    <m/>
    <m/>
    <m/>
    <m/>
  </r>
  <r>
    <x v="1"/>
    <s v="United Nations Development Assistance Framework"/>
    <s v="2"/>
    <s v="PrioritÃ© stratÃ©gique 2 - RÃ©sultat StratÃ©gique 2. Protection sociale, gestion des crises et durabilitÃ©"/>
    <s v="1"/>
    <s v="Effet 2.1 - Protection sociale"/>
    <s v="17"/>
    <s v="Produit 2.1.4 - CapacitÃ©s techniques accrues de mettre en Å“uvre des mÃ©canismes de protection de lâ€™enfant et la prise en charge des VBG y compris en situation humanitaire."/>
    <s v="Yes"/>
    <s v="7"/>
    <s v="DÃ©velopper un partenariat avec la radio communautaire locale pour la diffusion dâ€™Ã©mission sur les violences basÃ©es sur le genre, le dividende dÃ©mographique, les lois et conventions sur lâ€™Ã©galitÃ© des sexes et lâ€™autonomisation des femmes et filles "/>
    <n v="58411"/>
    <s v="DÃ©velopper un partenariat avec la radio communautaire locale pour la diffusion dâ€™Ã©mission sur les violences basÃ©es sur le genre, le dividende dÃ©mographique, les lois et conventions sur lâ€™Ã©galitÃ© des sexes et lâ€™autonomisation des femmes et filles "/>
    <s v="2021-01-01"/>
    <s v="2023-12-31"/>
    <s v="Closed"/>
    <s v="-"/>
    <s v="-"/>
    <s v="UNFPA"/>
    <s v="United Nations Population Fund"/>
    <s v="Government of Canada, United Nations Population Fund"/>
    <s v="Local NGOs"/>
    <s v="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16.1 Significantly reduce all forms of violence and related death rates everywhere."/>
    <s v="5 Gender Equality, 16 Peace and Justice - Strong Institutions"/>
    <s v="Salamat, Chad, Hadjer-Lamis, Kanem, Moyen-Chari, Logone Oriental"/>
    <s v="Capacity Development/Technical Assistance, Direct Support/ Service Delivery"/>
    <s v="Appeal"/>
    <m/>
    <s v="3 - Gender equality/ womenâ€™s empowerment is the principal objective"/>
    <m/>
    <s v="2 - Significant contribution to realization of human rights"/>
    <s v="-"/>
    <m/>
    <s v="0 - Not expected to contribute towards sustaining peace"/>
    <m/>
    <s v="-"/>
    <s v="-"/>
    <m/>
    <n v="20250"/>
    <n v="20250"/>
    <n v="20250"/>
    <m/>
    <m/>
    <m/>
    <s v="-"/>
    <m/>
    <m/>
    <m/>
    <s v="-"/>
    <m/>
    <m/>
    <m/>
    <s v="-"/>
    <m/>
    <m/>
    <m/>
    <s v="-"/>
    <m/>
    <m/>
    <m/>
    <s v="-"/>
    <n v="6750"/>
    <n v="6750"/>
    <n v="6750"/>
    <s v="-"/>
    <n v="6750"/>
    <n v="6750"/>
    <n v="6750"/>
    <s v="-"/>
    <n v="6750"/>
    <n v="6750"/>
    <n v="6750"/>
    <s v="-"/>
    <m/>
    <m/>
    <m/>
    <s v="-"/>
    <m/>
    <m/>
    <m/>
    <s v="-"/>
    <m/>
    <m/>
    <m/>
    <s v="-"/>
    <m/>
    <m/>
    <m/>
    <s v="-"/>
    <m/>
    <m/>
    <m/>
    <s v="-"/>
    <m/>
    <m/>
    <m/>
    <m/>
  </r>
  <r>
    <x v="2"/>
    <s v="PLAN CADRE DES NATIONS UNIES POUR Lâ€™AIDE AU DEVELOPPEMENT - (PNUAD GUINEE) 2018-2023"/>
    <s v="3"/>
    <s v="PrioritÃ© stratÃ©gique 3 - Le dÃ©veloppement inclusif du capital humain"/>
    <s v="3"/>
    <s v="Effet 3 - Dâ€™ici 2023, les populations notamment les plus vulnÃ©rables ont un accÃ¨s accru et Ã©quitable et utilisent les services sociaux de base de qualitÃ©."/>
    <s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s v="7"/>
    <s v="Organiser des activitÃ©s de vaccination de routine dans les zones Ã  forte mobilitÃ© et d'accÃ¨s difficile ainsi qu'au niveau des PoE en GuinÃ©e"/>
    <n v="57901"/>
    <s v="-"/>
    <s v="2021-01-01"/>
    <s v="2021-12-31"/>
    <s v="Closed"/>
    <s v="-"/>
    <s v="-"/>
    <s v="IOM"/>
    <s v="International Organization for Migration"/>
    <s v="Global Alliance for Vaccines and Immunisation"/>
    <s v="Guinea MinistÃ¨re de la SantÃ© et lâ€™HygiÃ¨ne Publique"/>
    <s v="3.8 Achieve universal health coverage, including financial risk protection, access to quality essential health-care services and access to safe, effective, quality and affordable essential medicines and vaccines for all."/>
    <s v="3 Good Health and Well-being"/>
    <s v="Labe, Labe, Kankan, Kankan, Guinea"/>
    <s v="Support Functions"/>
    <s v="-"/>
    <s v="-"/>
    <s v="1 - Contributes to gender equality/womenâ€™s empowerment in a limited way"/>
    <m/>
    <s v="1 - Limited contribution to realization of human rights"/>
    <s v="-"/>
    <m/>
    <s v="-"/>
    <s v="-"/>
    <s v="-"/>
    <s v="-"/>
    <m/>
    <n v="272870"/>
    <n v="0"/>
    <n v="272870"/>
    <m/>
    <m/>
    <m/>
    <s v="-"/>
    <m/>
    <m/>
    <m/>
    <s v="-"/>
    <m/>
    <m/>
    <m/>
    <s v="-"/>
    <m/>
    <m/>
    <m/>
    <s v="-"/>
    <m/>
    <m/>
    <m/>
    <s v="-"/>
    <n v="272870"/>
    <n v="0"/>
    <n v="272870"/>
    <s v="-"/>
    <m/>
    <m/>
    <m/>
    <s v="-"/>
    <m/>
    <m/>
    <m/>
    <s v="-"/>
    <m/>
    <m/>
    <m/>
    <s v="-"/>
    <m/>
    <m/>
    <m/>
    <s v="-"/>
    <m/>
    <m/>
    <m/>
    <s v="-"/>
    <m/>
    <m/>
    <m/>
    <s v="-"/>
    <m/>
    <m/>
    <m/>
    <s v="-"/>
    <m/>
    <m/>
    <m/>
    <m/>
  </r>
  <r>
    <x v="0"/>
    <s v="Cadre De Cooperation Des Nations Unies Pour Le Developpment Durable (UNSDCF 2020 - 2024)"/>
    <s v="1"/>
    <s v="AXE 1 UNSDCF: GOUVERNANCE EFFICACE ET REDEVABLE POUR UNE SOCIETE EN PAIX, JUSTE ET INCLUSIVE"/>
    <s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s v="4"/>
    <s v="Output 1.1.4 - Les femmes et les jeunes, les personnes handicapÃ©es participent plus activement et de faÃ§on Ã©quitable Ã  la gestion de la vie publique (processus Ã©lectoraux, fora et dÃ©bats publics, dialogue national)"/>
    <s v="Yes"/>
    <s v="7"/>
    <s v="Soutenir la participation des femmes et des jeunes aux diffÃ©rentes sessions et au dialogue du CT"/>
    <n v="32897"/>
    <s v="-"/>
    <s v="2021-01-01"/>
    <s v="2021-12-31"/>
    <s v="Implementation"/>
    <s v="-"/>
    <s v="-"/>
    <s v="UN Women"/>
    <s v="UN Women"/>
    <s v="Government of Denmark"/>
    <s v="-"/>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
    <s v="5 Gender Equality"/>
    <s v="Bamako, Mali"/>
    <s v="-"/>
    <s v="-"/>
    <s v="-"/>
    <s v="2 - Gender equality/ womenâ€™s empowerment is a significant objective"/>
    <s v="-"/>
    <s v="2 - Significant contribution to realization of human rights"/>
    <s v="-"/>
    <s v="-"/>
    <s v="-"/>
    <s v="-"/>
    <s v="-"/>
    <s v="-"/>
    <m/>
    <n v="10000"/>
    <n v="0"/>
    <n v="0"/>
    <m/>
    <m/>
    <m/>
    <s v="-"/>
    <m/>
    <m/>
    <m/>
    <s v="-"/>
    <m/>
    <m/>
    <m/>
    <s v="-"/>
    <m/>
    <m/>
    <m/>
    <s v="-"/>
    <m/>
    <m/>
    <m/>
    <s v="-"/>
    <n v="10000"/>
    <n v="0"/>
    <m/>
    <s v="-"/>
    <m/>
    <m/>
    <m/>
    <s v="-"/>
    <m/>
    <m/>
    <m/>
    <s v="-"/>
    <m/>
    <m/>
    <m/>
    <s v="-"/>
    <m/>
    <m/>
    <m/>
    <s v="-"/>
    <m/>
    <m/>
    <m/>
    <s v="-"/>
    <m/>
    <m/>
    <m/>
    <s v="-"/>
    <m/>
    <m/>
    <m/>
    <s v="-"/>
    <m/>
    <m/>
    <m/>
    <m/>
  </r>
  <r>
    <x v="1"/>
    <s v="United Nations Sustainable Development Cooperation Framework (2024-2026)"/>
    <s v="1"/>
    <s v="SERVICES SOCIAUX DE BASE DE QUALITE"/>
    <s v="1"/>
    <s v="AccÃ¨s et utilisation des services sociaux de base "/>
    <s v="1.2"/>
    <s v="AccÃ¨s et lâ€™utilisation des services sociaux de base de qualitÃ©"/>
    <s v="Yes"/>
    <s v="71"/>
    <s v="Offrir de paquet intÃ©grÃ© de services Ã  haut impact Ã  travers diffÃ©rentes stratÃ©gies "/>
    <n v="166151"/>
    <s v="Offrir de paquet intÃ©grÃ© de services Ã  haut impact Ã  travers diffÃ©rentes stratÃ©gies"/>
    <s v="2024-01-01"/>
    <s v="2024-12-31"/>
    <s v="Finalisation"/>
    <s v="-"/>
    <s v="-"/>
    <s v="UNICEF"/>
    <s v="United Nations Children's Fund"/>
    <s v="Global Alliance for Vaccines and Immunisation"/>
    <s v="Chad MinistÃ¨re de la SantÃ© Publique, Government of Chad"/>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
    <s v="2 Zero Hunger, 3 Good Health and Well-being"/>
    <s v="Moyen-Chari, Salamat, Mandoul, Logone Oriental, Chad, Mayo-Kebbi Ouest, Chari-Baguirmi, Hadjer-Lamis, Ennedi Est, Tandjile, Logone Occidental, Guera, Ouaddai, Lac, NDjamena, Wadi Fira"/>
    <s v="Capacity Development/Technical Assistance, Data Collection and Analysis"/>
    <s v="Appeal"/>
    <m/>
    <s v="1 - Contributes to gender equality/womenâ€™s empowerment in a limited way"/>
    <m/>
    <s v="1 - Limited contribution to realization of human rights"/>
    <s v="-"/>
    <m/>
    <s v="1 - Contributes to sustaining peace empowerment in a limited way"/>
    <m/>
    <s v="Other, Women &amp; Girls, Children , Youth, Minorities, Older Persons"/>
    <s v="-"/>
    <m/>
    <n v="2651055"/>
    <n v="2651055"/>
    <n v="2651055"/>
    <m/>
    <m/>
    <m/>
    <s v="-"/>
    <m/>
    <m/>
    <m/>
    <s v="-"/>
    <m/>
    <m/>
    <m/>
    <s v="-"/>
    <m/>
    <m/>
    <m/>
    <s v="-"/>
    <m/>
    <m/>
    <m/>
    <s v="-"/>
    <m/>
    <m/>
    <m/>
    <s v="-"/>
    <m/>
    <m/>
    <m/>
    <s v="-"/>
    <m/>
    <m/>
    <m/>
    <s v="-"/>
    <n v="2651055"/>
    <n v="2651055"/>
    <n v="2651055"/>
    <s v="RÃ©alisÃ©"/>
    <m/>
    <m/>
    <m/>
    <s v="-"/>
    <m/>
    <m/>
    <m/>
    <s v="-"/>
    <m/>
    <m/>
    <m/>
    <s v="-"/>
    <m/>
    <m/>
    <m/>
    <s v="-"/>
    <m/>
    <m/>
    <m/>
    <m/>
  </r>
  <r>
    <x v="6"/>
    <s v="Cadre de Partenariat pour le DÃ©veloppement Durable 2018-2023"/>
    <s v="3"/>
    <s v="PrioritÃ© stratÃ©gique 3 Gouvernance "/>
    <s v="4"/>
    <s v="EFFET 3.4 Les institutions centrales et locales assurent un pilotage et une coordination plus efficaces et plus transparents des politiques publiques."/>
    <s v="41"/>
    <s v="S3E4P4 L'administration publique et les autoritÃ©s dÃ©centralisÃ©es ont les capacitÃ©s techniques, financiÃ¨res et organisationnelles nÃ©cessaires pour mettre en Å“uvre des politiques de gouvernance rÃ©gionale sensibles aux droits de l'Homme et au genre."/>
    <s v="Yes"/>
    <s v="72"/>
    <s v="La coordination, lâ€™articulation et le suivi des actions pour le dÃ©veloppement local sont renforcÃ©s aux diffÃ©rents niveaux."/>
    <n v="105889"/>
    <s v="-"/>
    <s v="2023-01-01"/>
    <s v="2023-12-31"/>
    <s v="Finalisation"/>
    <s v="-"/>
    <s v="-"/>
    <s v="UNDP"/>
    <s v="United Nations Development Programme"/>
    <s v="United Nations Development Programme"/>
    <s v="Government of Mauritania, MinistÃ¨re des Affaires Economiques et de la Promotion des Secteurs Productifs de Mauritanie, United Nations Development Programme"/>
    <s v="16.6 Develop effective, accountable and transparent institutions at all levels."/>
    <s v="16 Peace and Justice - Strong Institutions"/>
    <s v="Mauritania"/>
    <s v="Capacity Development/Technical Assistance, Normative Support, Policy Advice and Thought Leadership"/>
    <s v="Appeal"/>
    <m/>
    <s v="2 - Gender equality/ womenâ€™s empowerment is a significant objective"/>
    <m/>
    <s v="2 - Significant contribution to realization of human rights"/>
    <s v="-"/>
    <m/>
    <s v="1 - Contributes to sustaining peace empowerment in a limited way"/>
    <m/>
    <s v="-"/>
    <s v="-"/>
    <m/>
    <n v="100000"/>
    <n v="100000"/>
    <n v="0"/>
    <m/>
    <m/>
    <m/>
    <s v="-"/>
    <m/>
    <m/>
    <m/>
    <s v="-"/>
    <m/>
    <m/>
    <m/>
    <s v="-"/>
    <m/>
    <m/>
    <m/>
    <s v="-"/>
    <m/>
    <m/>
    <m/>
    <s v="-"/>
    <m/>
    <m/>
    <m/>
    <s v="-"/>
    <m/>
    <m/>
    <m/>
    <s v="-"/>
    <n v="100000"/>
    <n v="100000"/>
    <m/>
    <s v="Les GTR et GTD au niveau du Hodh Charghi sont renforcÃ©s dans leurs rÃ´les dâ€™instances de coordination, lâ€™articulation et le suivi des actions pour le dÃ©veloppement local."/>
    <m/>
    <m/>
    <m/>
    <s v="-"/>
    <m/>
    <m/>
    <m/>
    <s v="-"/>
    <m/>
    <m/>
    <m/>
    <s v="-"/>
    <m/>
    <m/>
    <m/>
    <s v="-"/>
    <m/>
    <m/>
    <m/>
    <s v="-"/>
    <m/>
    <m/>
    <m/>
    <m/>
  </r>
  <r>
    <x v="1"/>
    <s v="United Nations Sustainable Development Cooperation Framework (2024-2026)"/>
    <s v="1"/>
    <s v="SERVICES SOCIAUX DE BASE DE QUALITE"/>
    <s v="1"/>
    <s v="AccÃ¨s et utilisation des services sociaux de base "/>
    <s v="1.2"/>
    <s v="AccÃ¨s et lâ€™utilisation des services sociaux de base de qualitÃ©"/>
    <s v="Yes"/>
    <s v="76"/>
    <s v="Appuyer Ã  la planification, l'Ã©laboration, la validation et la diffusion des documents de politique, de normes/rÃ©fÃ©rence et de stratÃ©gies du secteur de la santÃ©/VIH intÃ©grant les aspects Genre"/>
    <n v="166215"/>
    <s v="Appuyer Ã  la planification, l'Ã©laboration, la validation et la diffusion des documents de politique, de normes/rÃ©fÃ©rence et de stratÃ©gies du secteur de la santÃ©/VIH intÃ©grant les aspects Genre"/>
    <s v="2024-01-01"/>
    <s v="2024-12-31"/>
    <s v="Finalisation"/>
    <s v="-"/>
    <s v="-"/>
    <s v="UNICEF"/>
    <s v="United Nations Children's Fund"/>
    <s v="Global Alliance for Vaccines and Immunisation"/>
    <s v="Chad MinistÃ¨re de la SantÃ© Publique, Government of Chad"/>
    <s v="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
    <s v="4 Quality Education"/>
    <s v="Chad"/>
    <s v="Data Collection and Analysis, Direct Support/ Service Delivery, Capacity Development/Technical Assistance"/>
    <s v="Appeal"/>
    <m/>
    <s v="1 - Contributes to gender equality/womenâ€™s empowerment in a limited way"/>
    <m/>
    <s v="1 - Limited contribution to realization of human rights"/>
    <s v="-"/>
    <m/>
    <s v="1 - Contributes to sustaining peace empowerment in a limited way"/>
    <m/>
    <s v="Older Persons, Minorities, Women &amp; Girls, Children , Other, Youth"/>
    <s v="-"/>
    <m/>
    <n v="480132"/>
    <n v="33113"/>
    <n v="0"/>
    <m/>
    <m/>
    <m/>
    <s v="-"/>
    <m/>
    <m/>
    <m/>
    <s v="-"/>
    <m/>
    <m/>
    <m/>
    <s v="-"/>
    <m/>
    <m/>
    <m/>
    <s v="-"/>
    <m/>
    <m/>
    <m/>
    <s v="-"/>
    <m/>
    <m/>
    <m/>
    <s v="-"/>
    <m/>
    <m/>
    <m/>
    <s v="-"/>
    <m/>
    <m/>
    <m/>
    <s v="-"/>
    <n v="480132"/>
    <n v="33113"/>
    <n v="0"/>
    <s v="Non rÃ©alisÃ©"/>
    <m/>
    <m/>
    <m/>
    <s v="-"/>
    <m/>
    <m/>
    <m/>
    <s v="-"/>
    <m/>
    <m/>
    <m/>
    <s v="-"/>
    <m/>
    <m/>
    <m/>
    <s v="-"/>
    <m/>
    <m/>
    <m/>
    <m/>
  </r>
  <r>
    <x v="2"/>
    <s v="United Nations Sustainable Development Cooperation Framework (2024-2028)"/>
    <s v="3"/>
    <s v="Promouvoir des institutions nationales et locales plus fortes, stables, crÃ©dibles et lÃ©gitimes pour rÃ©pondre aux aspirations des populations."/>
    <s v="3"/>
    <s v="PAIX &amp; GOUVERNANCE: D'ici fin 2028, les populations en particulier les femmes et les jeunes (filles et garÃ§ons) exercent leurs droits dans un environnement paisible et participent aux prises de dÃ©cisions qui affectent leur bien-Ãªtre"/>
    <s v="3.1"/>
    <s v="D'ici fin 2028, les populations notamment les plus vulnÃ©rables disposent dâ€™opportunitÃ©s de participation aux prises de dÃ©cisions, Ã  lâ€™attÃ©nuation des risques sÃ©curitaires, au dialogue respectueux des droits humains favorisant la cohÃ©sion sociale"/>
    <s v="Yes"/>
    <s v="8"/>
    <s v="Appuyer les acteurs de la lutte contre les differentes formes de criminalitÃ© sur une approche basÃ©e sur les Droits de l'homme avec l'implication de la societÃ© civile "/>
    <n v="170820"/>
    <s v="-"/>
    <s v="2024-01-01"/>
    <s v="2028-12-31"/>
    <s v="Implementation"/>
    <s v="-"/>
    <s v="-"/>
    <s v="ILO, UNODC"/>
    <s v="International Labour Organisation, United Nations Office on Drugs and Crime"/>
    <s v="International Labour Organisation, United Nations Office on Drugs and Crime"/>
    <s v="Government of Guinea, Guinea MinistÃ¨re de la DÃ©fense Nationale, Guinea MinistÃ¨re de la Justice et des Droits de l'Homme"/>
    <s v="16.4 By 2030, significantly reduce illicit financial and arms flows, strengthen the recovery and return of stolen assets and combat all forms of organized crime."/>
    <s v="16 Peace and Justice - Strong Institutions"/>
    <s v="Conakry, Kindia, Guinea, Boke, Labe, Faranah, Mamou, Nzerekore, Kankan"/>
    <s v="Other (including coordination), Convening/Partnerships/Knowledge Sharing, Capacity Development/Technical Assistance"/>
    <s v="-"/>
    <s v="-"/>
    <s v="1 - Contributes to gender equality/womenâ€™s empowerment in a limited way"/>
    <m/>
    <s v="1 - Limited contribution to realization of human rights"/>
    <s v="-"/>
    <m/>
    <s v="-"/>
    <s v="-"/>
    <s v="-"/>
    <s v="-"/>
    <m/>
    <n v="228000"/>
    <n v="224000"/>
    <n v="191600"/>
    <m/>
    <m/>
    <m/>
    <s v="-"/>
    <m/>
    <m/>
    <m/>
    <s v="-"/>
    <m/>
    <m/>
    <m/>
    <s v="-"/>
    <m/>
    <m/>
    <m/>
    <s v="-"/>
    <m/>
    <m/>
    <m/>
    <s v="-"/>
    <m/>
    <m/>
    <m/>
    <s v="-"/>
    <m/>
    <m/>
    <m/>
    <s v="-"/>
    <m/>
    <m/>
    <m/>
    <s v="-"/>
    <n v="228000"/>
    <n v="224000"/>
    <n v="191600"/>
    <s v="-"/>
    <m/>
    <m/>
    <m/>
    <s v="-"/>
    <m/>
    <m/>
    <m/>
    <s v="-"/>
    <m/>
    <m/>
    <m/>
    <s v="-"/>
    <m/>
    <m/>
    <m/>
    <s v="-"/>
    <m/>
    <m/>
    <m/>
    <m/>
  </r>
  <r>
    <x v="0"/>
    <s v="Cadre De Cooperation Des Nations Unies Pour Le Developpment Durable (UNSDCF 2020 - 2024)"/>
    <s v="1"/>
    <s v="AXE 1 UNSDCF: GOUVERNANCE EFFICACE ET REDEVABLE POUR UNE SOCIETE EN PAIX, JUSTE ET INCLUSIVE"/>
    <s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s v="6"/>
    <s v="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
    <s v="Yes"/>
    <s v="8"/>
    <s v="Renforcer les capacitÃ©s des principaux partenaires, y compris le systÃ¨me statistique national, les prestataires de services des diffÃ©rentes instances gouvernementales et les dÃ©fenseurs des droits des femmes pour collecter, analyser et diffuser rÃ©guliÃ¨rement les donnÃ©es statistiques quantitatives et qualitatives sur les VBG, les pratiques nÃ©fastes et la SSR en collaboration avec l'INSTAT et le PNVBG"/>
    <n v="90301"/>
    <s v="Renforcer les capacitÃ©s des principaux partenaires, y compris le systÃ¨me statistique national, les prestataires de services des diffÃ©rentes instances gouvernementales et les dÃ©fenseurs des droits des femmes pour collecter, analyser et diffuser rÃ©guliÃ¨rement les donnÃ©es statistiques quantitatives et qualitatives sur les VBG, les pratiques nÃ©fastes et la SSR en collaboration avec l'INSTAT et le PNVBG_x000a_"/>
    <s v="2022-01-15"/>
    <s v="2022-12-15"/>
    <s v="Implementation"/>
    <s v="-"/>
    <s v="-"/>
    <s v="UNFPA, UNHCR, UNICEF"/>
    <s v="United Nations Children's Fund, United Nations High Commissioner for Refugees, United Nations Population Fund"/>
    <s v="Government of Canada, Government of Sweden, United Nations Children's Fund, United Nations Population Fund"/>
    <s v="Programme national pour lâ€™abandon des Violences BasÃ©es sur le Genre au Mali"/>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
    <s v="17 Partnerships for the Goals"/>
    <s v="Mopti, Tombouctou, Gao, Mali"/>
    <s v="Data Collection and Analysis"/>
    <s v="-"/>
    <s v="-"/>
    <s v="2 - Gender equality/ womenâ€™s empowerment is a significant objective"/>
    <s v="-"/>
    <s v="2 - Significant contribution to realization of human rights"/>
    <s v="-"/>
    <s v="-"/>
    <s v="-"/>
    <s v="-"/>
    <s v="-"/>
    <s v="-"/>
    <m/>
    <n v="69999"/>
    <n v="69999"/>
    <n v="0"/>
    <m/>
    <m/>
    <m/>
    <s v="-"/>
    <m/>
    <m/>
    <m/>
    <s v="-"/>
    <m/>
    <m/>
    <m/>
    <s v="-"/>
    <m/>
    <m/>
    <m/>
    <s v="-"/>
    <m/>
    <m/>
    <m/>
    <s v="-"/>
    <m/>
    <m/>
    <m/>
    <s v="-"/>
    <n v="69999"/>
    <n v="69999"/>
    <m/>
    <s v="-"/>
    <m/>
    <m/>
    <m/>
    <s v="-"/>
    <m/>
    <m/>
    <m/>
    <s v="-"/>
    <m/>
    <m/>
    <m/>
    <s v="-"/>
    <m/>
    <m/>
    <m/>
    <s v="-"/>
    <m/>
    <m/>
    <m/>
    <s v="-"/>
    <m/>
    <m/>
    <m/>
    <s v="-"/>
    <m/>
    <m/>
    <m/>
    <m/>
  </r>
  <r>
    <x v="2"/>
    <s v="PLAN CADRE DES NATIONS UNIES POUR Lâ€™AIDE AU DEVELOPPEMENT - (PNUAD GUINEE) 2018-2023"/>
    <s v="3"/>
    <s v="PrioritÃ© stratÃ©gique 3 - Le dÃ©veloppement inclusif du capital humain"/>
    <s v="3"/>
    <s v="Effet 3 - Dâ€™ici 2023, les populations notamment les plus vulnÃ©rables ont un accÃ¨s accru et Ã©quitable et utilisent les services sociaux de base de qualitÃ©."/>
    <s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s v="85"/>
    <s v="Appuyer la conception/production de forums thÃ©Ã¢trale, des supports de visibilitÃ© et de communication, des  Ã©missions de radio et TV, des Ã©vÃ¨nements artistiques, des tÃ©moignages, des sÃ©ries tÃ©lÃ©visÃ©es locales dans les diffÃ©rentes langues nationales et sensibles aux filles non excisÃ©es et les faire diffuser Ã  travers les canaux appropriÃ©s, y compris les rÃ©seaux sociaux"/>
    <n v="101200"/>
    <s v="-"/>
    <s v="2023-01-01"/>
    <s v="2023-12-31"/>
    <s v="Closed"/>
    <s v="-"/>
    <s v="-"/>
    <s v="UNFPA"/>
    <s v="United Nations Population Fund"/>
    <s v=" Club des jeunes filles leaders de GuinÃ©e"/>
    <s v="Guinea MinistÃ¨re de la Promotion FÃ©minine, de lâ€™Enfance et des    Personnes VulnÃ©rables"/>
    <s v="5.2 Eliminate all forms of violence against all women and girls in the public and private spheres, including trafficking and sexual and other types of exploitation."/>
    <s v="5 Gender Equality"/>
    <s v="Guinea, Kindia, Mamou, Nzerekore, Kankan, Labe, Faranah, Conakry, Boke"/>
    <s v="Normative Support"/>
    <s v="-"/>
    <s v="-"/>
    <s v="2 - Gender equality/ womenâ€™s empowerment is a significant objective"/>
    <m/>
    <s v="2 - Significant contribution to realization of human rights"/>
    <s v="-"/>
    <m/>
    <s v="-"/>
    <s v="-"/>
    <s v="-"/>
    <s v="-"/>
    <m/>
    <n v="24000"/>
    <n v="24000"/>
    <n v="7983"/>
    <m/>
    <m/>
    <m/>
    <s v="-"/>
    <m/>
    <m/>
    <m/>
    <s v="-"/>
    <m/>
    <m/>
    <m/>
    <s v="-"/>
    <m/>
    <m/>
    <m/>
    <s v="-"/>
    <m/>
    <m/>
    <m/>
    <s v="-"/>
    <m/>
    <m/>
    <m/>
    <s v="-"/>
    <m/>
    <m/>
    <m/>
    <s v="-"/>
    <n v="24000"/>
    <n v="24000"/>
    <n v="7983"/>
    <s v="-"/>
    <m/>
    <m/>
    <m/>
    <s v="-"/>
    <m/>
    <m/>
    <m/>
    <s v="-"/>
    <m/>
    <m/>
    <m/>
    <s v="-"/>
    <m/>
    <m/>
    <m/>
    <s v="-"/>
    <m/>
    <m/>
    <m/>
    <s v="-"/>
    <m/>
    <m/>
    <m/>
    <m/>
  </r>
  <r>
    <x v="4"/>
    <s v="United Nations Sustainable Development Cooperation Framework (2025-2029)"/>
    <s v="4"/>
    <s v="HUMAN DEVELOPMENT and COMMUNITY RESILIENCE"/>
    <s v="4"/>
    <s v="By 2029, young people, women, and marginalized communities, have equal access to, and use of quality, affordable, gender-inclusive, and human rights-sensitive BASIC SOCIAL SERVICES."/>
    <s v="4.1"/>
    <s v="Strengthened national and sub-national capacities to efficiently deliver quality, affordable, gender-inclusive social and protection services, relying on evidence-based disaggregated quality data, focusing on young people and marginalized communities."/>
    <s v="Yes"/>
    <s v="85"/>
    <s v="HIV Prevention Research agenda implemented to inform differentiated combination prevention strategies."/>
    <n v="180521"/>
    <s v="Support the implementation of the health research agenda to inform combination prevention; Support cross border joint programme; Support HIV prevention among uniformed forces; Decentralised responses (cities and RACOCs); support community-based gender-transformative interventions focusing on people with disabilities and male engagement interventions; HIV sensitive social protection is integrated in national plans, policies and programmes."/>
    <s v="2025-01-01"/>
    <s v="2025-12-31"/>
    <s v="Implementation"/>
    <s v="-"/>
    <s v="-"/>
    <s v="UNAIDS"/>
    <s v="United Nations Joint Programme on HIV and AIDS Secretariat"/>
    <s v="Namibia Ministry of Health and Social Services"/>
    <s v="Namibia Ministry of Health and Social Services"/>
    <s v="3.3 By 2030, end the epidemics of AIDS, tuberculosis, malaria and neglected tropical diseases and combat hepatitis, water-borne diseases and other communicable diseases.,10.3 Ensure equal opportunity and reduce inequalities of outcome, including by eliminating discriminatory laws, policies and practices and promoting appropriate legislation, policies and action in this regard."/>
    <s v="3 Good Health and Well-being, 10 Reduced Inequalities"/>
    <s v="Namibia"/>
    <s v="Capacity Development/Technical Assistance"/>
    <s v="-"/>
    <s v="-"/>
    <s v="2 - Gender equality/ womenâ€™s empowerment is a significant objective"/>
    <m/>
    <s v="2 - Significant contribution to realization of human rights"/>
    <s v="4.2 Strengthened mechanisms and capacities of communities and Frontline Service Providers (FLSPs) to promote positive and equitable gender social norms for gender equality and women empowerment, prioritizing prevention and response to GBV and VAC, amongst young people and marginalized communities."/>
    <m/>
    <s v="-"/>
    <s v="-"/>
    <s v="-"/>
    <s v="Leonard Mwandingi"/>
    <m/>
    <n v="10000"/>
    <n v="0"/>
    <n v="0"/>
    <m/>
    <m/>
    <m/>
    <s v="-"/>
    <m/>
    <m/>
    <m/>
    <s v="-"/>
    <m/>
    <m/>
    <m/>
    <s v="-"/>
    <m/>
    <m/>
    <m/>
    <s v="-"/>
    <m/>
    <m/>
    <m/>
    <s v="-"/>
    <m/>
    <m/>
    <m/>
    <s v="-"/>
    <m/>
    <m/>
    <m/>
    <s v="-"/>
    <m/>
    <m/>
    <m/>
    <s v="-"/>
    <m/>
    <m/>
    <m/>
    <s v="-"/>
    <n v="10000"/>
    <m/>
    <m/>
    <s v="-"/>
    <m/>
    <m/>
    <m/>
    <s v="-"/>
    <m/>
    <m/>
    <m/>
    <s v="-"/>
    <m/>
    <m/>
    <m/>
    <s v="-"/>
    <m/>
    <m/>
    <m/>
    <m/>
  </r>
  <r>
    <x v="2"/>
    <s v="PLAN CADRE DES NATIONS UNIES POUR Lâ€™AIDE AU DEVELOPPEMENT - (PNUAD GUINEE) 2018-2023"/>
    <s v="3"/>
    <s v="PrioritÃ© stratÃ©gique 3 - Le dÃ©veloppement inclusif du capital humain"/>
    <s v="3"/>
    <s v="Effet 3 - Dâ€™ici 2023, les populations notamment les plus vulnÃ©rables ont un accÃ¨s accru et Ã©quitable et utilisent les services sociaux de base de qualitÃ©."/>
    <s v="6"/>
    <s v="Produit 3.1 - Les populations notamment les plus vulnÃ©rables ont accÃ¨s Ã  des services de santÃ© et nutritionnels de qualitÃ©, y compris ceux relatifs Ã  la lutte contre le VIH, la mortalitÃ© maternelle et nÃ©onatale, le paludisme, la tuberculose, les maladies tropicales nÃ©gligÃ©es et les maladies non transmissibles, dans le cadre de la couverture sanitaire universelle."/>
    <s v="Yes"/>
    <s v="87"/>
    <s v="RÃ©vision et diffusion de la loi L025_x0009_"/>
    <n v="59943"/>
    <s v="-"/>
    <s v="2021-01-01"/>
    <s v="2021-12-31"/>
    <s v="Closed"/>
    <s v="-"/>
    <s v="-"/>
    <s v="UNDP"/>
    <s v="United Nations Development Programme"/>
    <s v="UNAIDS Unified Budget, Results and Accountability Framework"/>
    <s v="Guinea MinistÃ¨re de la SantÃ© et lâ€™HygiÃ¨ne Publique"/>
    <s v="3.3 By 2030, end the epidemics of AIDS, tuberculosis, malaria and neglected tropical diseases and combat hepatitis, water-borne diseases and other communicable diseases.,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s v="3 Good Health and Well-being, 5 Gender Equality"/>
    <s v="Conakry, Conakry, Guinea"/>
    <s v="Normative Support"/>
    <s v="-"/>
    <s v="-"/>
    <s v="2 - Gender equality/ womenâ€™s empowerment is a significant objective"/>
    <m/>
    <s v="3 - Principal contribution is to the realization of human rights"/>
    <s v="-"/>
    <m/>
    <s v="-"/>
    <s v="-"/>
    <s v="-"/>
    <s v="-"/>
    <m/>
    <n v="10000"/>
    <n v="10000"/>
    <n v="0"/>
    <m/>
    <m/>
    <m/>
    <s v="-"/>
    <m/>
    <m/>
    <m/>
    <s v="-"/>
    <m/>
    <m/>
    <m/>
    <s v="-"/>
    <m/>
    <m/>
    <m/>
    <s v="-"/>
    <m/>
    <m/>
    <m/>
    <s v="-"/>
    <n v="10000"/>
    <n v="10000"/>
    <n v="0"/>
    <s v="-"/>
    <m/>
    <m/>
    <m/>
    <s v="-"/>
    <m/>
    <m/>
    <m/>
    <s v="-"/>
    <m/>
    <m/>
    <m/>
    <s v="-"/>
    <m/>
    <m/>
    <m/>
    <s v="-"/>
    <m/>
    <m/>
    <m/>
    <s v="-"/>
    <m/>
    <m/>
    <m/>
    <s v="-"/>
    <m/>
    <m/>
    <m/>
    <s v="-"/>
    <m/>
    <m/>
    <m/>
    <m/>
  </r>
  <r>
    <x v="2"/>
    <s v="PLAN CADRE DES NATIONS UNIES POUR Lâ€™AIDE AU DEVELOPPEMENT - (PNUAD GUINEE) 2018-2023"/>
    <s v="3"/>
    <s v="PrioritÃ© stratÃ©gique 3 - Le dÃ©veloppement inclusif du capital humain"/>
    <s v="3"/>
    <s v="Effet 3 - Dâ€™ici 2023, les populations notamment les plus vulnÃ©rables ont un accÃ¨s accru et Ã©quitable et utilisent les services sociaux de base de qualitÃ©."/>
    <s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s v="88"/>
    <s v=" Accompagner les structures des jeunes leaders (filles et garÃ§ons) y compris les jeunes de FGM Youth Consortium dans le pays pour la mobilisation sociale, la paire Ã©ducation et la communication Ã  travers les diffÃ©rents rÃ©seaux sociaux , les mÃ©dias de proximitÃ©, le sport et autres plateformes communautaires et outils"/>
    <n v="101204"/>
    <s v="-"/>
    <s v="2023-01-31"/>
    <s v="2023-12-31"/>
    <s v="Closed"/>
    <s v="-"/>
    <s v="-"/>
    <s v="UNFPA"/>
    <s v="United Nations Population Fund"/>
    <s v="UNICEF Child Protection Thematic Fund"/>
    <s v="Guinea MinistÃ¨re de la Promotion FÃ©minine, de lâ€™Enfance et des    Personnes VulnÃ©rables"/>
    <s v="5.2 Eliminate all forms of violence against all women and girls in the public and private spheres, including trafficking and sexual and other types of exploitation."/>
    <s v="5 Gender Equality"/>
    <s v="Guinea, Kindia, Mamou, Nzerekore, Kankan, Labe, Conakry"/>
    <s v="Support Functions"/>
    <s v="-"/>
    <s v="-"/>
    <s v="2 - Gender equality/ womenâ€™s empowerment is a significant objective"/>
    <m/>
    <s v="2 - Significant contribution to realization of human rights"/>
    <s v="-"/>
    <m/>
    <s v="-"/>
    <s v="-"/>
    <s v="-"/>
    <s v="-"/>
    <m/>
    <n v="44000"/>
    <n v="44000"/>
    <n v="18926"/>
    <m/>
    <m/>
    <m/>
    <s v="-"/>
    <m/>
    <m/>
    <m/>
    <s v="-"/>
    <m/>
    <m/>
    <m/>
    <s v="-"/>
    <m/>
    <m/>
    <m/>
    <s v="-"/>
    <m/>
    <m/>
    <m/>
    <s v="-"/>
    <m/>
    <m/>
    <m/>
    <s v="-"/>
    <m/>
    <m/>
    <m/>
    <s v="-"/>
    <n v="44000"/>
    <n v="44000"/>
    <n v="18926"/>
    <s v="-"/>
    <m/>
    <m/>
    <m/>
    <s v="-"/>
    <m/>
    <m/>
    <m/>
    <s v="-"/>
    <m/>
    <m/>
    <m/>
    <s v="-"/>
    <m/>
    <m/>
    <m/>
    <s v="-"/>
    <m/>
    <m/>
    <m/>
    <s v="-"/>
    <m/>
    <m/>
    <m/>
    <m/>
  </r>
  <r>
    <x v="0"/>
    <s v="Cadre De Cooperation Des Nations Unies Pour Le Developpment Durable (UNSDCF 2020 - 2024)"/>
    <s v="1"/>
    <s v="AXE 1 UNSDCF: GOUVERNANCE EFFICACE ET REDEVABLE POUR UNE SOCIETE EN PAIX, JUSTE ET INCLUSIVE"/>
    <s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s v="6"/>
    <s v="Output 1.1.6 - Les institutions publiques et la sociÃ©tÃ© civile au niveau national, rÃ©gional et local disposent de donnÃ©es statistiques et analyses fiables et dÃ©sagrÃ©gÃ©es pour planifier, budgÃ©tiser, suivre et Ã©valuer les politiques publiques, programmes et plans axÃ©s sur les ODD"/>
    <s v="Yes"/>
    <s v="9"/>
    <s v="Appuyer la production, l'analyse et la diffusion des donnÃ©es dÃ©sagrÃ©gÃ©es et de qualitÃ©s (y compris les Ã©tudes et recherches) en lien avec les questions de Population et dÃ©veloppement, dividende dÃ©mographique, SR/PF, VBG"/>
    <n v="90303"/>
    <s v="Appuyer la production, l'analyse et la diffusion des donnÃ©es dÃ©sagrÃ©gÃ©es et de qualitÃ©s (y compris les Ã©tudes et recherches) en lien avec les questions de Population et dÃ©veloppement, dividende dÃ©mographique, SR/PF, VBG_x000a__x000a_"/>
    <s v="2022-01-15"/>
    <s v="2022-12-15"/>
    <s v="Implementation"/>
    <s v="-"/>
    <s v="-"/>
    <s v="UNFPA"/>
    <s v="United Nations Population Fund"/>
    <s v="Government of Sweden, United Nations Population Fund"/>
    <s v="Direction nationale de la Population du Mali, Institut national de la Statistique du Mali, Observatoire National du Dividende dÃ©mographique du Mali"/>
    <s v="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
    <s v="17 Partnerships for the Goals"/>
    <s v="Mali"/>
    <s v="Data Collection and Analysis"/>
    <s v="-"/>
    <s v="-"/>
    <s v="2 - Gender equality/ womenâ€™s empowerment is a significant objective"/>
    <s v="-"/>
    <s v="2 - Significant contribution to realization of human rights"/>
    <s v="-"/>
    <s v="-"/>
    <s v="-"/>
    <s v="-"/>
    <s v="-"/>
    <s v="-"/>
    <m/>
    <n v="50000"/>
    <n v="40000"/>
    <n v="0"/>
    <m/>
    <m/>
    <m/>
    <s v="-"/>
    <m/>
    <m/>
    <m/>
    <s v="-"/>
    <m/>
    <m/>
    <m/>
    <s v="-"/>
    <m/>
    <m/>
    <m/>
    <s v="-"/>
    <m/>
    <m/>
    <m/>
    <s v="-"/>
    <m/>
    <m/>
    <m/>
    <s v="-"/>
    <n v="50000"/>
    <n v="40000"/>
    <m/>
    <s v="-"/>
    <m/>
    <m/>
    <m/>
    <s v="-"/>
    <m/>
    <m/>
    <m/>
    <s v="-"/>
    <m/>
    <m/>
    <m/>
    <s v="-"/>
    <m/>
    <m/>
    <m/>
    <s v="-"/>
    <m/>
    <m/>
    <m/>
    <s v="-"/>
    <m/>
    <m/>
    <m/>
    <s v="-"/>
    <m/>
    <m/>
    <m/>
    <m/>
  </r>
  <r>
    <x v="4"/>
    <s v="United Nations Partnership Framework 2019-2024"/>
    <s v="1"/>
    <s v="Strategic Priority 1 - Economic Progression"/>
    <s v="1"/>
    <s v="Outcome 1.1 Economic Progression - By 2023, institutions implement policies for inclusive development and poverty reduction for vulnerable groups"/>
    <s v="2"/>
    <s v="Output 1.1.2 - Government capacity strengthened in areas of programme design and implementation of programmes in agriculture, research, innovation and industrialisation."/>
    <s v="Yes"/>
    <s v="9"/>
    <s v="Generate evidence/data for decision making and mitigate multiple shocks across different levels through targeted capacity building and skills transfer"/>
    <n v="152519"/>
    <s v="Support need-based and result-oriented capacity building trainings and skills transfer, targeting smallholder farmers and agricultural extension staff, selected key community role players (youth and traditional leaders) and Vulnerability Assessment Committee (VAC), to generate evidence/data for decision making, and mitigate multiple shocks at various levels."/>
    <s v="2024-01-01"/>
    <s v="2024-12-31"/>
    <s v="Finalisation"/>
    <s v="-"/>
    <s v="-"/>
    <s v="FAO"/>
    <s v="Food and Agriculture Organization of the United Nations"/>
    <s v="Government of Japan"/>
    <s v="Namibia Ministry of Agriculture, Water and Land Reform"/>
    <s v="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s v="1 No Poverty, 2 Zero Hunger"/>
    <s v="Zambezi, Kavango West, Ohangwena, Karas, Namibia"/>
    <s v="Capacity Development/Technical Assistance"/>
    <s v="Emergency"/>
    <m/>
    <s v="1 - Contributes to gender equality/womenâ€™s empowerment in a limited way"/>
    <m/>
    <s v="1 - Limited contribution to realization of human rights"/>
    <s v="-"/>
    <m/>
    <s v="1 - Contributes to sustaining peace empowerment in a limited way"/>
    <m/>
    <s v="-"/>
    <s v="Ferdinard  Mwapopi, Lolita de Almeida"/>
    <m/>
    <n v="50000"/>
    <n v="50000"/>
    <n v="50000"/>
    <m/>
    <m/>
    <m/>
    <s v="-"/>
    <m/>
    <m/>
    <m/>
    <s v="-"/>
    <m/>
    <m/>
    <m/>
    <s v="-"/>
    <m/>
    <m/>
    <m/>
    <s v="-"/>
    <m/>
    <m/>
    <m/>
    <s v="-"/>
    <m/>
    <m/>
    <m/>
    <s v="-"/>
    <m/>
    <m/>
    <m/>
    <s v="-"/>
    <m/>
    <m/>
    <m/>
    <s v="-"/>
    <n v="50000"/>
    <n v="50000"/>
    <n v="50000"/>
    <s v="-"/>
    <m/>
    <m/>
    <m/>
    <s v="-"/>
    <m/>
    <m/>
    <m/>
    <s v="-"/>
    <m/>
    <m/>
    <m/>
    <s v="-"/>
    <m/>
    <m/>
    <m/>
    <s v="-"/>
    <m/>
    <m/>
    <m/>
    <m/>
  </r>
  <r>
    <x v="5"/>
    <s v="UNSDCF 2022 â€“ 2026"/>
    <s v="2"/>
    <s v="Quality, inclusive and equitable human and social development"/>
    <s v="2.1"/>
    <s v="By 2026, more people, by age group, especially the most vulnerable, including refugees and IDPs, use quality basic social services in an equitable and sustainable manner to realize their full human potential and enhance their social and economic well-being"/>
    <s v="2.1.2"/>
    <s v="The capacities of the national health system are built to provide essential, high-quality services to all and respond effectively to emergencies and epidemics."/>
    <s v="Yes"/>
    <s v="9"/>
    <s v="Les rÃ©sulats de l'Ã©valuation de l'intÃ©gration d'une approche basÃ©e sur les droits de l'homme dans les services de santÃ© rÃ©productive dans le contexte de la pandÃ©mie de la Covid-19 sont diffusÃ©s et capitalisÃ©s"/>
    <n v="127443"/>
    <s v="-"/>
    <s v="2022-01-02"/>
    <s v="2023-12-31"/>
    <s v="Implementation"/>
    <s v="-"/>
    <s v="-"/>
    <s v="OHCHR"/>
    <s v="United Nations High Commissioner for Human Rights"/>
    <s v="-"/>
    <s v="Cameroon Ministry of Public Health, Institut National Statistique, United Nations Population Fund"/>
    <s v="2.1 By 2030, end hunger and ensure access by all people, in particular the poor and people in vulnerable situations, including infants, to safe, nutritious and sufficient food all year round."/>
    <s v="2 Zero Hunger"/>
    <s v="Est, Nord, Cameroon"/>
    <s v="-"/>
    <s v="Appeal"/>
    <m/>
    <s v="1 - Contributes to gender equality/womenâ€™s empowerment in a limited way"/>
    <m/>
    <s v="1 - Limited contribution to realization of human rights"/>
    <s v="-"/>
    <m/>
    <s v="1 - Contributes to sustaining peace empowerment in a limited way"/>
    <m/>
    <s v="Children , Migrants, Other, Women &amp; Girls, Youth"/>
    <s v="PAULIN ZONGO, Rosy Ndedi Penda"/>
    <m/>
    <n v="146050"/>
    <n v="0"/>
    <n v="0"/>
    <m/>
    <m/>
    <m/>
    <s v="-"/>
    <m/>
    <m/>
    <m/>
    <s v="-"/>
    <m/>
    <m/>
    <m/>
    <s v="-"/>
    <m/>
    <m/>
    <m/>
    <s v="-"/>
    <m/>
    <m/>
    <m/>
    <s v="-"/>
    <m/>
    <m/>
    <m/>
    <s v="-"/>
    <m/>
    <m/>
    <m/>
    <s v="-"/>
    <n v="146050"/>
    <m/>
    <m/>
    <s v="-"/>
    <m/>
    <m/>
    <m/>
    <s v="-"/>
    <m/>
    <m/>
    <m/>
    <s v="-"/>
    <m/>
    <m/>
    <m/>
    <s v="-"/>
    <m/>
    <m/>
    <m/>
    <s v="-"/>
    <m/>
    <m/>
    <m/>
    <s v="-"/>
    <m/>
    <m/>
    <m/>
    <m/>
  </r>
  <r>
    <x v="0"/>
    <s v="Cadre De Cooperation Des Nations Unies Pour Le Developpment Durable (UNSDCF 2020 - 2024)"/>
    <s v="1"/>
    <s v="AXE 1 UNSDCF: GOUVERNANCE EFFICACE ET REDEVABLE POUR UNE SOCIETE EN PAIX, JUSTE ET INCLUSIVE"/>
    <s v="1"/>
    <s v="Effet 1.1 : Dâ€™ici 2024, les populations vivent dans un Ã©tat de droit, un environnement de paix et de redevabilitÃ© grÃ¢ce Ã  des institutions publiques fortes, des mÃ©dias et une sociÃ©tÃ© civile exerÃ§ant leurs rÃ´les et responsabilitÃ©s pour une gouvernance efficace et inclusive "/>
    <s v="4"/>
    <s v="Output 1.1.4 - Les femmes et les jeunes, les personnes handicapÃ©es participent plus activement et de faÃ§on Ã©quitable Ã  la gestion de la vie publique (processus Ã©lectoraux, fora et dÃ©bats publics, dialogue national)"/>
    <s v="Yes"/>
    <s v="9"/>
    <s v="Organiser 5 ateliers pour les candidates potentielles et les femmes candidates dans cinq rÃ©gions diffÃ©rentes du pays afin de dÃ©velopper et de mettre en Å“uvre leur plan de campagne"/>
    <n v="32926"/>
    <s v="-"/>
    <s v="2021-01-01"/>
    <s v="2021-12-31"/>
    <s v="Implementation"/>
    <s v="-"/>
    <s v="-"/>
    <s v="UN Women"/>
    <s v="UN Women"/>
    <s v="Government of Denmark"/>
    <s v="-"/>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
    <s v="5 Gender Equality"/>
    <s v="Segou, Mopti, Bamako, Mali"/>
    <s v="-"/>
    <s v="-"/>
    <s v="-"/>
    <s v="2 - Gender equality/ womenâ€™s empowerment is a significant objective"/>
    <s v="-"/>
    <s v="2 - Significant contribution to realization of human rights"/>
    <s v="-"/>
    <s v="-"/>
    <s v="-"/>
    <s v="-"/>
    <s v="-"/>
    <s v="-"/>
    <m/>
    <n v="100000"/>
    <n v="0"/>
    <n v="0"/>
    <m/>
    <m/>
    <m/>
    <s v="-"/>
    <m/>
    <m/>
    <m/>
    <s v="-"/>
    <m/>
    <m/>
    <m/>
    <s v="-"/>
    <m/>
    <m/>
    <m/>
    <s v="-"/>
    <m/>
    <m/>
    <m/>
    <s v="-"/>
    <n v="100000"/>
    <n v="0"/>
    <m/>
    <s v="-"/>
    <m/>
    <m/>
    <m/>
    <s v="-"/>
    <m/>
    <m/>
    <m/>
    <s v="-"/>
    <m/>
    <m/>
    <m/>
    <s v="-"/>
    <m/>
    <m/>
    <m/>
    <s v="-"/>
    <m/>
    <m/>
    <m/>
    <s v="-"/>
    <m/>
    <m/>
    <m/>
    <s v="-"/>
    <m/>
    <m/>
    <m/>
    <s v="-"/>
    <m/>
    <m/>
    <m/>
    <m/>
  </r>
  <r>
    <x v="25"/>
    <s v="United Nations Sustainable Development Cooperation Framework"/>
    <s v="6"/>
    <s v="Collective Outcome 2: Migration Management "/>
    <s v="6.1: "/>
    <s v="By 2025, 65 per cent migrants and persons of concern have improved protection, safety, and living conditions."/>
    <s v="6.1.2"/>
    <s v="Comprehensive national migration management strategy is developed by relevant national authorities."/>
    <s v="Yes"/>
    <s v="9"/>
    <s v="project 6.1.2.1.3 Train relevant stakeholders and carry out study visits and participate in regional fora on different topics related to migration governance in Libya (incl. LMG, prevention of TIP and other forms of exploitation and slavery)"/>
    <n v="154560"/>
    <s v="-"/>
    <s v="2024-01-01"/>
    <s v="2024-12-31"/>
    <s v="Implementation"/>
    <s v="-"/>
    <s v="-"/>
    <s v="IOM"/>
    <s v="International Organization for Migration"/>
    <s v="European Union, International Organization for Migration Development Fund, Italian Ministry of Foreign Affairs and International Cooperation "/>
    <s v="Libya House of Representatives, Libyan Civil Society Organizations, Libyan Universities"/>
    <s v="10.7 Facilitate orderly, safe, regular and responsible migration and mobility of people, including through the implementation of planned and well-managed migration policies.,16.b Promote and enforce non-discriminatory laws and policies for sustainable development."/>
    <s v="10 Reduced Inequalities, 16 Peace and Justice - Strong Institutions"/>
    <s v="Libya"/>
    <s v="-"/>
    <s v="-"/>
    <s v="-"/>
    <s v="-"/>
    <s v="-"/>
    <s v="-"/>
    <s v="-"/>
    <s v="-"/>
    <s v="-"/>
    <s v="-"/>
    <s v="-"/>
    <s v="-"/>
    <m/>
    <n v="550000"/>
    <n v="300000"/>
    <n v="0"/>
    <m/>
    <m/>
    <m/>
    <s v="-"/>
    <m/>
    <m/>
    <m/>
    <s v="-"/>
    <m/>
    <m/>
    <m/>
    <s v="-"/>
    <m/>
    <m/>
    <m/>
    <s v="-"/>
    <m/>
    <m/>
    <m/>
    <s v="-"/>
    <m/>
    <m/>
    <m/>
    <s v="-"/>
    <m/>
    <m/>
    <m/>
    <s v="-"/>
    <m/>
    <m/>
    <m/>
    <s v="-"/>
    <n v="550000"/>
    <n v="300000"/>
    <m/>
    <s v="-"/>
    <m/>
    <m/>
    <m/>
    <s v="-"/>
    <m/>
    <m/>
    <m/>
    <s v="-"/>
    <m/>
    <m/>
    <m/>
    <s v="-"/>
    <m/>
    <m/>
    <m/>
    <s v="-"/>
    <m/>
    <m/>
    <m/>
    <m/>
  </r>
  <r>
    <x v="2"/>
    <s v="PLAN CADRE DES NATIONS UNIES POUR Lâ€™AIDE AU DEVELOPPEMENT - (PNUAD GUINEE) 2018-2023"/>
    <s v="3"/>
    <s v="PrioritÃ© stratÃ©gique 3 - Le dÃ©veloppement inclusif du capital humain"/>
    <s v="3"/>
    <s v="Effet 3 - Dâ€™ici 2023, les populations notamment les plus vulnÃ©rables ont un accÃ¨s accru et Ã©quitable et utilisent les services sociaux de base de qualitÃ©."/>
    <s v="9"/>
    <s v="Produit 3.4 - Les populations les plus vulnÃ©rables, en particulier les enfants, les jeunes, les femmes, les personnes Ã¢gÃ©es, les personnes dÃ©placÃ©es interne et mobiles ainsi que les personnes vivant avec un handicap bÃ©nÃ©ficient dâ€™une couverture sociale et vivent dans un environnement qui les protÃ¨ge contre la discrimination, lâ€™exploitation, les abus, la traite et la violence ..."/>
    <s v="Yes"/>
    <s v="92"/>
    <s v="Organiser des sessions de plaidoyer auprÃ¨s des diffÃ©rentes autoritÃ©s impliquÃ©es dans la planification pour la budgÃ©tisation sensible au genre et appui Ã  la mise Ã  jour, l'Ã©dition et Ã  la vulgarisation du plan stratÃ©gique national de la rÃ©solution 1325 intÃ©grant les VBG, y compris els MGF/ME"/>
    <n v="101211"/>
    <s v="-"/>
    <s v="2023-01-01"/>
    <s v="2023-12-31"/>
    <s v="Closed"/>
    <s v="-"/>
    <s v="-"/>
    <s v="UNFPA"/>
    <s v="United Nations Population Fund"/>
    <s v="UNFPA-UNICEF Joint Programme on the Elimination of Female Genital Mutilation: Delivering the Global Promise"/>
    <s v="Guinea MinistÃ¨re de la Promotion FÃ©minine, de lâ€™Enfance et des    Personnes VulnÃ©rables"/>
    <s v="5.2 Eliminate all forms of violence against all women and girls in the public and private spheres, including trafficking and sexual and other types of exploitation."/>
    <s v="5 Gender Equality"/>
    <s v="Nzerekore, Mamou, Kindia, Kankan, Labe, Conakry, Guinea"/>
    <s v="Policy Advice and Thought Leadership, Support Functions"/>
    <s v="-"/>
    <s v="-"/>
    <s v="2 - Gender equality/ womenâ€™s empowerment is a significant objective"/>
    <m/>
    <s v="2 - Significant contribution to realization of human rights"/>
    <s v="-"/>
    <m/>
    <s v="-"/>
    <s v="-"/>
    <s v="-"/>
    <s v="-"/>
    <m/>
    <n v="40000"/>
    <n v="40000"/>
    <n v="0"/>
    <m/>
    <m/>
    <m/>
    <s v="-"/>
    <m/>
    <m/>
    <m/>
    <s v="-"/>
    <m/>
    <m/>
    <m/>
    <s v="-"/>
    <m/>
    <m/>
    <m/>
    <s v="-"/>
    <m/>
    <m/>
    <m/>
    <s v="-"/>
    <m/>
    <m/>
    <m/>
    <s v="-"/>
    <m/>
    <m/>
    <m/>
    <s v="-"/>
    <n v="40000"/>
    <n v="40000"/>
    <m/>
    <s v="-"/>
    <m/>
    <m/>
    <m/>
    <s v="-"/>
    <m/>
    <m/>
    <m/>
    <s v="-"/>
    <m/>
    <m/>
    <m/>
    <s v="-"/>
    <m/>
    <m/>
    <m/>
    <s v="-"/>
    <m/>
    <m/>
    <m/>
    <s v="-"/>
    <m/>
    <m/>
    <m/>
    <m/>
  </r>
  <r>
    <x v="3"/>
    <s v="United Nations Sustainable Development Cooperation Framework"/>
    <s v="2"/>
    <s v="STRATEGIC PRIORITY 2: SHARED PROSPERITY IN A HEALTHY ENVIRONMENT"/>
    <s v="4"/>
    <s v="OUTCOME 2.2: By 2025, Ugandaâ€™s natural resources and environment are sustainably managed and protected, and people, especially the vulnerable and marginalized, have the capacity to mitigate and adapt to climate change and disaster risks"/>
    <s v="7"/>
    <s v="Output 2.2.1: Strengthened capacity of public and private institutions and communities to sustainably manage natural resources and protect vital ecosystems"/>
    <s v="Yes"/>
    <s v="96"/>
    <s v="Strengthen Capacity of Select Government institutions and non-state actors to promote gender responsive differentiate climate smart agricultural interventions"/>
    <n v="167325"/>
    <s v="-"/>
    <s v="2024-01-01"/>
    <s v="2025-12-31"/>
    <s v="Implementation"/>
    <s v="-"/>
    <s v="-"/>
    <s v="UN Women"/>
    <s v="UN Women"/>
    <s v="Government of Japan, Government of Norway"/>
    <s v="Delight Uganda Ltd., OXFAM, Uganda Ministry of Agriculture, Animal Industry and Fisheries (MAAIF), Uganda Ministry of Gender, Labour and Social Development"/>
    <s v="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
    <s v="5 Gender Equality, 8 Decent Jobs and Economic Growth"/>
    <s v="Western, Eastern, Kyegegwa, Bugiri, Yumbe, Obongi, Nwoya, Adjumani, Northern, Central, Uganda"/>
    <s v="Capacity Development/Technical Assistance, Policy Advice and Thought Leadership"/>
    <s v="-"/>
    <s v="-"/>
    <s v="3 - Gender equality/ womenâ€™s empowerment is the principal objective"/>
    <s v="Transformative Gender Equality"/>
    <s v="3 - Principal contribution is to the realization of human rights"/>
    <s v="-"/>
    <m/>
    <s v="-"/>
    <s v="-"/>
    <s v="-"/>
    <s v="Scholastic Adong"/>
    <m/>
    <n v="317500"/>
    <n v="200000"/>
    <n v="0"/>
    <m/>
    <m/>
    <m/>
    <s v="-"/>
    <m/>
    <m/>
    <m/>
    <s v="-"/>
    <m/>
    <m/>
    <m/>
    <s v="-"/>
    <m/>
    <m/>
    <m/>
    <s v="-"/>
    <m/>
    <m/>
    <m/>
    <s v="-"/>
    <m/>
    <m/>
    <m/>
    <s v="-"/>
    <m/>
    <m/>
    <m/>
    <s v="-"/>
    <m/>
    <m/>
    <m/>
    <s v="-"/>
    <n v="317500"/>
    <n v="200000"/>
    <m/>
    <s v="Four organisations (namely Karamoja Association of Womenâ€™s Organizations in Uganda (KAWUO), CARITAS, National Association of Women's Organisations in Uganda (NAWOU) and Forum for African Women Educationists (FAWE)) working in refugee settings now have enhanced technical capacity to deliver programmes in Climate Change Adaption/Disaster Risk Reduction enabling them to effectively engage community members in climate resilience and adaptation actions.A total of 965 farmers (232M,733F) in Bidi Bidi and Rhino have gained crucial skills and renewed hope to combat inconsistent weather patterns through Oxfam's Climate Smart Agriculture (CSA) training. As a result, these farmers have already begun applying their newfound knowledge at both group and household levels. They are now planting in rows, mulching, ensuring proper spacing, and using simple, affordable irrigation methods like drip irrigation. Additionally, there is a growing interest in selecting and using verified fast maturing and resistant crop varieties, particularly vegetables. This immediate application of CSA practices is expected to improve crop yields, enhance food security, and build resilience against climate variability for these communities."/>
    <m/>
    <m/>
    <m/>
    <s v="-"/>
    <m/>
    <m/>
    <m/>
    <s v="-"/>
    <m/>
    <m/>
    <m/>
    <s v="-"/>
    <m/>
    <m/>
    <m/>
    <s v="-"/>
    <m/>
    <m/>
    <m/>
    <m/>
  </r>
  <r>
    <x v="10"/>
    <s v="United Nations Sustainable Development Cooperation Framework (2023-2026)"/>
    <s v="1"/>
    <s v="Paix : EFFICACITÃ‰ INSTITUTIONNELLE, ETAT DE DROIT, COHÃ‰SION SOCIALE, SÃ‰CURITÃ‰ ET PAIX DURABLE"/>
    <s v="1.1"/>
    <s v="EFFET 1.1 : Dâ€™ici 2025, lâ€™efficacitÃ© des institutions est amÃ©liorÃ©e et les populations en particulier les plus exposÃ©es aux risques de conflits et Ã  lâ€™insÃ©curitÃ©, vivent en paix et en sÃ©curitÃ© dans un Etat de droit "/>
    <s v="Produit 1.1.2"/>
    <s v="les dispositifs nationaux et locaux de production, de collecte, dâ€™analyse et de diffusion des donnÃ©es y compris dans la prÃ©vention et la gestion des conflits sont cohÃ©rents, renforcÃ©s et fonctionnels"/>
    <s v="Yes"/>
    <s v="D.1.1.2.2.3"/>
    <s v="Former les autoritÃ©s nationales et locales (y compris l'ONAPREGECC) Ã  la rÃ©alisation du Monitoring de Protection (Projet 21) pour collecter, analyser et diffuser les donnÃ©es sur les conflits"/>
    <n v="168004"/>
    <s v="-"/>
    <s v="2024-01-01"/>
    <s v="2024-12-31"/>
    <s v="Closed"/>
    <s v="-"/>
    <s v="-"/>
    <s v="UNHCR"/>
    <s v="United Nations High Commissioner for Refugees"/>
    <s v="UNHCR Country Earmarked Contributions"/>
    <s v="Afrique Secours et Assistances du Burkina Faso, ComitÃ© international pour l'aide d'urgence et le dÃ©veloppement du Burkina Faso, INTERSOS, Mouvement burkinabÃ¨ des droit de l'homme et des peuples du Burkina Faso"/>
    <s v="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
    <s v="16 Peace and Justice - Strong Institutions"/>
    <s v="Centre, Est, Nord, Burkina Faso, Sahel, Hauts-Bassins, Centre-Nord"/>
    <s v="Capacity Development/Technical Assistance"/>
    <s v="-"/>
    <s v="-"/>
    <s v="2 - Gender equality/ womenâ€™s empowerment is a significant objective"/>
    <m/>
    <s v="2 - Significant contribution to realization of human rights"/>
    <s v="-"/>
    <m/>
    <s v="-"/>
    <s v="-"/>
    <s v="-"/>
    <s v="Jacques de Ginestel"/>
    <m/>
    <n v="6273"/>
    <n v="6273"/>
    <n v="6273"/>
    <m/>
    <m/>
    <m/>
    <s v="-"/>
    <m/>
    <m/>
    <m/>
    <s v="-"/>
    <m/>
    <m/>
    <m/>
    <s v="-"/>
    <m/>
    <m/>
    <m/>
    <s v="-"/>
    <m/>
    <m/>
    <m/>
    <s v="-"/>
    <m/>
    <m/>
    <m/>
    <s v="-"/>
    <m/>
    <m/>
    <m/>
    <s v="-"/>
    <m/>
    <m/>
    <m/>
    <s v="-"/>
    <n v="6273"/>
    <n v="6273"/>
    <n v="6273"/>
    <s v="-"/>
    <m/>
    <m/>
    <m/>
    <s v="-"/>
    <m/>
    <m/>
    <m/>
    <s v="-"/>
    <m/>
    <m/>
    <m/>
    <s v="-"/>
    <m/>
    <m/>
    <m/>
    <s v="-"/>
    <m/>
    <m/>
    <m/>
    <m/>
  </r>
  <r>
    <x v="10"/>
    <s v="United Nations Sustainable Development Cooperation Framework (2023-2026)"/>
    <s v="1"/>
    <s v="Paix : EFFICACITÃ‰ INSTITUTIONNELLE, ETAT DE DROIT, COHÃ‰SION SOCIALE, SÃ‰CURITÃ‰ ET PAIX DURABLE"/>
    <s v="1.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D.1.1.5.1.11"/>
    <s v="Produire et diffuser des Ã©missions radiophoniques pour la cohÃ©sion sociale"/>
    <n v="166800"/>
    <s v="Produire et diffuser des Ã©missions radiophoniques pour la cohÃ©sion sociale"/>
    <s v="2024-05-01"/>
    <s v="2024-12-31"/>
    <s v="Closed"/>
    <s v="-"/>
    <s v="-"/>
    <s v="FAO"/>
    <s v="Food and Agriculture Organization of the United Nations"/>
    <s v="Embassy of Sweden"/>
    <s v="Search for Common Ground"/>
    <s v="16.1 Significantly reduce all forms of violence and related death rates everywhere.,16.3 Promote the rule of law at the national and international levels and ensure equal access to justice for all.,16.6 Develop effective, accountable and transparent institutions at all levels."/>
    <s v="16 Peace and Justice - Strong Institutions"/>
    <s v="Centre-Nord, Burkina Faso, Sahel"/>
    <s v="Data Collection and Analysis"/>
    <s v="-"/>
    <s v="-"/>
    <s v="2 - Gender equality/ womenâ€™s empowerment is a significant objective"/>
    <m/>
    <s v="2 - Significant contribution to realization of human rights"/>
    <s v="-"/>
    <m/>
    <s v="-"/>
    <s v="-"/>
    <s v="-"/>
    <s v="Adama DIAKITE"/>
    <m/>
    <n v="23696"/>
    <n v="23696"/>
    <n v="23696"/>
    <m/>
    <m/>
    <m/>
    <s v="-"/>
    <m/>
    <m/>
    <m/>
    <s v="-"/>
    <m/>
    <m/>
    <m/>
    <s v="-"/>
    <m/>
    <m/>
    <m/>
    <s v="-"/>
    <m/>
    <m/>
    <m/>
    <s v="-"/>
    <m/>
    <m/>
    <m/>
    <s v="-"/>
    <m/>
    <m/>
    <m/>
    <s v="-"/>
    <m/>
    <m/>
    <m/>
    <s v="-"/>
    <n v="23696"/>
    <n v="23696"/>
    <n v="23696"/>
    <s v="-"/>
    <m/>
    <m/>
    <m/>
    <s v="-"/>
    <m/>
    <m/>
    <m/>
    <s v="-"/>
    <m/>
    <m/>
    <m/>
    <s v="-"/>
    <m/>
    <m/>
    <m/>
    <s v="-"/>
    <m/>
    <m/>
    <m/>
    <m/>
  </r>
  <r>
    <x v="10"/>
    <s v="United Nations Sustainable Development Cooperation Framework (2023-2026)"/>
    <s v="1"/>
    <s v="Paix : EFFICACITÃ‰ INSTITUTIONNELLE, ETAT DE DROIT, COHÃ‰SION SOCIALE, SÃ‰CURITÃ‰ ET PAIX DURABLE"/>
    <s v="1.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D.1.1.5.1.18"/>
    <s v="Sensibiliser 20% de la population par la diffusion des supports sur les conflits communautaires"/>
    <n v="166015"/>
    <s v="Communication de masse"/>
    <s v="2024-03-01"/>
    <s v="2024-12-31"/>
    <s v="Suspended"/>
    <s v="-"/>
    <s v="-"/>
    <s v="UNDP"/>
    <s v="United Nations Development Programme"/>
    <s v="Embassy of Sweden"/>
    <s v="Observatoire national de prÃ©vention et de gestion des conflits communautaires du Burkina Faso"/>
    <s v="16.1 Significantly reduce all forms of violence and related death rates everywhere."/>
    <s v="16 Peace and Justice - Strong Institutions"/>
    <s v="Burkina Faso"/>
    <s v="Direct Support/ Service Delivery"/>
    <s v="-"/>
    <s v="-"/>
    <s v="1 - Contributes to gender equality/womenâ€™s empowerment in a limited way"/>
    <m/>
    <s v="3 - Principal contribution is to the realization of human rights"/>
    <s v="-"/>
    <m/>
    <s v="-"/>
    <s v="-"/>
    <s v="-"/>
    <s v="Abdoul Rahim TINTO"/>
    <m/>
    <n v="12389"/>
    <n v="12389"/>
    <n v="0"/>
    <m/>
    <m/>
    <m/>
    <s v="-"/>
    <m/>
    <m/>
    <m/>
    <s v="-"/>
    <m/>
    <m/>
    <m/>
    <s v="-"/>
    <m/>
    <m/>
    <m/>
    <s v="-"/>
    <m/>
    <m/>
    <m/>
    <s v="-"/>
    <m/>
    <m/>
    <m/>
    <s v="-"/>
    <m/>
    <m/>
    <m/>
    <s v="-"/>
    <m/>
    <m/>
    <m/>
    <s v="-"/>
    <n v="12389"/>
    <n v="12389"/>
    <n v="0"/>
    <s v="-"/>
    <m/>
    <m/>
    <m/>
    <s v="-"/>
    <m/>
    <m/>
    <m/>
    <s v="-"/>
    <m/>
    <m/>
    <m/>
    <s v="-"/>
    <m/>
    <m/>
    <m/>
    <s v="-"/>
    <m/>
    <m/>
    <m/>
    <m/>
  </r>
  <r>
    <x v="10"/>
    <s v="United Nations Sustainable Development Cooperation Framework (2023-2026)"/>
    <s v="1"/>
    <s v="Paix : EFFICACITÃ‰ INSTITUTIONNELLE, ETAT DE DROIT, COHÃ‰SION SOCIALE, SÃ‰CURITÃ‰ ET PAIX DURABLE"/>
    <s v="1.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D.1.1.5.1.19"/>
    <s v="Sensibiliser 5 000 000 (25% population) sur lâ€™importance du genre, la cohÃ©sion sociales Ã  travers 250 diffusions de la capsule audio dans les mÃ©dias (radio)"/>
    <n v="166018"/>
    <s v="Commiunication de masse"/>
    <s v="2024-03-01"/>
    <s v="2024-09-30"/>
    <s v="Suspended"/>
    <s v="-"/>
    <s v="-"/>
    <s v="UNDP"/>
    <s v="United Nations Development Programme"/>
    <s v="Peace Building Funds"/>
    <s v="Observatoire national de prÃ©vention et de gestion des conflits communautaires du Burkina Faso"/>
    <s v="16.1 Significantly reduce all forms of violence and related death rates everywhere."/>
    <s v="16 Peace and Justice - Strong Institutions"/>
    <s v="Burkina Faso"/>
    <s v="Direct Support/ Service Delivery"/>
    <s v="-"/>
    <s v="-"/>
    <s v="2 - Gender equality/ womenâ€™s empowerment is a significant objective"/>
    <m/>
    <s v="3 - Principal contribution is to the realization of human rights"/>
    <s v="-"/>
    <m/>
    <s v="-"/>
    <s v="-"/>
    <s v="-"/>
    <s v="Abdoul Rahim TINTO"/>
    <m/>
    <n v="3540"/>
    <n v="3540"/>
    <n v="0"/>
    <m/>
    <m/>
    <m/>
    <s v="-"/>
    <m/>
    <m/>
    <m/>
    <s v="-"/>
    <m/>
    <m/>
    <m/>
    <s v="-"/>
    <m/>
    <m/>
    <m/>
    <s v="-"/>
    <m/>
    <m/>
    <m/>
    <s v="-"/>
    <m/>
    <m/>
    <m/>
    <s v="-"/>
    <m/>
    <m/>
    <m/>
    <s v="-"/>
    <m/>
    <m/>
    <m/>
    <s v="-"/>
    <n v="3540"/>
    <n v="3540"/>
    <n v="0"/>
    <s v="-"/>
    <m/>
    <m/>
    <m/>
    <s v="-"/>
    <m/>
    <m/>
    <m/>
    <s v="-"/>
    <m/>
    <m/>
    <m/>
    <s v="-"/>
    <m/>
    <m/>
    <m/>
    <s v="-"/>
    <m/>
    <m/>
    <m/>
    <m/>
  </r>
  <r>
    <x v="10"/>
    <s v="United Nations Sustainable Development Cooperation Framework (2023-2026)"/>
    <s v="1"/>
    <s v="Paix : EFFICACITÃ‰ INSTITUTIONNELLE, ETAT DE DROIT, COHÃ‰SION SOCIALE, SÃ‰CURITÃ‰ ET PAIX DURABLE"/>
    <s v="1.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D.1.1.5.3.7"/>
    <s v="Produire et diffuser des Ã©missions radiophoniques par les mÃ©dias communautaires sur les thÃ©matiques de la transition politique, Ã©lectorales et de consolidation de la paix"/>
    <n v="165754"/>
    <s v="-"/>
    <s v="2024-01-01"/>
    <s v="2024-12-31"/>
    <s v="Closed"/>
    <s v="-"/>
    <s v="-"/>
    <s v="UNFPA"/>
    <s v="United Nations Population Fund"/>
    <s v="Peace Building Funds"/>
    <s v="Mwangaza Action, Burkina Faso"/>
    <s v="16.a Strengthen relevant national institutions, including through international cooperation, for building capacity at all levels, in particular in developing countries, to prevent violence and combat terrorism and crime."/>
    <s v="16 Peace and Justice - Strong Institutions"/>
    <s v="Centre-Ouest, Hauts-Bassins, Burkina Faso"/>
    <s v="Other (including coordination)"/>
    <s v="-"/>
    <s v="-"/>
    <s v="3 - Gender equality/ womenâ€™s empowerment is the principal objective"/>
    <m/>
    <s v="3 - Principal contribution is to the realization of human rights"/>
    <s v="-"/>
    <m/>
    <s v="-"/>
    <s v="-"/>
    <s v="-"/>
    <s v="Florent SOMDA"/>
    <m/>
    <n v="5263"/>
    <n v="5263"/>
    <n v="5263"/>
    <m/>
    <m/>
    <m/>
    <s v="-"/>
    <m/>
    <m/>
    <m/>
    <s v="-"/>
    <m/>
    <m/>
    <m/>
    <s v="-"/>
    <m/>
    <m/>
    <m/>
    <s v="-"/>
    <m/>
    <m/>
    <m/>
    <s v="-"/>
    <m/>
    <m/>
    <m/>
    <s v="-"/>
    <m/>
    <m/>
    <m/>
    <s v="-"/>
    <m/>
    <m/>
    <m/>
    <s v="-"/>
    <n v="5263"/>
    <n v="5263"/>
    <n v="5263"/>
    <s v="-"/>
    <m/>
    <m/>
    <m/>
    <s v="-"/>
    <m/>
    <m/>
    <m/>
    <s v="-"/>
    <m/>
    <m/>
    <m/>
    <s v="-"/>
    <m/>
    <m/>
    <m/>
    <s v="-"/>
    <m/>
    <m/>
    <m/>
    <m/>
  </r>
  <r>
    <x v="10"/>
    <s v="United Nations Sustainable Development Cooperation Framework (2023-2026)"/>
    <s v="1"/>
    <s v="Paix : EFFICACITÃ‰ INSTITUTIONNELLE, ETAT DE DROIT, COHÃ‰SION SOCIALE, SÃ‰CURITÃ‰ ET PAIX DURABLE"/>
    <s v="1.2"/>
    <s v="EFFET 1.2 :  Dâ€™ici 2025, chaque enfant et chaque femme des groupes les plus vulnÃ©rables Ã  risque ou affectÃ©s par la violence, lâ€™exploitation et les discriminations sont mieux protÃ©gÃ©s dans un environnement familial, communautaire et institutionnel renforcÃ©."/>
    <s v="Produit 1.2.2"/>
    <s v="La rÃ©silience, lâ€™autonomisation, lâ€™accÃ¨s aux opportunitÃ©s Ã©conomiques des personnes vulnÃ©rables notamment des femmes, des jeunes et des adolescents sont renforcÃ©s"/>
    <s v="Yes"/>
    <s v="D.1.2.2.2.1"/>
    <s v="Former 150 de femmes Ã  risque, vulnÃ©rables et dÃ©placÃ©s et les jeunes dans les mÃ©tiers de production de soumbala, de coiffure dame, de tissage, teinture, de production de savon liquide et en boule, en confection d'objets d'art utilitaire, en patisserie, en restauration cuisine"/>
    <n v="165756"/>
    <s v="-"/>
    <s v="2024-01-01"/>
    <s v="2024-12-31"/>
    <s v="Closed"/>
    <s v="-"/>
    <s v="-"/>
    <s v="UNFPA"/>
    <s v="United Nations Population Fund"/>
    <s v="Korea International Cooperation  Agency"/>
    <s v="World Vision du Burkina Faso"/>
    <s v="1.5 By 2030, build the resilience of the poor and those in vulnerable situations and reduce their exposure and vulnerability to climate-related extreme events and other economic, social and environmental shocks and disasters."/>
    <s v="1 No Poverty"/>
    <s v="Sahel, Nord, Burkina Faso"/>
    <s v="Direct Support/ Service Delivery"/>
    <s v="-"/>
    <s v="-"/>
    <s v="3 - Gender equality/ womenâ€™s empowerment is the principal objective"/>
    <m/>
    <s v="3 - Principal contribution is to the realization of human rights"/>
    <s v="-"/>
    <m/>
    <s v="-"/>
    <s v="-"/>
    <s v="-"/>
    <s v="Florent SOMDA"/>
    <m/>
    <n v="8333"/>
    <n v="8333"/>
    <n v="8333"/>
    <m/>
    <m/>
    <m/>
    <s v="-"/>
    <m/>
    <m/>
    <m/>
    <s v="-"/>
    <m/>
    <m/>
    <m/>
    <s v="-"/>
    <m/>
    <m/>
    <m/>
    <s v="-"/>
    <m/>
    <m/>
    <m/>
    <s v="-"/>
    <m/>
    <m/>
    <m/>
    <s v="-"/>
    <m/>
    <m/>
    <m/>
    <s v="-"/>
    <m/>
    <m/>
    <m/>
    <s v="-"/>
    <n v="8333"/>
    <n v="8333"/>
    <n v="8333"/>
    <s v="-"/>
    <m/>
    <m/>
    <m/>
    <s v="-"/>
    <m/>
    <m/>
    <m/>
    <s v="-"/>
    <m/>
    <m/>
    <m/>
    <s v="-"/>
    <m/>
    <m/>
    <m/>
    <s v="-"/>
    <m/>
    <m/>
    <m/>
    <m/>
  </r>
  <r>
    <x v="10"/>
    <s v="United Nations Sustainable Development Cooperation Framework (2023-2026)"/>
    <s v="2"/>
    <s v="Personne : QUALITE, CADRE DE VIE (EDUCATION ET FORMATION PROFESSIONNELLE, SANTE, NUTRITION, EAU ET ASSAINISSEMENT) ET ACCES EQUITABLE AUX DROITS SOCIAUX"/>
    <s v="2.2"/>
    <s v="EFFET 2.2 :  Dâ€™ici 2025, chaque homme, chaque femme, chaque enfant a un accÃ¨s Ã©quitable aux services de santÃ© de qualitÃ©"/>
    <s v="Produit 2.2.1"/>
    <s v="les capacitÃ©s des structures de santÃ© publiques et privÃ©es sont renforcÃ©es pour offrir des services de santÃ© reproductive/ planification familiale aux femmes, hommes, adolescents et jeunes dans les situations de dÃ©veloppement et humanitaire"/>
    <s v="Yes"/>
    <s v="D.2.2.1.2.20"/>
    <s v="Appuyer le dÃ©ploiement de la reserve sanitaire pour soutenir le fonctionnement des formations sanitaires dans les zones difficiles d'accÃ¨s et enclavÃ©es des rÃ©gions humanitaires"/>
    <n v="168134"/>
    <s v="-"/>
    <s v="2024-01-01"/>
    <s v="2024-12-31"/>
    <s v="Closed"/>
    <s v="-"/>
    <s v="-"/>
    <s v="WHO"/>
    <s v="World Health Organization"/>
    <s v="World Health Organization"/>
    <s v="MinistÃ¨re de la SantÃ© et de l'hygiÃ¨ne publique du Burkina Faso"/>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
    <s v="3 Good Health and Well-being"/>
    <s v="Centre-Est, Centre-Nord, Boucle du Mouhoun, Est, Cascades, Sud-Ouest, Nord, Burkina Faso"/>
    <s v="Normative Support, Direct Support/ Service Delivery, Capacity Development/Technical Assistance"/>
    <s v="-"/>
    <s v="-"/>
    <s v="2 - Gender equality/ womenâ€™s empowerment is a significant objective"/>
    <m/>
    <s v="2 - Significant contribution to realization of human rights"/>
    <s v="-"/>
    <m/>
    <s v="-"/>
    <s v="-"/>
    <s v="-"/>
    <s v="Minzah Etienne PEKELE"/>
    <m/>
    <n v="3220257"/>
    <n v="3220257"/>
    <n v="3220257"/>
    <m/>
    <m/>
    <m/>
    <s v="-"/>
    <m/>
    <m/>
    <m/>
    <s v="-"/>
    <m/>
    <m/>
    <m/>
    <s v="-"/>
    <m/>
    <m/>
    <m/>
    <s v="-"/>
    <m/>
    <m/>
    <m/>
    <s v="-"/>
    <m/>
    <m/>
    <m/>
    <s v="-"/>
    <m/>
    <m/>
    <m/>
    <s v="-"/>
    <m/>
    <m/>
    <m/>
    <s v="-"/>
    <n v="3220257"/>
    <n v="3220257"/>
    <n v="3220257"/>
    <s v="-"/>
    <m/>
    <m/>
    <m/>
    <s v="-"/>
    <m/>
    <m/>
    <m/>
    <s v="-"/>
    <m/>
    <m/>
    <m/>
    <s v="-"/>
    <m/>
    <m/>
    <m/>
    <s v="-"/>
    <m/>
    <m/>
    <m/>
    <m/>
  </r>
  <r>
    <x v="10"/>
    <s v="United Nations Sustainable Development Cooperation Framework (2023-2026)"/>
    <s v="2"/>
    <s v="Personne : QUALITE, CADRE DE VIE (EDUCATION ET FORMATION PROFESSIONNELLE, SANTE, NUTRITION, EAU ET ASSAINISSEMENT) ET ACCES EQUITABLE AUX DROITS SOCIAUX"/>
    <s v="2.2"/>
    <s v="EFFET 2.2 :  Dâ€™ici 2025, chaque homme, chaque femme, chaque enfant a un accÃ¨s Ã©quitable aux services de santÃ© de qualitÃ©"/>
    <s v="Produit 2.2.2"/>
    <s v="les structures nationales [HE11] de santÃ© disposent de capacitÃ©s pour surveiller et fournir des soins essentiels de qualitÃ© de prÃ©vention et de prise en charge des maladies Ã©vitables par la vaccination, des maladies transmissibles et non transmissibles en particulier le VIH, lâ€™hÃ©patite, la tuberculose, la COVID19, le diabÃ¨te et lâ€™hypertension artÃ©rielle et les psycho-traumatismes y compris dans les situations dâ€™urgence humanitaire "/>
    <s v="Yes"/>
    <s v="D.2.2.2.2.3"/>
    <s v="Soutenir le renforcement des capacitÃ© sur la mise en oeuvre d guide national unifiÃ© sur les approches diffÃ©rentiÃ©es des services VIH au Burkina Faso"/>
    <n v="168154"/>
    <s v="-"/>
    <s v="2024-01-01"/>
    <s v="2024-12-31"/>
    <s v="Closed"/>
    <s v="-"/>
    <s v="-"/>
    <s v="WHO"/>
    <s v="World Health Organization"/>
    <s v="World Health Organization"/>
    <s v="MinistÃ¨re de la SantÃ© et de l'hygiÃ¨ne publique du Burkina Faso"/>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
    <s v="3 Good Health and Well-being"/>
    <s v="Centre, Est, Centre-Nord, Nord, Plateau-Central, Hauts-Bassins, Boucle du Mouhoun, Burkina Faso, Centre-Ouest, Sahel, Centre-Sud, Cascades, Centre-Est, Sud-Ouest"/>
    <s v="Capacity Development/Technical Assistance, Normative Support"/>
    <s v="-"/>
    <s v="-"/>
    <s v="2 - Gender equality/ womenâ€™s empowerment is a significant objective"/>
    <m/>
    <s v="2 - Significant contribution to realization of human rights"/>
    <s v="-"/>
    <m/>
    <s v="-"/>
    <s v="-"/>
    <s v="-"/>
    <s v="Minzah Etienne PEKELE"/>
    <m/>
    <n v="30000"/>
    <n v="20000"/>
    <n v="20000"/>
    <m/>
    <m/>
    <m/>
    <s v="-"/>
    <m/>
    <m/>
    <m/>
    <s v="-"/>
    <m/>
    <m/>
    <m/>
    <s v="-"/>
    <m/>
    <m/>
    <m/>
    <s v="-"/>
    <m/>
    <m/>
    <m/>
    <s v="-"/>
    <m/>
    <m/>
    <m/>
    <s v="-"/>
    <m/>
    <m/>
    <m/>
    <s v="-"/>
    <m/>
    <m/>
    <m/>
    <s v="-"/>
    <n v="30000"/>
    <n v="20000"/>
    <n v="20000"/>
    <s v="-"/>
    <m/>
    <m/>
    <m/>
    <s v="-"/>
    <m/>
    <m/>
    <m/>
    <s v="-"/>
    <m/>
    <m/>
    <m/>
    <s v="-"/>
    <m/>
    <m/>
    <m/>
    <s v="-"/>
    <m/>
    <m/>
    <m/>
    <m/>
  </r>
  <r>
    <x v="10"/>
    <s v="United Nations Sustainable Development Cooperation Framework (2023-2026)"/>
    <s v="2"/>
    <s v="Personne : QUALITE, CADRE DE VIE (EDUCATION ET FORMATION PROFESSIONNELLE, SANTE, NUTRITION, EAU ET ASSAINISSEMENT) ET ACCES EQUITABLE AUX DROITS SOCIAUX"/>
    <s v="2.2"/>
    <s v="EFFET 2.2 :  Dâ€™ici 2025, chaque homme, chaque femme, chaque enfant a un accÃ¨s Ã©quitable aux services de santÃ© de qualitÃ©"/>
    <s v="Produit 2.2.2"/>
    <s v="les structures nationales [HE11] de santÃ© disposent de capacitÃ©s pour surveiller et fournir des soins essentiels de qualitÃ© de prÃ©vention et de prise en charge des maladies Ã©vitables par la vaccination, des maladies transmissibles et non transmissibles en particulier le VIH, lâ€™hÃ©patite, la tuberculose, la COVID19, le diabÃ¨te et lâ€™hypertension artÃ©rielle et les psycho-traumatismes y compris dans les situations dâ€™urgence humanitaire "/>
    <s v="Yes"/>
    <s v="D.2.2.2.2.4"/>
    <s v="Soutenir les supervision sur l'opÃ©rationnalisation approches diffÃ©rentiÃ©es des services VIH  au profit des acteurs des diffÃ©rents niveaux du systÃ¨me de santÃ© au Burkina Faso"/>
    <n v="168156"/>
    <s v="-"/>
    <s v="2024-01-01"/>
    <s v="2024-12-31"/>
    <s v="Closed"/>
    <s v="-"/>
    <s v="-"/>
    <s v="WHO"/>
    <s v="World Health Organization"/>
    <s v="World Health Organization"/>
    <s v="MinistÃ¨re de la SantÃ© et de l'hygiÃ¨ne publique du Burkina Faso"/>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
    <s v="3 Good Health and Well-being"/>
    <s v="Centre, Nord, Hauts-Bassins, Centre-Ouest, Sud-Ouest, Boucle du Mouhoun, Centre-Est, Burkina Faso, Plateau-Central, Centre-Sud, Cascades, Sahel, Est, Centre-Nord"/>
    <s v="Normative Support, Capacity Development/Technical Assistance"/>
    <s v="-"/>
    <s v="-"/>
    <s v="2 - Gender equality/ womenâ€™s empowerment is a significant objective"/>
    <m/>
    <s v="2 - Significant contribution to realization of human rights"/>
    <s v="-"/>
    <m/>
    <s v="-"/>
    <s v="-"/>
    <s v="-"/>
    <s v="Minzah Etienne PEKELE"/>
    <m/>
    <n v="25000"/>
    <n v="20000"/>
    <n v="20000"/>
    <m/>
    <m/>
    <m/>
    <s v="-"/>
    <m/>
    <m/>
    <m/>
    <s v="-"/>
    <m/>
    <m/>
    <m/>
    <s v="-"/>
    <m/>
    <m/>
    <m/>
    <s v="-"/>
    <m/>
    <m/>
    <m/>
    <s v="-"/>
    <m/>
    <m/>
    <m/>
    <s v="-"/>
    <m/>
    <m/>
    <m/>
    <s v="-"/>
    <m/>
    <m/>
    <m/>
    <s v="-"/>
    <n v="25000"/>
    <n v="20000"/>
    <n v="20000"/>
    <s v="-"/>
    <m/>
    <m/>
    <m/>
    <s v="-"/>
    <m/>
    <m/>
    <m/>
    <s v="-"/>
    <m/>
    <m/>
    <m/>
    <s v="-"/>
    <m/>
    <m/>
    <m/>
    <s v="-"/>
    <m/>
    <m/>
    <m/>
    <m/>
  </r>
  <r>
    <x v="10"/>
    <s v="United Nations Sustainable Development Cooperation Framework (2023-2026)"/>
    <s v="2"/>
    <s v="Personne : QUALITE, CADRE DE VIE (EDUCATION ET FORMATION PROFESSIONNELLE, SANTE, NUTRITION, EAU ET ASSAINISSEMENT) ET ACCES EQUITABLE AUX DROITS SOCIAUX"/>
    <s v="2.2"/>
    <s v="EFFET 2.2 :  Dâ€™ici 2025, chaque homme, chaque femme, chaque enfant a un accÃ¨s Ã©quitable aux services de santÃ© de qualitÃ©"/>
    <s v="Produit 2.2.2"/>
    <s v="les structures nationales [HE11] de santÃ© disposent de capacitÃ©s pour surveiller et fournir des soins essentiels de qualitÃ© de prÃ©vention et de prise en charge des maladies Ã©vitables par la vaccination, des maladies transmissibles et non transmissibles en particulier le VIH, lâ€™hÃ©patite, la tuberculose, la COVID19, le diabÃ¨te et lâ€™hypertension artÃ©rielle et les psycho-traumatismes y compris dans les situations dâ€™urgence humanitaire "/>
    <s v="Yes"/>
    <s v="D.2.2.2.2.7"/>
    <s v="Soutenir l'Ã©dition et la diffusion du plan stratÃ©gique intÃ©grÃ© de lutte contre les maladies non transmissibles"/>
    <n v="167963"/>
    <s v="-"/>
    <s v="2024-01-01"/>
    <s v="2024-12-31"/>
    <s v="Closed"/>
    <s v="-"/>
    <s v="-"/>
    <s v="WHO"/>
    <s v="World Health Organization"/>
    <s v="World Health Organization"/>
    <s v="MinistÃ¨re de la SantÃ© et de l'hygiÃ¨ne publique du Burkina Faso"/>
    <s v="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
    <s v="3 Good Health and Well-being"/>
    <s v="Burkina Faso"/>
    <s v="Capacity Development/Technical Assistance, Direct Support/ Service Delivery, Convening/Partnerships/Knowledge Sharing"/>
    <s v="-"/>
    <s v="-"/>
    <s v="2 - Gender equality/ womenâ€™s empowerment is a significant objective"/>
    <m/>
    <s v="2 - Significant contribution to realization of human rights"/>
    <s v="-"/>
    <m/>
    <s v="-"/>
    <s v="-"/>
    <s v="-"/>
    <s v="Minzah Etienne PEKELE"/>
    <m/>
    <n v="30000"/>
    <n v="20000"/>
    <n v="20000"/>
    <m/>
    <m/>
    <m/>
    <s v="-"/>
    <m/>
    <m/>
    <m/>
    <s v="-"/>
    <m/>
    <m/>
    <m/>
    <s v="-"/>
    <m/>
    <m/>
    <m/>
    <s v="-"/>
    <m/>
    <m/>
    <m/>
    <s v="-"/>
    <m/>
    <m/>
    <m/>
    <s v="-"/>
    <m/>
    <m/>
    <m/>
    <s v="-"/>
    <m/>
    <m/>
    <m/>
    <s v="-"/>
    <n v="30000"/>
    <n v="20000"/>
    <n v="20000"/>
    <s v="-"/>
    <m/>
    <m/>
    <m/>
    <s v="-"/>
    <m/>
    <m/>
    <m/>
    <s v="-"/>
    <m/>
    <m/>
    <m/>
    <s v="-"/>
    <m/>
    <m/>
    <m/>
    <s v="-"/>
    <m/>
    <m/>
    <m/>
    <m/>
  </r>
  <r>
    <x v="10"/>
    <s v="United Nations Sustainable Development Cooperation Framework (2023-2026)"/>
    <s v="3"/>
    <s v="PlanÃ¨te : CROISSANCE INCLUSIVE DURABLE, EMPLOIS DÃ‰CENTS ET SÃ‰CURITÃ‰ ALIMENTAIRE"/>
    <s v="3.3"/>
    <s v="EFFET 3.3: Dâ€™ici 2025, les populations, en particulier les groupes vulnÃ©rables, des zones cibles sont plus rÃ©silientes aux chocs climatiques et environnementaux"/>
    <s v="Produit 3.3.2"/>
    <s v="les populations notamment les plus vulnÃ©rables amÃ©liorent leurs connaissances et pratiques pour la gestion durable de l'environnement et des ressources naturelles,  l'adaptation, la mitigation et la rÃ©ponse aux changements climatiques"/>
    <s v="Yes"/>
    <s v="D.3.3.2.1.4"/>
    <s v="Sensibiliser  les petits producteurs en langues locales  sur les intrants homologuÃ©s, les intrants biologiques, les modes et techniques d'utilisations appropriÃ©es aux diffÃ©rentes spÃ©culations"/>
    <n v="167490"/>
    <s v="-"/>
    <s v="2024-01-01"/>
    <s v="2024-12-31"/>
    <s v="Closed"/>
    <s v="-"/>
    <s v="-"/>
    <s v="UNDP"/>
    <s v="United Nations Development Programme"/>
    <s v="United Nations Development Programme"/>
    <s v="ConfÃ©dÃ©ration paysane du Faso, Mouvement Paysans Sans FrontiÃ¨re du Burkina Faso, Radio Salaki, Burkina Faso, Voix des BalÃ©, Burkina Faso"/>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3 Mobilize additional financial resources for developing countries from multiple sources.,17.9 Enhance international support for implementing effective and targeted capacity-building in developing countries to support national plans to implement all the sustainable development goals, including through North-South, South-South and triangular cooperation."/>
    <s v="2 Zero Hunger, 17 Partnerships for the Goals"/>
    <s v="Boucle du Mouhoun, Burkina Faso, Centre-Ouest"/>
    <s v="Policy Advice and Thought Leadership"/>
    <s v="-"/>
    <s v="-"/>
    <s v="2 - Gender equality/ womenâ€™s empowerment is a significant objective"/>
    <m/>
    <s v="2 - Significant contribution to realization of human rights"/>
    <s v="-"/>
    <m/>
    <s v="-"/>
    <s v="-"/>
    <s v="-"/>
    <s v="Judicael Marie Stanislas KABRE"/>
    <m/>
    <n v="12336"/>
    <n v="12336"/>
    <n v="12336"/>
    <m/>
    <m/>
    <m/>
    <s v="-"/>
    <m/>
    <m/>
    <m/>
    <s v="-"/>
    <m/>
    <m/>
    <m/>
    <s v="-"/>
    <m/>
    <m/>
    <m/>
    <s v="-"/>
    <m/>
    <m/>
    <m/>
    <s v="-"/>
    <m/>
    <m/>
    <m/>
    <s v="-"/>
    <m/>
    <m/>
    <m/>
    <s v="-"/>
    <m/>
    <m/>
    <m/>
    <s v="-"/>
    <n v="12336"/>
    <n v="12336"/>
    <n v="12336"/>
    <s v="-"/>
    <m/>
    <m/>
    <m/>
    <s v="-"/>
    <m/>
    <m/>
    <m/>
    <s v="-"/>
    <m/>
    <m/>
    <m/>
    <s v="-"/>
    <m/>
    <m/>
    <m/>
    <s v="-"/>
    <m/>
    <m/>
    <m/>
    <m/>
  </r>
  <r>
    <x v="10"/>
    <s v="United Nations Sustainable Development Cooperation Framework (2023-2026)"/>
    <s v="3"/>
    <s v="PlanÃ¨te : CROISSANCE INCLUSIVE DURABLE, EMPLOIS DÃ‰CENTS ET SÃ‰CURITÃ‰ ALIMENTAIRE"/>
    <s v="3.4"/>
    <s v="EFFET 3.4: Dâ€™ici 2025, les populations, notamment les jeunes et les femmes dans les zones d'intervention ( urbain/rural) accroissent leurs revenus, adoptent des modes d'amÃ©nagement, de consommation et de production durables et amÃ©rliorenent leur securitÃ© alimentaire et nutritionnelle"/>
    <s v="Produit 3.4.1"/>
    <s v="les capacitÃ©s des organisations des secteurs public et privÃ© sont renforcÃ©es pour Ã©laborer, adopter et mettre en Å“uvre des politiques de dÃ©veloppement, des stratÃ©gies intÃ©grÃ©es, innovantes, Ã©quitables et durables prenant en compte la conservation de la biodiversitÃ© et des rÃ©glementations adaptÃ©es y compris l'amÃ©lioration de la productivitÃ©, les chaines de valeur, l'industrialisation, et l'accÃ¨s aux marchÃ©s"/>
    <s v="Yes"/>
    <s v="D.3.4.1.2.7"/>
    <s v="AmÃ©liorer la qualitÃ© de la productivitÃ© des acteurs  et actrices agro-sylvo-pastoral Ã  travers dâ€™excellentes formations, favoriser lâ€™accÃ¨s Ã  des intrants rÃ©pondant aux diffÃ©rentes normes mais Ã©galement offrir des opportunitÃ©s dâ€™accÃ¨s aux femmes/filles au mÃªme titre qu'aux hommes/garÃ§ons) aux Ã©quipements et promouvoir les bonnes pratiques agricoles (techniques &amp; technologies)."/>
    <n v="165971"/>
    <s v="-"/>
    <s v="2024-01-01"/>
    <s v="2024-12-31"/>
    <s v="Closed"/>
    <s v="-"/>
    <s v="-"/>
    <s v="WFP"/>
    <s v="United Nations World Food Programme"/>
    <s v="German Federal Ministry for Economic Cooperation and Development, Korea International Cooperation  Agency, Norwegian Agency for Development Cooperation, United States Agency for International Development"/>
    <s v="MinistÃ¨re de l'agriculture, des ressources animales et halieutiques du Burkina Faso"/>
    <s v="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3 Mobilize additional financial resources for developing countries from multiple sources.,17.9 Enhance international support for implementing effective and targeted capacity-building in developing countries to support national plans to implement all the sustainable development goals, including through North-South, South-South and triangular cooperation.,17.14 Enhance policy coherence for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2 Zero Hunger, 17 Partnerships for the Goals"/>
    <s v="Burkina Faso, Centre-Nord, Est, Nord, Plateau-Central"/>
    <s v="Normative Support, Other (including coordination), Direct Support/ Service Delivery"/>
    <s v="-"/>
    <s v="-"/>
    <s v="2 - Gender equality/ womenâ€™s empowerment is a significant objective"/>
    <m/>
    <s v="2 - Significant contribution to realization of human rights"/>
    <s v="-"/>
    <m/>
    <s v="-"/>
    <s v="-"/>
    <s v="-"/>
    <s v="Zakaria KONFE"/>
    <m/>
    <n v="6000000"/>
    <n v="340000"/>
    <n v="340000"/>
    <m/>
    <m/>
    <m/>
    <s v="-"/>
    <m/>
    <m/>
    <m/>
    <s v="-"/>
    <m/>
    <m/>
    <m/>
    <s v="-"/>
    <m/>
    <m/>
    <m/>
    <s v="-"/>
    <m/>
    <m/>
    <m/>
    <s v="-"/>
    <m/>
    <m/>
    <m/>
    <s v="-"/>
    <m/>
    <m/>
    <m/>
    <s v="-"/>
    <m/>
    <m/>
    <m/>
    <s v="-"/>
    <n v="6000000"/>
    <n v="340000"/>
    <n v="340000"/>
    <s v="-"/>
    <m/>
    <m/>
    <m/>
    <s v="-"/>
    <m/>
    <m/>
    <m/>
    <s v="-"/>
    <m/>
    <m/>
    <m/>
    <s v="-"/>
    <m/>
    <m/>
    <m/>
    <s v="-"/>
    <m/>
    <m/>
    <m/>
    <m/>
  </r>
  <r>
    <x v="10"/>
    <s v="United Nations Sustainable Development Cooperation Framework (2023-2026)"/>
    <s v="4"/>
    <s v="ProspÃ©ritÃ© : RÃ‰SILIENCE AUX EFFETS DES CHANGEMENTS CLIMATIQUES, AUX CATASTROPHES NATURELLES ET AUX URGENCES HUMANITAIRES"/>
    <s v="4.2"/>
    <s v="EFFET 4.2 : Dâ€™ici 2025, l'employabilitÃ© du secteur agrosylvopastoral, faunique et halieutique est renforcÃ©e Ã  travers la promotion de l'entreprenariat et le dÃ©veloppement des aptitudes professionnelles"/>
    <s v="Produit 4.2.1"/>
    <s v="le cadre institutionnel et les capacitÃ©s nationales des acteurs Ã©tatiques et non Ã©tatiques particuliÃ¨rement le secteur privÃ© et les organisations professionnelles agrosylvopastorales sont renforcÃ©es  pour la promotion du secteur agrosylvopastoral, faunique et halieutique (lois, rÃ¨glementation, expertise, connaissance )"/>
    <s v="Yes"/>
    <s v="D.4.2.1.3.3"/>
    <s v="Renforcer les capacitÃ©s des membres des STI et SCPA/RU sur la collecte et diffusion des donnÃ©es sur les ressources pastoralesÂ "/>
    <n v="166845"/>
    <s v="Renforcer les capacitÃ©s des membres des STI et SCPA/RU sur la collecte et diffusion des donnÃ©es sur les ressources pastoralesÂ "/>
    <s v="2024-01-01"/>
    <s v="2024-12-31"/>
    <s v="Closed"/>
    <s v="-"/>
    <s v="-"/>
    <s v="FAO"/>
    <s v="Food and Agriculture Organization of the United Nations"/>
    <s v="Peace Building Funds"/>
    <s v="MinistÃ¨re de l'agriculture, des ressources animales et halieutiques du Burkina Faso"/>
    <s v="12.2 By 2030, achieve the sustainable management and efficient use of natural resources."/>
    <s v="12 Responsible Consumption and Production"/>
    <s v="Burkina Faso, Sahel, Est"/>
    <s v="Data Collection and Analysis"/>
    <s v="-"/>
    <s v="-"/>
    <s v="3 - Gender equality/ womenâ€™s empowerment is the principal objective"/>
    <m/>
    <s v="3 - Principal contribution is to the realization of human rights"/>
    <s v="-"/>
    <m/>
    <s v="-"/>
    <s v="-"/>
    <s v="-"/>
    <s v="Adama DIAKITE"/>
    <m/>
    <n v="14000"/>
    <n v="14000"/>
    <n v="14000"/>
    <m/>
    <m/>
    <m/>
    <s v="-"/>
    <m/>
    <m/>
    <m/>
    <s v="-"/>
    <m/>
    <m/>
    <m/>
    <s v="-"/>
    <m/>
    <m/>
    <m/>
    <s v="-"/>
    <m/>
    <m/>
    <m/>
    <s v="-"/>
    <m/>
    <m/>
    <m/>
    <s v="-"/>
    <m/>
    <m/>
    <m/>
    <s v="-"/>
    <m/>
    <m/>
    <m/>
    <s v="-"/>
    <n v="14000"/>
    <n v="14000"/>
    <n v="14000"/>
    <s v="-"/>
    <m/>
    <m/>
    <m/>
    <s v="-"/>
    <m/>
    <m/>
    <m/>
    <s v="-"/>
    <m/>
    <m/>
    <m/>
    <s v="-"/>
    <m/>
    <m/>
    <m/>
    <s v="-"/>
    <m/>
    <m/>
    <m/>
    <m/>
  </r>
  <r>
    <x v="10"/>
    <s v="United Nations Sustainable Development Cooperation Framework (2023-2026)"/>
    <s v="4"/>
    <s v="ProspÃ©ritÃ© : RÃ‰SILIENCE AUX EFFETS DES CHANGEMENTS CLIMATIQUES, AUX CATASTROPHES NATURELLES ET AUX URGENCES HUMANITAIRES"/>
    <s v="4.2"/>
    <s v="EFFET 4.2 : Dâ€™ici 2025, l'employabilitÃ© du secteur agrosylvopastoral, faunique et halieutique est renforcÃ©e Ã  travers la promotion de l'entreprenariat et le dÃ©veloppement des aptitudes professionnelles"/>
    <s v="Produit 4.2.2"/>
    <s v="les acteurs Ã©conomiques de l'Ã©conomie formelle et non formelle, particuliÃ¨rement les jeunes et les femmes ont les capacitÃ©s en entreprenariat renforcÃ©es (organisation, leadership, accÃ¨s aux finances, accÃ¨s aux marchÃ©s, gestion et tenue des comptes, marketing, etc..), et disposent de compÃ©tences et qualifications nÃ©cessaires pour saisir des opportunitÃ©s dâ€™emplois dÃ©cents"/>
    <s v="Yes"/>
    <s v="D.4.2.2.1.18"/>
    <s v="Former 150 femmes Ã  risque, vulnÃ©rables et dÃ©placÃ©s et les jeunes (filles et garÃ§ons) dans les mÃ©tiers de production de soumbala, de coiffure dame, de tissage, teinture, de production de savon liquide et en boule, en confection d'objets d'art utilitaire, en patisserie, en restauration cuisine"/>
    <n v="165861"/>
    <s v="-"/>
    <s v="2024-01-01"/>
    <s v="2024-12-31"/>
    <s v="Closed"/>
    <s v="-"/>
    <s v="-"/>
    <s v="UNFPA"/>
    <s v="United Nations Population Fund"/>
    <s v="Korea International Cooperation  Agency"/>
    <s v="World Vision du Burkina Faso"/>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Nord, Sahel, Burkina Faso"/>
    <s v="Direct Support/ Service Delivery"/>
    <s v="-"/>
    <s v="-"/>
    <s v="3 - Gender equality/ womenâ€™s empowerment is the principal objective"/>
    <m/>
    <s v="3 - Principal contribution is to the realization of human rights"/>
    <s v="-"/>
    <m/>
    <s v="-"/>
    <s v="-"/>
    <s v="-"/>
    <s v="Florent SOMDA"/>
    <m/>
    <n v="8333"/>
    <n v="8333"/>
    <n v="8333"/>
    <m/>
    <m/>
    <m/>
    <s v="-"/>
    <m/>
    <m/>
    <m/>
    <s v="-"/>
    <m/>
    <m/>
    <m/>
    <s v="-"/>
    <m/>
    <m/>
    <m/>
    <s v="-"/>
    <m/>
    <m/>
    <m/>
    <s v="-"/>
    <m/>
    <m/>
    <m/>
    <s v="-"/>
    <m/>
    <m/>
    <m/>
    <s v="-"/>
    <m/>
    <m/>
    <m/>
    <s v="-"/>
    <n v="8333"/>
    <n v="8333"/>
    <n v="8333"/>
    <s v="-"/>
    <m/>
    <m/>
    <m/>
    <s v="-"/>
    <m/>
    <m/>
    <m/>
    <s v="-"/>
    <m/>
    <m/>
    <m/>
    <s v="-"/>
    <m/>
    <m/>
    <m/>
    <s v="-"/>
    <m/>
    <m/>
    <m/>
    <m/>
  </r>
  <r>
    <x v="10"/>
    <s v="United Nations Sustainable Development Cooperation Framework (2023-2026)"/>
    <s v="4"/>
    <s v="ProspÃ©ritÃ© : RÃ‰SILIENCE AUX EFFETS DES CHANGEMENTS CLIMATIQUES, AUX CATASTROPHES NATURELLES ET AUX URGENCES HUMANITAIRES"/>
    <s v="4.2"/>
    <s v="EFFET 4.2 : Dâ€™ici 2025, l'employabilitÃ© du secteur agrosylvopastoral, faunique et halieutique est renforcÃ©e Ã  travers la promotion de l'entreprenariat et le dÃ©veloppement des aptitudes professionnelles"/>
    <s v="Produit 4.2.2"/>
    <s v="les acteurs Ã©conomiques de l'Ã©conomie formelle et non formelle, particuliÃ¨rement les jeunes et les femmes ont les capacitÃ©s en entreprenariat renforcÃ©es (organisation, leadership, accÃ¨s aux finances, accÃ¨s aux marchÃ©s, gestion et tenue des comptes, marketing, etc..), et disposent de compÃ©tences et qualifications nÃ©cessaires pour saisir des opportunitÃ©s dâ€™emplois dÃ©cents"/>
    <s v="Yes"/>
    <s v="D.4.2.2.1.21"/>
    <s v="Former 80 femmes Ã  risque, vulnÃ©rables et dÃ©placÃ©s et les jeunes  filles dans les mÃ©tiers de production de soumbala, de coiffure dame, de tissage, teinture, de production de savon liquide et en boule, en confection d'objets d'art utilitaire, en patisserie, en restauration cuisine"/>
    <n v="165868"/>
    <s v="-"/>
    <s v="2024-01-01"/>
    <s v="2024-12-31"/>
    <s v="Closed"/>
    <s v="-"/>
    <s v="-"/>
    <s v="UNFPA"/>
    <s v="United Nations Population Fund"/>
    <s v="United Nations Population Fund"/>
    <s v="Association TinTua du Burkina Faso"/>
    <s v="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
    <s v="4 Quality Education"/>
    <s v="Centre-Nord, Est, Centre-Sud, Centre-Est, Boucle du Mouhoun, Burkina Faso"/>
    <s v="Direct Support/ Service Delivery"/>
    <s v="-"/>
    <s v="-"/>
    <s v="3 - Gender equality/ womenâ€™s empowerment is the principal objective"/>
    <m/>
    <s v="3 - Principal contribution is to the realization of human rights"/>
    <s v="-"/>
    <m/>
    <s v="-"/>
    <s v="-"/>
    <s v="-"/>
    <s v="Florent SOMDA"/>
    <m/>
    <n v="1335"/>
    <n v="1335"/>
    <n v="1335"/>
    <m/>
    <m/>
    <m/>
    <s v="-"/>
    <m/>
    <m/>
    <m/>
    <s v="-"/>
    <m/>
    <m/>
    <m/>
    <s v="-"/>
    <m/>
    <m/>
    <m/>
    <s v="-"/>
    <m/>
    <m/>
    <m/>
    <s v="-"/>
    <m/>
    <m/>
    <m/>
    <s v="-"/>
    <m/>
    <m/>
    <m/>
    <s v="-"/>
    <m/>
    <m/>
    <m/>
    <s v="-"/>
    <n v="1335"/>
    <n v="1335"/>
    <n v="1335"/>
    <s v="-"/>
    <m/>
    <m/>
    <m/>
    <s v="-"/>
    <m/>
    <m/>
    <m/>
    <s v="-"/>
    <m/>
    <m/>
    <m/>
    <s v="-"/>
    <m/>
    <m/>
    <m/>
    <s v="-"/>
    <m/>
    <m/>
    <m/>
    <m/>
  </r>
  <r>
    <x v="9"/>
    <s v="Tunisia - Plan cadre des Nations Unies pour l'aide au dÃ©veloppement 2021 â€“ 2025"/>
    <s v="2"/>
    <s v="PrioritÃ©s stratÃ©giques 2 : Mener des actions pour contribuer Ã  rÃ©duire les inÃ©galitÃ©s et amÃ©liorer la rÃ©silience de la Tunisie aux crises et aux risques climatiques"/>
    <s v="2"/>
    <s v="Effet 2: En 2025, des institutions redevables soutenues par un cadre lÃ©gislatif harmonisÃ© et des populations engagÃ©es garantissent le renforcement de lâ€™Ã©tat de droit, la protection des droits humains et la cohÃ©sion et justice sociales, particuliÃ¨rement pour les plus vulnÃ©rables, conformÃ©ment aux conventions et normes internationales et en complÃ©mentaritÃ© et interdÃ©pendance avec les efforts de dÃ©veloppement inclusif et durable"/>
    <s v="2"/>
    <s v="Produit 2.2 : Les systÃ¨mes et les capacitÃ©s des acteurs dans les secteurs de la justice et de la sÃ©curitÃ© sont renforcÃ©s et leurs moyens modernisÃ©s pour plus dâ€™efficacitÃ©, dâ€™accessibilitÃ© et de redevabilitÃ© dans le respect des principes de lâ€™Etat de droit et du droit international des droits de lâ€™homme"/>
    <s v="Yes"/>
    <s v="106.2021-2022"/>
    <s v="2.2.8 Appuyer la Tunisie Ã  dÃ©manteler les rÃ©seaux criminels transfrontaliers impliquÃ©s dans la traite des personnes et le trafic illicite de migrants en Afrique du Nord"/>
    <n v="51369"/>
    <s v="-"/>
    <s v="2021-01-01"/>
    <s v="2022-12-31"/>
    <s v="Closed"/>
    <s v="-"/>
    <s v="-"/>
    <s v="UNODC"/>
    <s v="United Nations Office on Drugs and Crime"/>
    <s v="European Union"/>
    <s v="Benin MinistÃ¨re de la SantÃ©, MEFAI: MinistÃ¨re de l'Economie des Finances et et de l'Appui Ã  l'Investissement, MinistÃ¨re de l'IntÃ©rieur, MinistÃ¨re de la justice"/>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8 Decent Jobs and Economic Growth, 16 Peace and Justice - Strong Institutions"/>
    <s v="Tunisia"/>
    <s v="Capacity Development/Technical Assistance"/>
    <s v="-"/>
    <s v="-"/>
    <s v="2 - Gender equality/ womenâ€™s empowerment is a significant objective"/>
    <m/>
    <s v="2 - Significant contribution to realization of human rights"/>
    <s v="-"/>
    <m/>
    <s v="-"/>
    <s v="-"/>
    <s v="-"/>
    <s v="-"/>
    <m/>
    <n v="5300000"/>
    <n v="5300000"/>
    <n v="0"/>
    <m/>
    <m/>
    <m/>
    <s v="-"/>
    <m/>
    <m/>
    <m/>
    <s v="-"/>
    <m/>
    <m/>
    <m/>
    <s v="-"/>
    <m/>
    <m/>
    <m/>
    <s v="-"/>
    <m/>
    <m/>
    <m/>
    <s v="-"/>
    <n v="3800000"/>
    <n v="3800000"/>
    <m/>
    <s v="L'ONUDC soutient les efforts des autoritÃ©s tunisiennes et notamment l'Instance Nationale de Lutte contre la Traite des Personnes (INLCTP) par le biais de:_x000a_o activitÃ©s de renforcement des capacitÃ©s adressÃ©es aux premiers intervenants _x000a_o organisation de la Campagne CÅ“ur Bleu afin de sensibiliser le grand public aux risques de la traite._x000a_"/>
    <n v="1500000"/>
    <n v="1500000"/>
    <m/>
    <s v="-"/>
    <m/>
    <m/>
    <m/>
    <s v="-"/>
    <m/>
    <m/>
    <m/>
    <s v="-"/>
    <m/>
    <m/>
    <m/>
    <s v="-"/>
    <m/>
    <m/>
    <m/>
    <s v="-"/>
    <m/>
    <m/>
    <m/>
    <s v="-"/>
    <m/>
    <m/>
    <m/>
    <s v="-"/>
    <m/>
    <m/>
    <m/>
    <m/>
  </r>
  <r>
    <x v="20"/>
    <s v="United Nations Sustainable Development Cooperation Framework (2020-2023)"/>
    <s v="4"/>
    <s v="Strategic Priority 4 - DEMOCRACY AND STABILITY"/>
    <s v="1"/>
    <s v="Outcome 4.1 - Outcome 4 - By 2022, citizens participate in and monitor governance, everyone has access to justice and Human Rights are observed, within an environment of peace and regional security."/>
    <s v="4.1.6"/>
    <s v="Output 4.1.6. Effective system to combat illicit financial flows developed"/>
    <s v="Yes"/>
    <s v="11"/>
    <s v="Training to increase the understanding of judicial and penetentiary institutions on money laundering, illicit financial flows, asset forfeiture, financial data analysis and other related areas. "/>
    <n v="114167"/>
    <s v="-"/>
    <s v="2023-01-01"/>
    <s v="2023-12-31"/>
    <s v="Implementation"/>
    <s v="-"/>
    <s v="-"/>
    <s v="UNODC"/>
    <s v="United Nations Office on Drugs and Crime"/>
    <s v="European Union"/>
    <s v="Angola Ministry of Finance, Angola Ministry of Foreign Affairs, Angola Ministry of Interior, Angola Ministry of Justice and Human Rights"/>
    <s v="16.4 By 2030, significantly reduce illicit financial and arms flows, strengthen the recovery and return of stolen assets and combat all forms of organized crime.,16.5 Substantially reduce corruption and bribery in all their forms."/>
    <s v="16 Peace and Justice - Strong Institutions"/>
    <s v="Zaire, Uige, Namibe, Moxico, Malanje, Lunda Sul, Lunda Norte, Luanda, Huila, Huambo, Cunene, Cuanza Norte, Cuanza Sul, Cabinda, Cuando Cubango, Bie, Benguela, Bengo, Angola"/>
    <s v="Capacity Development/Technical Assistance"/>
    <s v="Appeal"/>
    <m/>
    <s v="0 - Not expected to contribute to gender equality/womenâ€™s empowerment"/>
    <m/>
    <s v="1 - Limited contribution to realization of human rights"/>
    <s v="-"/>
    <m/>
    <s v="1 - Contributes to sustaining peace empowerment in a limited way"/>
    <m/>
    <s v="-"/>
    <s v="-"/>
    <m/>
    <n v="0"/>
    <n v="1200000"/>
    <n v="0"/>
    <m/>
    <m/>
    <m/>
    <s v="-"/>
    <m/>
    <m/>
    <m/>
    <s v="-"/>
    <m/>
    <m/>
    <m/>
    <s v="-"/>
    <m/>
    <m/>
    <m/>
    <s v="-"/>
    <m/>
    <m/>
    <m/>
    <s v="-"/>
    <m/>
    <m/>
    <m/>
    <s v="-"/>
    <m/>
    <m/>
    <m/>
    <s v="-"/>
    <m/>
    <n v="1200000"/>
    <m/>
    <s v="-"/>
    <m/>
    <m/>
    <m/>
    <s v="-"/>
    <m/>
    <m/>
    <m/>
    <s v="-"/>
    <m/>
    <m/>
    <m/>
    <s v="-"/>
    <m/>
    <m/>
    <m/>
    <s v="-"/>
    <m/>
    <m/>
    <m/>
    <s v="-"/>
    <m/>
    <m/>
    <m/>
    <m/>
  </r>
  <r>
    <x v="11"/>
    <s v="Plan-cadre de CoopÃ©ration des Nations Unies pour le DÃ©veloppement Durable 2021-2023"/>
    <s v="1"/>
    <s v="PS1 - Renforcer la bonne gouvernance, lâ€™Ã©tat de droit et la sÃ©curitÃ©"/>
    <s v="1.1"/>
    <s v="Effet 1.1 - Dâ€™ici 2030, les institutions nationales sont efficaces, responsables, transparentes et agissent dans un cadre constitutionnel et lÃ©gal, dans lâ€™observation de lâ€™Ã©tat de droit et le respect des droits de lâ€™homme, lâ€™Ã©galitÃ© de genre, la durabilitÃ© environnementale afin dâ€™assurer une assise de lÃ©gitimitÃ© politique"/>
    <s v="1.1.3"/>
    <s v="Produit 1.1.3 - Les institutions et les acteurs des organes de contrÃ´le Ã  tous les niveaux disposent de capacitÃ©s renforcÃ©es pour leur permettre dâ€™exÃ©cuter leurs mandats dans la prÃ©vention, lâ€™Ã©ducation, la poursuite et lâ€™application de sanctions pour mieux maÃ®triser la corruption, le blanchiment de capitaux et les flux illicites des biens et des capitaux et la gouvernance des migrations internationales et internes"/>
    <s v="Yes"/>
    <s v="1.1.3.1"/>
    <s v="1.1.3.1 - Les acteurs du SystÃ¨me anti-corruption et les organes de contrÃ´le Ã  tous les niveaux sont outillÃ©s pour promouvoir la transparence, la redevabilitÃ©, la lutte contre la corruption, le blanchiment de capitaux et les flux financiers illicites."/>
    <n v="82027"/>
    <s v="-"/>
    <s v="2021-07-01"/>
    <s v="2023-12-31"/>
    <s v="Finalisation"/>
    <s v="-"/>
    <s v="-"/>
    <s v="OHCHR, UNDP, UNICEF"/>
    <s v="United Nations Children's Fund, United Nations Development Programme, United Nations High Commissioner for Human Rights"/>
    <s v="The UN Secretary-Generalâ€™s Peacebuilding Fund (UN Peace Fund), United Nations Children's Fund, United Nations Development Programme, United Nations High Commissioner for Human Rights"/>
    <s v="Bureau IndÃ©pendant Anti-Corruption, ComiÃ© sur la Sauvegarde de l'IntÃ©gritÃ©, Haute Cour de Justice, Organisation des SociÃ©tÃ©s Civiles, PÃ´le Anti-Corruption, Service des renseignements financiers"/>
    <s v="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
    <s v="16 Peace and Justice - Strong Institutions"/>
    <s v="Sava, Madagascar"/>
    <s v="Normative Support, Policy Advice and Thought Leadership, Capacity Development/Technical Assistance"/>
    <s v="-"/>
    <s v="-"/>
    <s v="2 - Gender equality/ womenâ€™s empowerment is a significant objective"/>
    <m/>
    <s v="2 - Significant contribution to realization of human rights"/>
    <s v="-"/>
    <m/>
    <s v="-"/>
    <s v="-"/>
    <s v="-"/>
    <s v="-"/>
    <m/>
    <n v="859500"/>
    <n v="788230"/>
    <n v="584529"/>
    <m/>
    <m/>
    <m/>
    <s v="-"/>
    <m/>
    <m/>
    <m/>
    <s v="-"/>
    <m/>
    <m/>
    <m/>
    <s v="-"/>
    <m/>
    <m/>
    <m/>
    <s v="-"/>
    <m/>
    <m/>
    <m/>
    <s v="-"/>
    <m/>
    <m/>
    <m/>
    <s v="-"/>
    <n v="547500"/>
    <n v="532500"/>
    <n v="340265"/>
    <s v="OHCHR :Un guide des parlementaires sur les droits humains a Ã©tÃ© dÃ©veloppÃ© et Ã©ditÃ©."/>
    <n v="312000"/>
    <n v="255730"/>
    <n v="244264"/>
    <s v="-"/>
    <m/>
    <m/>
    <m/>
    <s v="-"/>
    <m/>
    <m/>
    <m/>
    <s v="-"/>
    <m/>
    <m/>
    <m/>
    <s v="-"/>
    <m/>
    <m/>
    <m/>
    <s v="-"/>
    <m/>
    <m/>
    <m/>
    <s v="-"/>
    <m/>
    <m/>
    <m/>
    <m/>
  </r>
  <r>
    <x v="12"/>
    <s v="Gabon UNDAF 2018-2022"/>
    <s v="1"/>
    <s v="PrioritÃ© stratÃ©gique 1 - Gouvernance"/>
    <s v="1"/>
    <s v="Effet 1.1 - D'ici 2022, les institutions publiques au niveau central et dÃ©centralisÃ© ont exercÃ© efficacement leurs rÃ´les dans le processus dÃ©mocratique, y compris le respect des droits de l'homme et dans la gouvernance Ã©conomique et ont renforcÃ© le systÃ¨me  statistique pour orienter les politiques publiques"/>
    <s v="3"/>
    <s v="Produit 1.1.3 - Renforcement des capacitÃ©s institutionnellles"/>
    <s v="Yes"/>
    <s v="1.1.3.2"/>
    <s v="1.1.3.2 - RÃ©nforcement des capacitiÃ©s nationales et regionales des forces dâ€™application de la loi, des procureurs et du sytÃ©me judiciaire et rÃ©nforcement de la cooperation entre les Etats membres de la CEEAC pour luttre contrÃ´le la criminalitÃ© liÃ©e aux espÃ©ces sauvages et le traffic illicite des ressources naturelles."/>
    <n v="19382"/>
    <s v="Le projet vise Ã  renforcer les capacitÃ©s de dÃ©tection et de rÃ©pression des agents chargÃ©s de dÃ©tecter et de combattre le trafic illicite de ressources naturelles et Ã  amÃ©liorer la mise en Å“uvre du systÃ¨me de justice pÃ©nale dans la CEEAC._x005f_x000D__x000a_Le projet cible spÃ©cifiquement les services rÃ©pressifs sous un angle d'Ã©co-sÃ©curitÃ©. En effet, le projet contribue Ã  concrÃ©tiser et affiner la politique d'Ã©co-sÃ©curitÃ© de la CEEAC en lui fournissant des cadres institutionnels mieux adaptÃ©s pour rÃ©pondre aux enjeux liÃ©s Ã  l'Ã©co-sÃ©curitÃ©, en renforÃ§ant le cadre juridique des Etats sur les questions d'Ã©co-sÃ©curitÃ©, en dÃ©veloppant les capacitÃ©s existantes en matiÃ¨re de renseignement sur l'Ã©cosÃ©curitÃ© et sur la criminalitÃ© liÃ©e aux espÃ¨ces sauvages, et en renforÃ§ant les capacitÃ©s des acteurs en charge de l'Ã©cosÃ©curitÃ© Ã  travers des formations adaptÃ©es._x005f_x000D__x000a_Par consÃ©quent, dans le cadre du projet, ce concept d'Ã©co-sÃ©curitÃ© pourrait Ãªtre compris comme la stratÃ©gie rÃ©gionale pour sÃ©curiser et gÃ©rer durablement les ressources naturelles (faune, flore / foresterie et exploitation miniÃ¨re) de l'Afrique centrale"/>
    <s v="2018-02-01"/>
    <s v="2022-12-31"/>
    <s v="Implementation"/>
    <s v="-"/>
    <s v="-"/>
    <s v="UNODC"/>
    <s v="United Nations Office on Drugs and Crime"/>
    <s v="Commission EuropÃ©enne"/>
    <s v="Agence Nationale de la PrÃ©servation de la Nature (ANPN), CEEAC, MinistÃ¨re de l'Environnement, MinistÃ¨re de la DÃ©fense, MinistÃ¨re de la FÃ´ret, Office de Police Judicaire"/>
    <s v="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15.c Enhance global support for efforts to combat poaching and trafficking of protected species, including by increasing the capacity of local communities to pursue sustainable livelihood opportunities."/>
    <s v="15 Life on Land"/>
    <s v="Estuaire, Gabon, "/>
    <s v="Capacity Development/Technical Assistance, Normative Support"/>
    <s v="-"/>
    <s v="-"/>
    <s v="-"/>
    <s v="-"/>
    <s v="-"/>
    <s v="-"/>
    <s v="-"/>
    <s v="-"/>
    <s v="-"/>
    <s v="-"/>
    <s v="-"/>
    <m/>
    <n v="1040166"/>
    <n v="1040166"/>
    <n v="590000"/>
    <m/>
    <m/>
    <m/>
    <s v="-"/>
    <m/>
    <m/>
    <m/>
    <s v="-"/>
    <m/>
    <m/>
    <m/>
    <s v="-"/>
    <n v="250000"/>
    <n v="250000"/>
    <n v="250000"/>
    <s v="-"/>
    <n v="265000"/>
    <n v="265000"/>
    <n v="140000"/>
    <s v="-"/>
    <n v="275166"/>
    <n v="275166"/>
    <m/>
    <s v="-"/>
    <n v="250000"/>
    <n v="250000"/>
    <n v="200000"/>
    <s v="-"/>
    <m/>
    <m/>
    <m/>
    <s v="-"/>
    <m/>
    <m/>
    <m/>
    <s v="-"/>
    <m/>
    <m/>
    <m/>
    <s v="-"/>
    <m/>
    <m/>
    <m/>
    <s v="-"/>
    <m/>
    <m/>
    <m/>
    <s v="-"/>
    <m/>
    <m/>
    <m/>
    <s v="-"/>
    <m/>
    <m/>
    <m/>
    <m/>
  </r>
  <r>
    <x v="27"/>
    <s v="United Nations Development Assistance Framework"/>
    <s v="1"/>
    <s v="PrioritÃ© stratÃ©gique 1 - Gouvernance dÃ©mocratique et RÃ©gionalisation AvancÃ©e"/>
    <s v="1"/>
    <s v="Effet 1 : Les partenaires institutionnels et de la sociÃ©tÃ© civile mettent en Å“uvre le processus de rÃ©gionalisation avancÃ©e et les principes dâ€™une gouvernance dÃ©mocratique participative, sensible au genre et au handicap et fondÃ©e sur les droits humains, tels que consacrÃ©s par la Constitution et les engagements internationaux."/>
    <s v="3"/>
    <s v="Produit 1.1.3 - La rÃ©forme de la justice est appuyÃ©e, assurant lâ€™accÃ¨s Ã  une justice efficiente et efficace, notamment pour les groupes les plus vulnÃ©rables et traduisant les droits humains."/>
    <s v="Yes"/>
    <s v="1.1.3.7"/>
    <s v="1.1.3.7 - DÃ©mantÃ¨lement des rÃ©seaux criminels actifs en matiÃ¨re de traite des personnes et de traffic illicite de migrants - Protection et assistance des victimes de traite et de traffic- Lutte contre le financement de la traite des personnes et du traffic de migrants-"/>
    <n v="21348"/>
    <s v="DÃ©veloppment des capacitÃ©s et assistance technique aux acteurs de la Justice PÃ©nale et de la commission nationale en charge de la coordination des mesures de prevention et de lutte contre la traite des personnes"/>
    <s v="2017-01-01"/>
    <s v="2021-12-31"/>
    <s v="Implementation"/>
    <s v="-"/>
    <s v="-"/>
    <s v="UNODC"/>
    <s v="United Nations Office on Drugs and Crime"/>
    <s v="Gouvernement des Pays Bas, UE, USDOS"/>
    <s v="Autres dÃ©partements ministÃ©riels, Bureau du Procureur GÃ©nÃ©ral, DGSN, Gendarmerie, Haut Conseil de l'AutoritÃ© Judiciaire, MI, MJ"/>
    <s v="16.4 By 2030, significantly reduce illicit financial and arms flows, strengthen the recovery and return of stolen assets and combat all forms of organized crime.,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
    <s v="16 Peace and Justice - Strong Institutions"/>
    <s v="Morocco"/>
    <s v="Capacity Development/Technical Assistance, Normative Support, Other (including coordination)"/>
    <s v="-"/>
    <s v="-"/>
    <s v="3 - Gender equality/ womenâ€™s empowerment is the principal objective"/>
    <s v="-"/>
    <s v="3 - Principal contribution is to the realization of human rights"/>
    <s v="-"/>
    <s v="-"/>
    <s v="3 - Sustaining Peace is the principal objective"/>
    <s v="-"/>
    <s v="-"/>
    <s v="-"/>
    <m/>
    <n v="500000"/>
    <n v="0"/>
    <n v="2935000"/>
    <m/>
    <m/>
    <m/>
    <s v="-"/>
    <n v="250000"/>
    <m/>
    <n v="30000"/>
    <s v="-"/>
    <n v="250000"/>
    <m/>
    <n v="150000"/>
    <s v="-"/>
    <m/>
    <m/>
    <n v="1005000"/>
    <s v="-"/>
    <m/>
    <m/>
    <n v="750000"/>
    <s v="-"/>
    <m/>
    <m/>
    <n v="1000000"/>
    <s v="-"/>
    <m/>
    <m/>
    <m/>
    <s v="-"/>
    <m/>
    <m/>
    <m/>
    <s v="-"/>
    <m/>
    <m/>
    <m/>
    <s v="-"/>
    <m/>
    <m/>
    <m/>
    <s v="-"/>
    <m/>
    <m/>
    <m/>
    <s v="-"/>
    <m/>
    <m/>
    <m/>
    <s v="-"/>
    <m/>
    <m/>
    <m/>
    <s v="-"/>
    <m/>
    <m/>
    <m/>
    <m/>
  </r>
  <r>
    <x v="12"/>
    <s v="Gabon UNDAF 2018-2022"/>
    <s v="1"/>
    <s v="PrioritÃ© stratÃ©gique 1 - Gouvernance"/>
    <s v="1"/>
    <s v="Effet 1.1 - D'ici 2022, les institutions publiques au niveau central et dÃ©centralisÃ© ont exercÃ© efficacement leurs rÃ´les dans le processus dÃ©mocratique, y compris le respect des droits de l'homme et dans la gouvernance Ã©conomique et ont renforcÃ© le systÃ¨me  statistique pour orienter les politiques publiques"/>
    <s v="3"/>
    <s v="Produit 1.1.3 - Renforcement des capacitÃ©s institutionnellles"/>
    <s v="Yes"/>
    <s v="1.1.3.7"/>
    <s v="1.1.3.7 - Lutte contre la traite de personnes et contre le trafic illicite de migrants au Gabon"/>
    <n v="19387"/>
    <s v="Programme Assistance technique - ACP EU Action Migration"/>
    <s v="2018-01-01"/>
    <s v="2019-01-31"/>
    <s v="Finalisation"/>
    <s v="-"/>
    <s v="-"/>
    <s v="IOM"/>
    <s v="International Organization for Migration"/>
    <s v="Commission EuropÃ©enne"/>
    <s v="Commission Nationale des Droits de l'Homme, MinistÃ¨re de la justice"/>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Estuaire, Gabon, "/>
    <s v="Capacity Development/Technical Assistance, Policy Advice and Thought Leadership"/>
    <s v="-"/>
    <s v="-"/>
    <s v="-"/>
    <s v="-"/>
    <s v="-"/>
    <s v="-"/>
    <s v="-"/>
    <s v="-"/>
    <s v="-"/>
    <s v="-"/>
    <s v="-"/>
    <m/>
    <n v="50000"/>
    <n v="50000"/>
    <n v="50000"/>
    <m/>
    <m/>
    <m/>
    <s v="-"/>
    <m/>
    <m/>
    <m/>
    <s v="-"/>
    <m/>
    <m/>
    <m/>
    <s v="-"/>
    <n v="50000"/>
    <n v="50000"/>
    <n v="50000"/>
    <s v="-"/>
    <m/>
    <m/>
    <m/>
    <s v="-"/>
    <m/>
    <m/>
    <m/>
    <s v="-"/>
    <m/>
    <m/>
    <m/>
    <s v="-"/>
    <m/>
    <m/>
    <m/>
    <s v="-"/>
    <m/>
    <m/>
    <m/>
    <s v="-"/>
    <m/>
    <m/>
    <m/>
    <s v="-"/>
    <m/>
    <m/>
    <m/>
    <s v="-"/>
    <m/>
    <m/>
    <m/>
    <s v="-"/>
    <m/>
    <m/>
    <m/>
    <s v="-"/>
    <m/>
    <m/>
    <m/>
    <m/>
  </r>
  <r>
    <x v="10"/>
    <s v="United Nations Sustainable Development Cooperation Framework (2023-2026)"/>
    <s v="1"/>
    <s v="Paix : EFFICACITÃ‰ INSTITUTIONNELLE, ETAT DE DROIT, COHÃ‰SION SOCIALE, SÃ‰CURITÃ‰ ET PAIX DURABLE"/>
    <s v="1.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1.1.5.3.3"/>
    <s v="Appui au journalisme dâ€™investigation, notamment Ã  travers la CENOZO et les cyberactivistes sur les trafics illicites et le financement du terrorisme, y compris en matiÃ¨re de gestion des risques (Ã©quipements et assistance technique)"/>
    <n v="136021"/>
    <s v="-"/>
    <s v="2024-06-01"/>
    <s v="2024-12-31"/>
    <s v="Finalisation"/>
    <s v="-"/>
    <s v="-"/>
    <s v="UNODC"/>
    <s v="United Nations Office on Drugs and Crime"/>
    <s v="The UN Secretary-Generalâ€™s Peacebuilding Fund (UN Peace Fund)"/>
    <s v="Cellule Norbert Zongo pour le Journalisme d'Investigation en Afrique de l'Ouest du Burkina Faso"/>
    <s v="16.1 Significantly reduce all forms of violence and related death rates everywhere.,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
    <s v="16 Peace and Justice - Strong Institutions"/>
    <s v="Boucle du Mouhoun, Plateau-Central, Hauts-Bassins, Sud-Ouest, Sahel, Centre-Sud, Centre-Est, Centre-Ouest, Est, Cascades, Nord, Burkina Faso, Centre"/>
    <s v="Other (including coordination), Direct Support/ Service Delivery"/>
    <s v="-"/>
    <s v="-"/>
    <s v="1 - Contributes to gender equality/womenâ€™s empowerment in a limited way"/>
    <m/>
    <s v="3 - Principal contribution is to the realization of human rights"/>
    <s v="-"/>
    <m/>
    <s v="-"/>
    <s v="-"/>
    <s v="-"/>
    <s v="Harouna ZIHIRI, ABDOULAHI HAROUNA"/>
    <m/>
    <n v="50000"/>
    <n v="50000"/>
    <n v="50000"/>
    <m/>
    <m/>
    <m/>
    <s v="-"/>
    <m/>
    <m/>
    <m/>
    <s v="-"/>
    <m/>
    <m/>
    <m/>
    <s v="-"/>
    <m/>
    <m/>
    <m/>
    <s v="-"/>
    <m/>
    <m/>
    <m/>
    <s v="-"/>
    <m/>
    <m/>
    <m/>
    <s v="-"/>
    <m/>
    <m/>
    <m/>
    <s v="-"/>
    <m/>
    <m/>
    <m/>
    <s v="-"/>
    <n v="50000"/>
    <n v="50000"/>
    <n v="50000"/>
    <s v="-"/>
    <m/>
    <m/>
    <m/>
    <s v="-"/>
    <m/>
    <m/>
    <m/>
    <s v="-"/>
    <m/>
    <m/>
    <m/>
    <s v="-"/>
    <m/>
    <m/>
    <m/>
    <s v="-"/>
    <m/>
    <m/>
    <m/>
    <m/>
  </r>
  <r>
    <x v="7"/>
    <s v="United Nations Development Assistance Framework"/>
    <s v="1"/>
    <s v="Governance, Economic Management and Human Rights"/>
    <s v="2"/>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49"/>
    <s v="Commemoration of the International Day Against Drug Abuse and Illicit Drug Trafficking"/>
    <n v="98653"/>
    <s v="-"/>
    <s v="2022-01-01"/>
    <s v="2022-12-31"/>
    <s v="Implementation"/>
    <s v="-"/>
    <s v="-"/>
    <s v="UNODC"/>
    <s v="United Nations Office on Drugs and Crime"/>
    <s v="European Union"/>
    <s v="Drug Control Headquarters"/>
    <s v="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
    <s v="16 Peace and Justice - Strong Institutions"/>
    <s v="Gambia"/>
    <s v="Convening/Partnerships/Knowledge Sharing"/>
    <s v="-"/>
    <s v="-"/>
    <s v="1 - Contributes to gender equality/womenâ€™s empowerment in a limited way"/>
    <m/>
    <s v="1 - Limited contribution to realization of human rights"/>
    <s v="-"/>
    <m/>
    <s v="-"/>
    <s v="-"/>
    <s v="-"/>
    <s v="-"/>
    <m/>
    <n v="20000"/>
    <n v="20000"/>
    <n v="20000"/>
    <m/>
    <m/>
    <m/>
    <s v="-"/>
    <m/>
    <m/>
    <m/>
    <s v="-"/>
    <m/>
    <m/>
    <m/>
    <s v="-"/>
    <m/>
    <m/>
    <m/>
    <s v="-"/>
    <m/>
    <m/>
    <m/>
    <s v="-"/>
    <m/>
    <m/>
    <m/>
    <s v="-"/>
    <n v="20000"/>
    <n v="20000"/>
    <n v="20000"/>
    <s v="This activity greatly raised awareness nationwide on the use and trafficking of drugs. "/>
    <m/>
    <m/>
    <m/>
    <s v="-"/>
    <m/>
    <m/>
    <m/>
    <s v="-"/>
    <m/>
    <m/>
    <m/>
    <s v="-"/>
    <m/>
    <m/>
    <m/>
    <s v="-"/>
    <m/>
    <m/>
    <m/>
    <s v="-"/>
    <m/>
    <m/>
    <m/>
    <s v="-"/>
    <m/>
    <m/>
    <m/>
    <m/>
  </r>
  <r>
    <x v="7"/>
    <s v="United Nations Development Assistance Framework"/>
    <s v="1"/>
    <s v="Governance, Economic Management and Human Rights"/>
    <s v="2"/>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52"/>
    <s v="Specialized training of law enforcement officers of The Gambia to enhance their capacity to detect and investigate cases of illicit trafficking and organized crime at border post areas"/>
    <n v="99387"/>
    <s v="-"/>
    <s v="2022-01-01"/>
    <s v="2022-12-31"/>
    <s v="Implementation"/>
    <s v="-"/>
    <s v="-"/>
    <s v="UNODC"/>
    <s v="United Nations Office on Drugs and Crime"/>
    <s v="Government of Germany"/>
    <s v="Gambia Ministry of Interior"/>
    <s v="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a Strengthen relevant national institutions, including through international cooperation, for building capacity at all levels, in particular in developing countries, to prevent violence and combat terrorism and crime."/>
    <s v="16 Peace and Justice - Strong Institutions"/>
    <s v="Gambia"/>
    <s v="Capacity Development/Technical Assistance, Convening/Partnerships/Knowledge Sharing, Data Collection and Analysis, Direct Support/ Service Delivery"/>
    <s v="-"/>
    <s v="-"/>
    <s v="2 - Gender equality/ womenâ€™s empowerment is a significant objective"/>
    <m/>
    <s v="2 - Significant contribution to realization of human rights"/>
    <s v="-"/>
    <m/>
    <s v="3 - Sustaining Peace is the principal objective"/>
    <m/>
    <s v="-"/>
    <s v="-"/>
    <m/>
    <n v="12000"/>
    <n v="12000"/>
    <n v="12000"/>
    <m/>
    <m/>
    <m/>
    <s v="-"/>
    <m/>
    <m/>
    <m/>
    <s v="-"/>
    <m/>
    <m/>
    <m/>
    <s v="-"/>
    <m/>
    <m/>
    <m/>
    <s v="-"/>
    <m/>
    <m/>
    <m/>
    <s v="-"/>
    <m/>
    <m/>
    <m/>
    <s v="-"/>
    <n v="12000"/>
    <n v="12000"/>
    <n v="12000"/>
    <s v="Practical exercises were carried out thus allowing participants to experience different forms of interviewing/surveillance and intelligence gathering techniques in order to establish best practice in various context.Exchanged best practices in detecting and investigating cases of illicit trafficking and organized crime and strengthened inter-agency cooperation at border areas to combat effectively and efficiently organized crime in the region."/>
    <m/>
    <m/>
    <m/>
    <s v="-"/>
    <m/>
    <m/>
    <m/>
    <s v="-"/>
    <m/>
    <m/>
    <m/>
    <s v="-"/>
    <m/>
    <m/>
    <m/>
    <s v="-"/>
    <m/>
    <m/>
    <m/>
    <s v="-"/>
    <m/>
    <m/>
    <m/>
    <s v="-"/>
    <m/>
    <m/>
    <m/>
    <m/>
  </r>
  <r>
    <x v="7"/>
    <s v="United Nations Development Assistance Framework"/>
    <s v="1"/>
    <s v="Governance, Economic Management and Human Rights"/>
    <s v="2"/>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53"/>
    <s v="OPEN ROADS III: Cross-border illicit trafficking and organized crime operation between Senegal, The Gambia and Guinea Bissau, Pre-operational meeting"/>
    <n v="99391"/>
    <s v="-"/>
    <s v="2022-01-01"/>
    <s v="2022-12-31"/>
    <s v="Implementation"/>
    <s v="-"/>
    <s v="-"/>
    <s v="UNODC"/>
    <s v="United Nations Office on Drugs and Crime"/>
    <s v="European Union"/>
    <s v="Gambia Ministry of Interior, Gambia Ministry of Justice"/>
    <s v="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
    <s v="16 Peace and Justice - Strong Institutions"/>
    <s v="Gambia"/>
    <s v="Capacity Development/Technical Assistance, Convening/Partnerships/Knowledge Sharing, Data Collection and Analysis, Direct Support/ Service Delivery"/>
    <s v="-"/>
    <s v="-"/>
    <s v="2 - Gender equality/ womenâ€™s empowerment is a significant objective"/>
    <m/>
    <s v="2 - Significant contribution to realization of human rights"/>
    <s v="-"/>
    <m/>
    <s v="3 - Sustaining Peace is the principal objective"/>
    <m/>
    <s v="-"/>
    <s v="-"/>
    <m/>
    <n v="20000"/>
    <n v="20000"/>
    <n v="20000"/>
    <m/>
    <m/>
    <m/>
    <s v="-"/>
    <m/>
    <m/>
    <m/>
    <s v="-"/>
    <m/>
    <m/>
    <m/>
    <s v="-"/>
    <m/>
    <m/>
    <m/>
    <s v="-"/>
    <m/>
    <m/>
    <m/>
    <s v="-"/>
    <m/>
    <m/>
    <m/>
    <s v="-"/>
    <n v="20000"/>
    <n v="20000"/>
    <n v="20000"/>
    <s v="Discussed and finalized the operational plan of the border operations and simulation exercise."/>
    <m/>
    <m/>
    <m/>
    <s v="-"/>
    <m/>
    <m/>
    <m/>
    <s v="-"/>
    <m/>
    <m/>
    <m/>
    <s v="-"/>
    <m/>
    <m/>
    <m/>
    <s v="-"/>
    <m/>
    <m/>
    <m/>
    <s v="-"/>
    <m/>
    <m/>
    <m/>
    <s v="-"/>
    <m/>
    <m/>
    <m/>
    <m/>
  </r>
  <r>
    <x v="42"/>
    <s v="United Nations Development Assistance Framework"/>
    <s v="1"/>
    <s v="PrioritÃ© StratÃ©gique 1 - Consolidation de la Paix, de la SÃ©curitÃ© et de la cohÃ©sion sociale"/>
    <s v="2"/>
    <s v="Effet 1.2 - Dâ€™ici Ã  2021, les institutions politiques et administratives et les OSC promeuvent et contribuent Ã  lâ€™Ã©tat de droit et Ã  la bonne gouvernance."/>
    <s v="12"/>
    <s v="Produit 1.2.5 - Les institutions gouvernementales ont acquis des capacitÃ©s accrues pour une dÃ©centralisation et une gestion efficace du dÃ©veloppement local"/>
    <s v="Yes"/>
    <s v="1.2.5.3"/>
    <s v="1.2.5.3 - Organiser des rencontres rÃ©guliÃ¨res avec les autoritÃ©s nationales pour soutenir l'Ã©laboration et la mise en Å“uvre d'une stratÃ©gie nationale pour lutter contre la fiscalitÃ© illÃ©gale et l'exploitation illicite des ressources naturelles liÃ©es Ã  la prÃ©sence de groupes armÃ©s."/>
    <n v="18271"/>
    <s v="Sur la base des rÃ©sultats de l'Ã©tude de Â« Diagnostic de lâ€™exploitation miniÃ¨re et perspectives de dÃ©veloppement socio-Ã©conomique en RCA Ã  la lumiÃ¨re de la vision du rÃ©gime minier en Afrique Â» cofinancÃ©e par le PNUD et l'UNICEF en 2018, en appui au Gouvernement Centrafricain pour la mise en Å“uvre des prioritÃ©s nationales contenues dans le Plan National de RelÃ¨vement et de Consolidation de la Paix (RCPCA) 2017-2021,  le &quot;Projet IntÃ©grÃ© Mines et RÃ©silience&quot; a Ã©tÃ© initiÃ©. Il contribuera au renforcement des capacitÃ©s institutionnelles de lâ€™administration en charge des mines et aux capacitÃ©s dÃ©cisionnelles des communautÃ©s pour une gestion responsable des ressources extractives de leurs rÃ©gions en impliquant les autoritÃ©s locales et les organisations de la sociÃ©tÃ© civile dans sa mise en Å“uvre."/>
    <s v="2018-01-01"/>
    <s v="2021-12-31"/>
    <s v="Implementation"/>
    <s v="-"/>
    <s v="-"/>
    <s v="MINUSCA, UNDP"/>
    <s v="United Nations Development Programme, United Nations Multidimensional Integrated Stabilization Mission in the Central African Republic"/>
    <s v="FEM, TRAC, United Nations Multidimensional Integrated Stabilization Mission in the Central African Republic"/>
    <s v="MM"/>
    <s v="16.6 Develop effective, accountable and transparent institutions at all levels."/>
    <s v="16 Peace and Justice - Strong Institutions"/>
    <s v="Central African Republic"/>
    <s v="-"/>
    <s v="-"/>
    <s v="-"/>
    <s v="2 - Gender equality/ womenâ€™s empowerment is a significant objective"/>
    <s v="-"/>
    <s v="2 - Significant contribution to realization of human rights"/>
    <s v="-"/>
    <s v="-"/>
    <s v="2 - Sustaining Peace is a significant objective"/>
    <s v="-"/>
    <s v="-"/>
    <s v="-"/>
    <m/>
    <n v="0"/>
    <n v="0"/>
    <n v="0"/>
    <m/>
    <m/>
    <m/>
    <s v="-"/>
    <m/>
    <m/>
    <m/>
    <s v="-"/>
    <m/>
    <m/>
    <m/>
    <s v="-"/>
    <m/>
    <n v="0"/>
    <m/>
    <s v="-"/>
    <m/>
    <m/>
    <m/>
    <s v="-"/>
    <m/>
    <m/>
    <m/>
    <s v="-"/>
    <m/>
    <m/>
    <m/>
    <s v="-"/>
    <m/>
    <m/>
    <m/>
    <s v="-"/>
    <m/>
    <m/>
    <m/>
    <s v="-"/>
    <m/>
    <m/>
    <m/>
    <s v="-"/>
    <m/>
    <m/>
    <m/>
    <s v="-"/>
    <m/>
    <m/>
    <m/>
    <s v="-"/>
    <m/>
    <m/>
    <m/>
    <s v="-"/>
    <m/>
    <m/>
    <m/>
    <m/>
  </r>
  <r>
    <x v="18"/>
    <s v="United Nations Development Assistance Framework (2018-2022)"/>
    <s v="1"/>
    <s v="01: Inclusive Economic Development"/>
    <s v="1"/>
    <s v="OUTCOME 1 : Inclusive Economic Development (Prosperity)"/>
    <s v="3"/>
    <s v="Output 1.3: Economic policies are effectively stimulated for inclusive and sustainable industrialization, investment, job-rich growth and trade_x0009__x0009__x0009__x0009__x0009__x0009__x0009__x0009__x0009__x0009__x0009__x0009__x0009__x0009__x0009__x0009__x0009__x0009__x0009__x0009__x0009__x0009__x0009__x0009__x0009_"/>
    <s v="Yes"/>
    <s v="1.3.1.6"/>
    <s v="Supporting Integrated National Financing Framework, including SDG costing and landscaping and Illicit Financial Flows through capacity and institutional support  "/>
    <n v="64958"/>
    <s v="Support an enabling business environment through investment, trade and industry policies, simplified administrative procedures and effective local economic development policies."/>
    <s v="2021-01-01"/>
    <s v="2022-12-31"/>
    <s v="Implementation"/>
    <s v="-"/>
    <s v="-"/>
    <s v="UNCTAD, UNDP"/>
    <s v="United Nations Conference on Trade and Development, United Nations Development Programme"/>
    <s v="The Joint SDG Fund"/>
    <s v="Egypt Ministry of Finance, Egypt Ministry of Planning and Economic Development"/>
    <s v="10.4 Adopt policies, especially fiscal, wage and social protection policies, and progressively achieve greater equality.,16.4 By 2030, significantly reduce illicit financial and arms flows, strengthen the recovery and return of stolen assets and combat all forms of organized crime.,17.3 Mobilize additional financial resources for developing countries from multiple sources."/>
    <s v="10 Reduced Inequalities, 16 Peace and Justice - Strong Institutions, 17 Partnerships for the Goals"/>
    <s v="Egypt"/>
    <s v="Capacity Development/Technical Assistance, Convening/Partnerships/Knowledge Sharing, Data Collection and Analysis, Normative Support, Other (including coordination), Policy Advice and Thought Leadership"/>
    <s v="-"/>
    <s v="-"/>
    <s v="2 - Gender equality/ womenâ€™s empowerment is a significant objective"/>
    <m/>
    <s v="2 - Significant contribution to realization of human rights"/>
    <s v="-"/>
    <m/>
    <s v="-"/>
    <s v="-"/>
    <s v="-"/>
    <s v="-"/>
    <m/>
    <n v="335000"/>
    <n v="1239287"/>
    <n v="0"/>
    <m/>
    <m/>
    <m/>
    <s v="-"/>
    <m/>
    <m/>
    <m/>
    <s v="-"/>
    <m/>
    <m/>
    <m/>
    <s v="-"/>
    <m/>
    <m/>
    <m/>
    <s v="-"/>
    <m/>
    <m/>
    <m/>
    <s v="-"/>
    <n v="335000"/>
    <n v="335000"/>
    <m/>
    <s v="-"/>
    <m/>
    <n v="904287"/>
    <m/>
    <s v="-"/>
    <m/>
    <m/>
    <m/>
    <s v="-"/>
    <m/>
    <m/>
    <m/>
    <s v="-"/>
    <m/>
    <m/>
    <m/>
    <s v="-"/>
    <m/>
    <m/>
    <m/>
    <s v="-"/>
    <m/>
    <m/>
    <m/>
    <s v="-"/>
    <m/>
    <m/>
    <m/>
    <s v="-"/>
    <m/>
    <m/>
    <m/>
    <m/>
  </r>
  <r>
    <x v="38"/>
    <s v="UNITED NATIONS DEVELOPMENT ASSISTANCE FRAMEWORK (UNDAF) 2018-2022"/>
    <s v="1"/>
    <s v="Strategic Priority 1 - STRATEGIC PRIORITY 1: Transformative Governance,"/>
    <s v="3"/>
    <s v="Outcome 1.3 - Outcome 1.3: People in Kenya live in a secure, peaceful, inclusive and cohesive society"/>
    <s v="10"/>
    <s v="Output 1.3.2 - 3.1: Strengthened capacities of national and county institutions to operationalize policies and legal frameworks on conflict management, cohesion and human security, responsive to gender and human rights"/>
    <s v="Yes"/>
    <s v="1.3.2.19"/>
    <s v="1.3.2.19 - 1.3.2.5 Provide technical and financial support for research and knowledge documentation and dissemination on peace, security, inclusion, reconciliation, social cohesion and integration ( a) national peace and cohesion survey, b) including national survey on proliferation of illicit small arms and light weapons) c) Research on Causes and Drivers of Conflict Kenya-Uganda."/>
    <n v="20726"/>
    <s v="Focus is on research, documentation and dissemination"/>
    <s v="2019-07-01"/>
    <s v="2020-12-31"/>
    <s v="Implementation"/>
    <s v="-"/>
    <s v="-"/>
    <s v="IOM, UN Women, UNDP"/>
    <s v="International Organization for Migration, UN Women, United Nations Development Programme"/>
    <s v="Australian Agency for International Development, Government of Germany, Government of Japan, International Organization for Migration, Swedish International Development Agency, UN Women, United Nations Development Programme"/>
    <s v="KNFP, MOICNG, NCIC, National Counter Terrorism Centre, National Integration and Cohession Commission"/>
    <s v="16.1 Significantly reduce all forms of violence and related death rates everywhere.,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16 Peace and Justice - Strong Institutions"/>
    <s v="Kenya"/>
    <s v="Capacity Development/Technical Assistance, Convening/Partnerships/Knowledge Sharing, Data Collection and Analysis"/>
    <s v="-"/>
    <s v="-"/>
    <s v="2 - Gender equality/ womenâ€™s empowerment is a significant objective"/>
    <s v="-"/>
    <s v="2 - Significant contribution to realization of human rights"/>
    <s v="-"/>
    <s v="-"/>
    <s v="3 - Sustaining Peace is the principal objective"/>
    <s v="-"/>
    <s v="-"/>
    <s v="-"/>
    <m/>
    <n v="550000"/>
    <n v="219537"/>
    <n v="137312"/>
    <m/>
    <m/>
    <m/>
    <s v="-"/>
    <m/>
    <m/>
    <m/>
    <s v="-"/>
    <m/>
    <m/>
    <m/>
    <s v="-"/>
    <n v="250000"/>
    <n v="181329"/>
    <n v="137312"/>
    <s v="-"/>
    <n v="300000"/>
    <n v="38208"/>
    <n v="0"/>
    <s v="-"/>
    <m/>
    <m/>
    <m/>
    <s v="-"/>
    <m/>
    <m/>
    <m/>
    <s v="-"/>
    <m/>
    <m/>
    <m/>
    <s v="-"/>
    <m/>
    <m/>
    <m/>
    <s v="-"/>
    <m/>
    <m/>
    <m/>
    <s v="-"/>
    <m/>
    <m/>
    <m/>
    <s v="-"/>
    <m/>
    <m/>
    <m/>
    <s v="-"/>
    <m/>
    <m/>
    <m/>
    <s v="-"/>
    <m/>
    <m/>
    <m/>
    <m/>
  </r>
  <r>
    <x v="38"/>
    <s v="UNITED NATIONS DEVELOPMENT ASSISTANCE FRAMEWORK (UNDAF) 2018-2022"/>
    <s v="1"/>
    <s v="Strategic Priority 1 - STRATEGIC PRIORITY 1: Transformative Governance,"/>
    <s v="3"/>
    <s v="Outcome 1.3 - Outcome 1.3: People in Kenya live in a secure, peaceful, inclusive and cohesive society"/>
    <s v="10"/>
    <s v="Output 1.3.2 - 3.1: Strengthened capacities of national and county institutions to operationalize policies and legal frameworks on conflict management, cohesion and human security, responsive to gender and human rights"/>
    <s v="Yes"/>
    <s v="1.3.2.20"/>
    <s v="1.3.2.20 - 1.3.2.6 Provide technical and financial support for stock pile management: collection, marking and destruction of illicit small arms and light weapons"/>
    <n v="20727"/>
    <s v="Small arms and light weapons management"/>
    <s v="2019-07-01"/>
    <s v="2020-12-31"/>
    <s v="Implementation"/>
    <s v="-"/>
    <s v="-"/>
    <s v="UNDP"/>
    <s v="United Nations Development Programme"/>
    <s v="Swedish International Development Agency, United Nations Development Programme"/>
    <s v="KNFP"/>
    <s v="16.4 By 2030, significantly reduce illicit financial and arms flows, strengthen the recovery and return of stolen assets and combat all forms of organized crime."/>
    <s v="16 Peace and Justice - Strong Institutions"/>
    <s v="Kenya"/>
    <s v="Capacity Development/Technical Assistance, Convening/Partnerships/Knowledge Sharing, Data Collection and Analysis"/>
    <s v="-"/>
    <s v="-"/>
    <s v="1 - Contributes to gender equality/womenâ€™s empowerment in a limited way"/>
    <s v="-"/>
    <s v="1 - Limited contribution to realization of human rights"/>
    <s v="-"/>
    <s v="-"/>
    <s v="3 - Sustaining Peace is the principal objective"/>
    <s v="-"/>
    <s v="-"/>
    <s v="-"/>
    <m/>
    <n v="100000"/>
    <n v="12000"/>
    <n v="11185"/>
    <m/>
    <m/>
    <m/>
    <s v="-"/>
    <m/>
    <m/>
    <m/>
    <s v="-"/>
    <m/>
    <m/>
    <m/>
    <s v="-"/>
    <n v="100000"/>
    <n v="12000"/>
    <n v="11185"/>
    <s v="-"/>
    <m/>
    <m/>
    <m/>
    <s v="-"/>
    <m/>
    <m/>
    <m/>
    <s v="-"/>
    <m/>
    <m/>
    <m/>
    <s v="-"/>
    <m/>
    <m/>
    <m/>
    <s v="-"/>
    <m/>
    <m/>
    <m/>
    <s v="-"/>
    <m/>
    <m/>
    <m/>
    <s v="-"/>
    <m/>
    <m/>
    <m/>
    <s v="-"/>
    <m/>
    <m/>
    <m/>
    <s v="-"/>
    <m/>
    <m/>
    <m/>
    <s v="-"/>
    <m/>
    <m/>
    <m/>
    <m/>
  </r>
  <r>
    <x v="38"/>
    <s v="UNITED NATIONS DEVELOPMENT ASSISTANCE FRAMEWORK (UNDAF) 2018-2022"/>
    <s v="1"/>
    <s v="Strategic Priority 1 - STRATEGIC PRIORITY 1: Transformative Governance,"/>
    <s v="3"/>
    <s v="Outcome 1.3 - Outcome 1.3: People in Kenya live in a secure, peaceful, inclusive and cohesive society"/>
    <s v="10"/>
    <s v="Output 1.3.2 - 3.1: Strengthened capacities of national and county institutions to operationalize policies and legal frameworks on conflict management, cohesion and human security, responsive to gender and human rights"/>
    <s v="Yes"/>
    <s v="1.3.2.8"/>
    <s v="1.3.2.8 - 3.2.8. Provide financial support for destruction of illicit small arms and light weapons"/>
    <n v="20302"/>
    <s v="-"/>
    <s v="2018-07-01"/>
    <s v="2019-06-30"/>
    <s v="Implementation"/>
    <s v="-"/>
    <s v="-"/>
    <s v="UNDP"/>
    <s v="United Nations Development Programme"/>
    <s v="-"/>
    <s v="-"/>
    <s v="16.a Strengthen relevant national institutions, including through international cooperation, for building capacity at all levels, in particular in developing countries, to prevent violence and combat terrorism and crime."/>
    <s v="16 Peace and Justice - Strong Institutions"/>
    <s v="Kenya"/>
    <s v="-"/>
    <s v="-"/>
    <s v="-"/>
    <s v="-"/>
    <s v="-"/>
    <s v="-"/>
    <s v="-"/>
    <s v="-"/>
    <s v="-"/>
    <s v="-"/>
    <s v="-"/>
    <s v="-"/>
    <m/>
    <n v="0"/>
    <n v="0"/>
    <n v="0"/>
    <m/>
    <m/>
    <m/>
    <s v="-"/>
    <m/>
    <m/>
    <m/>
    <s v="-"/>
    <m/>
    <m/>
    <m/>
    <s v="-"/>
    <m/>
    <m/>
    <m/>
    <s v="-"/>
    <m/>
    <m/>
    <m/>
    <s v="-"/>
    <m/>
    <m/>
    <m/>
    <s v="-"/>
    <m/>
    <m/>
    <m/>
    <s v="-"/>
    <m/>
    <m/>
    <m/>
    <s v="-"/>
    <m/>
    <m/>
    <m/>
    <s v="-"/>
    <m/>
    <m/>
    <m/>
    <s v="-"/>
    <m/>
    <m/>
    <m/>
    <s v="-"/>
    <m/>
    <m/>
    <m/>
    <s v="-"/>
    <m/>
    <m/>
    <m/>
    <s v="-"/>
    <m/>
    <m/>
    <m/>
    <m/>
  </r>
  <r>
    <x v="43"/>
    <s v="United Nations Sustainable Development Cooperation Framework (2024-2028)"/>
    <s v="1"/>
    <s v="PEOPLE"/>
    <s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s v="1.3"/>
    <s v="Improved access to justice, particularly for vulnerable and marginalized groups within a governance framework characterized by strong, efficient and accountable institutions. "/>
    <s v="Yes"/>
    <s v="1.3.6"/>
    <s v="Improved container control and regional cooperation to detect illicit container flow and minimise illicit trafficking into and out of Seychelles"/>
    <n v="154277"/>
    <s v="-"/>
    <s v="2024-01-01"/>
    <s v="2024-12-31"/>
    <s v="Finalisation"/>
    <s v="-"/>
    <s v="-"/>
    <s v="UNODC"/>
    <s v="United Nations Office on Drugs and Crime"/>
    <s v="United Nations Office on Drugs and Crime"/>
    <s v="Seychelles Coast Guard, Seychelles Port Authority"/>
    <s v="16.4 By 2030, significantly reduce illicit financial and arms flows, strengthen the recovery and return of stolen assets and combat all forms of organized crime."/>
    <s v="16 Peace and Justice - Strong Institutions"/>
    <s v="Seychelles"/>
    <s v="Capacity Development/Technical Assistance, Other (including coordination)"/>
    <s v="-"/>
    <s v="-"/>
    <s v="0 - Not expected to contribute to gender equality/womenâ€™s empowerment"/>
    <s v="Not applicable"/>
    <s v="0 - Not expected to contribute to realization of human rights"/>
    <s v="-"/>
    <m/>
    <s v="-"/>
    <s v="-"/>
    <s v="-"/>
    <s v="Pooyna Shateri"/>
    <m/>
    <n v="300000"/>
    <n v="100000"/>
    <n v="65000"/>
    <m/>
    <m/>
    <m/>
    <s v="-"/>
    <m/>
    <m/>
    <m/>
    <s v="-"/>
    <m/>
    <m/>
    <m/>
    <s v="-"/>
    <m/>
    <m/>
    <m/>
    <s v="-"/>
    <m/>
    <m/>
    <m/>
    <s v="-"/>
    <m/>
    <m/>
    <m/>
    <s v="-"/>
    <m/>
    <m/>
    <m/>
    <s v="-"/>
    <m/>
    <m/>
    <m/>
    <s v="-"/>
    <n v="300000"/>
    <n v="100000"/>
    <n v="65000"/>
    <s v="Basic theoretical training in Victoria, Seychelles from 12 â€“ 23 February 2024 towards the establishment of a Port Control Unit at the Victoria Port.The training was attended by 16 Participants (5 male and 11 female), from Seychelles Revenue Commission, Seychelles Police Force, Bio-Security Agency and Seychelles Port Authority.The basic Theoretical Training focused mainly on topics in maritime containerized trafficking.Topics covered includes risk management, risk analysis on commercial documents, drugprecursors, IPR, container inspection, types of concealments, seal tampering security and safety aspects and the modus operandi â€œrip on and rip offâ€ for narcotics smuggling, integrity, tradefacilitation as well as practical risk management and profiling exercises. An introduction to crimes in the fisheries sector was covered."/>
    <m/>
    <m/>
    <m/>
    <s v="-"/>
    <m/>
    <m/>
    <m/>
    <s v="-"/>
    <m/>
    <m/>
    <m/>
    <s v="-"/>
    <m/>
    <m/>
    <m/>
    <s v="-"/>
    <m/>
    <m/>
    <m/>
    <m/>
  </r>
  <r>
    <x v="9"/>
    <s v="Tunisia - Plan cadre des Nations Unies pour l'aide au dÃ©veloppement 2021 â€“ 2025"/>
    <s v="2"/>
    <s v="PrioritÃ©s stratÃ©giques 2 : Mener des actions pour contribuer Ã  rÃ©duire les inÃ©galitÃ©s et amÃ©liorer la rÃ©silience de la Tunisie aux crises et aux risques climatiques"/>
    <s v="2"/>
    <s v="Effet 2: En 2025, des institutions redevables soutenues par un cadre lÃ©gislatif harmonisÃ© et des populations engagÃ©es garantissent le renforcement de lâ€™Ã©tat de droit, la protection des droits humains et la cohÃ©sion et justice sociales, particuliÃ¨rement pour les plus vulnÃ©rables, conformÃ©ment aux conventions et normes internationales et en complÃ©mentaritÃ© et interdÃ©pendance avec les efforts de dÃ©veloppement inclusif et durable"/>
    <s v="2"/>
    <s v="Produit 2.2 : Les systÃ¨mes et les capacitÃ©s des acteurs dans les secteurs de la justice et de la sÃ©curitÃ© sont renforcÃ©s et leurs moyens modernisÃ©s pour plus dâ€™efficacitÃ©, dâ€™accessibilitÃ© et de redevabilitÃ© dans le respect des principes de lâ€™Etat de droit et du droit international des droits de lâ€™homme"/>
    <s v="Yes"/>
    <s v="138.2021-2022"/>
    <s v="2.2.10. DÃ©manteler les rÃ©seaux criminels transfrontaliers impliquÃ©s dans la traite des personnes et le trafic illicite de migrants en Afrique du Nord"/>
    <n v="89639"/>
    <s v="-"/>
    <s v="2022-01-01"/>
    <s v="2022-12-31"/>
    <s v="Finalisation"/>
    <s v="-"/>
    <s v="-"/>
    <s v="UNODC"/>
    <s v="United Nations Office on Drugs and Crime"/>
    <s v="European Union"/>
    <s v="Benin MinistÃ¨re de la SantÃ©, INLCTP: Instance Nationale de Lutte contre la Traite des Personnes, MinistÃ¨re de l'IntÃ©rieur et de la DÃ©centralisation"/>
    <s v="10.7 Facilitate orderly, safe, regular and responsible migration and mobility of people, including through the implementation of planned and well-managed migration policies.,16.3 Promote the rule of law at the national and international levels and ensure equal access to justice for all.,16.4 By 2030, significantly reduce illicit financial and arms flows, strengthen the recovery and return of stolen assets and combat all forms of organized crime."/>
    <s v="10 Reduced Inequalities, 16 Peace and Justice - Strong Institutions"/>
    <s v="Tunisia"/>
    <s v="Capacity Development/Technical Assistance"/>
    <s v="-"/>
    <s v="-"/>
    <s v="2 - Gender equality/ womenâ€™s empowerment is a significant objective"/>
    <m/>
    <s v="2 - Significant contribution to realization of human rights"/>
    <s v="-"/>
    <m/>
    <s v="2 - Sustaining Peace is a significant objective"/>
    <m/>
    <s v="-"/>
    <s v="Andrea Michelini"/>
    <m/>
    <n v="3165100"/>
    <n v="604049"/>
    <n v="0"/>
    <m/>
    <m/>
    <m/>
    <s v="-"/>
    <m/>
    <m/>
    <m/>
    <s v="-"/>
    <m/>
    <m/>
    <m/>
    <s v="-"/>
    <m/>
    <m/>
    <m/>
    <s v="-"/>
    <m/>
    <m/>
    <m/>
    <s v="-"/>
    <m/>
    <m/>
    <m/>
    <s v="-"/>
    <n v="3165100"/>
    <n v="604049"/>
    <m/>
    <s v="-"/>
    <m/>
    <m/>
    <m/>
    <s v="-"/>
    <m/>
    <m/>
    <m/>
    <s v="-"/>
    <m/>
    <m/>
    <m/>
    <s v="-"/>
    <m/>
    <m/>
    <m/>
    <s v="-"/>
    <m/>
    <m/>
    <m/>
    <s v="-"/>
    <m/>
    <m/>
    <m/>
    <s v="-"/>
    <m/>
    <m/>
    <m/>
    <m/>
  </r>
  <r>
    <x v="9"/>
    <s v="Tunisia - Plan cadre des Nations Unies pour l'aide au dÃ©veloppement 2021 â€“ 2025"/>
    <s v="2"/>
    <s v="PrioritÃ©s stratÃ©giques 2 : Mener des actions pour contribuer Ã  rÃ©duire les inÃ©galitÃ©s et amÃ©liorer la rÃ©silience de la Tunisie aux crises et aux risques climatiques"/>
    <s v="2"/>
    <s v="Effet 2: En 2025, des institutions redevables soutenues par un cadre lÃ©gislatif harmonisÃ© et des populations engagÃ©es garantissent le renforcement de lâ€™Ã©tat de droit, la protection des droits humains et la cohÃ©sion et justice sociales, particuliÃ¨rement pour les plus vulnÃ©rables, conformÃ©ment aux conventions et normes internationales et en complÃ©mentaritÃ© et interdÃ©pendance avec les efforts de dÃ©veloppement inclusif et durable"/>
    <s v="2"/>
    <s v="Produit 2.2 : Les systÃ¨mes et les capacitÃ©s des acteurs dans les secteurs de la justice et de la sÃ©curitÃ© sont renforcÃ©s et leurs moyens modernisÃ©s pour plus dâ€™efficacitÃ©, dâ€™accessibilitÃ© et de redevabilitÃ© dans le respect des principes de lâ€™Etat de droit et du droit international des droits de lâ€™homme"/>
    <s v="Yes"/>
    <s v="141.2021-2022"/>
    <s v="2.2.13. Strengthening the Tunisian capacities in operational control of cross-border security threats, illicit trafficking and terrorism"/>
    <n v="89648"/>
    <s v="-"/>
    <s v="2022-01-01"/>
    <s v="2022-12-31"/>
    <s v="Closed"/>
    <s v="-"/>
    <s v="-"/>
    <s v="UNOPS"/>
    <s v="United Nations Office for Project Services"/>
    <s v="Government of Canada"/>
    <s v="MinistÃ¨re de l'IntÃ©rieur et de la DÃ©centralisation"/>
    <s v="16.3 Promote the rule of law at the national and international levels and ensure equal access to justice for all."/>
    <s v="16 Peace and Justice - Strong Institutions"/>
    <s v="Tunisia"/>
    <s v="Capacity Development/Technical Assistance"/>
    <s v="-"/>
    <s v="-"/>
    <s v="1 - Contributes to gender equality/womenâ€™s empowerment in a limited way"/>
    <m/>
    <s v="3 - Principal contribution is to the realization of human rights"/>
    <s v="-"/>
    <m/>
    <s v="3 - Sustaining Peace is the principal objective"/>
    <m/>
    <s v="-"/>
    <s v="Desmond Tijinbun Ngochi"/>
    <m/>
    <n v="1254390"/>
    <n v="172195"/>
    <n v="0"/>
    <m/>
    <m/>
    <m/>
    <s v="-"/>
    <m/>
    <m/>
    <m/>
    <s v="-"/>
    <m/>
    <m/>
    <m/>
    <s v="-"/>
    <m/>
    <m/>
    <m/>
    <s v="-"/>
    <m/>
    <m/>
    <m/>
    <s v="-"/>
    <m/>
    <m/>
    <m/>
    <s v="-"/>
    <n v="1254390"/>
    <n v="172195"/>
    <m/>
    <s v="-"/>
    <m/>
    <m/>
    <m/>
    <s v="-"/>
    <m/>
    <m/>
    <m/>
    <s v="-"/>
    <m/>
    <m/>
    <m/>
    <s v="-"/>
    <m/>
    <m/>
    <m/>
    <s v="-"/>
    <m/>
    <m/>
    <m/>
    <s v="-"/>
    <m/>
    <m/>
    <m/>
    <s v="-"/>
    <m/>
    <m/>
    <m/>
    <m/>
  </r>
  <r>
    <x v="11"/>
    <s v="Plan-cadre de CoopÃ©ration des Nations Unies pour le DÃ©veloppement Durable 2024-2028"/>
    <s v="1"/>
    <s v="PS1 - Renforcer la bonne gouvernance, lâ€™Ã©tat de droit et la sÃ©curitÃ©"/>
    <s v="1"/>
    <s v="Effet 1 - La population malagasy, en particulier les personnes laissÃ©es de cÃ´tÃ©, jouissent de leurs droits, dans un climat de stabilitÃ© politique, de cohÃ©sion sociale et de paix durable, oÃ¹ le contrat social est renforcÃ©"/>
    <s v="1.4"/>
    <s v="Produit 1.4 - Les mÃ©canismes de surveillance, de contrÃ´le Ã  tous les niveaux sont renforcÃ©s dans une perspective de transparence et de redevabilitÃ© vis-Ã -vis de tous les citoyens, en particulier les femmes, les jeunes, les personnes handicapÃ©es et les groupes marginalisÃ©s"/>
    <s v="Yes"/>
    <s v="1.4.2"/>
    <s v="Les acteurs de la lutte contre la corruption et les flux financiers illicites sont renforcÃ©s dans la mise en Å“uvre de leurs mandats en mettant l'accent sur les femmes et les groupes marginalisÃ©s."/>
    <n v="155816"/>
    <s v="-"/>
    <s v="2024-01-01"/>
    <s v="2028-12-31"/>
    <s v="Implementation"/>
    <s v="-"/>
    <s v="-"/>
    <s v="UNDP"/>
    <s v="United Nations Development Programme"/>
    <s v="United Nations Development Programme"/>
    <s v="Madagascar MinistÃ¨re de la Justice"/>
    <s v="16.5 Substantially reduce corruption and bribery in all their forms."/>
    <s v="16 Peace and Justice - Strong Institutions"/>
    <s v="Madagascar"/>
    <s v="Capacity Development/Technical Assistance, Policy Advice and Thought Leadership, Convening/Partnerships/Knowledge Sharing"/>
    <s v="-"/>
    <s v="-"/>
    <s v="2 - Gender equality/ womenâ€™s empowerment is a significant objective"/>
    <s v="L'initiative contribue au renforcement des capacitÃ©s des acteurs de la lutte contre la corruption, qui intÃ¨grent dans leur approche d'intervention la dimension genre."/>
    <s v="2 - Significant contribution to realization of human rights"/>
    <s v="-"/>
    <m/>
    <s v="-"/>
    <s v="-"/>
    <s v="-"/>
    <s v="Olivier Rakotonirina"/>
    <m/>
    <n v="282651"/>
    <n v="282651"/>
    <n v="279552"/>
    <m/>
    <m/>
    <m/>
    <s v="-"/>
    <m/>
    <m/>
    <m/>
    <s v="-"/>
    <m/>
    <m/>
    <m/>
    <s v="-"/>
    <m/>
    <m/>
    <m/>
    <s v="-"/>
    <m/>
    <m/>
    <m/>
    <s v="-"/>
    <m/>
    <m/>
    <m/>
    <s v="-"/>
    <m/>
    <m/>
    <m/>
    <s v="-"/>
    <m/>
    <m/>
    <m/>
    <s v="-"/>
    <n v="282651"/>
    <n v="282651"/>
    <n v="279552"/>
    <s v="Les rÃ©alisations se rapportent :- aux rÃ©sultats de lâ€™Ã©valuation de la StratÃ©gie Nationale de Lutte Contre la Corruption,- Ã  l'Ã©laboration et au lancement de la nouvelle StratÃ©gie Nationale de Lutte Contre la Corruption 2025- 2030,- Ã  l'Ã©laboration et Ã  la validation de la stratÃ©gie nationale de Lutte contre le Blanchissement des Capitaux et de Financement du Terrorisme (2025- 2029)- au processus en cours de rÃ©habilitation du site de conservation de lâ€™ARAI Ã  Tamatave- Ã  la digitalisation du registre central de gel, de saisie et de confiscation des avoirs illicites.- au lancement du PÃ´le Anti-Corruption de Fianarantsoa."/>
    <m/>
    <m/>
    <m/>
    <s v="-"/>
    <m/>
    <m/>
    <m/>
    <s v="-"/>
    <m/>
    <m/>
    <m/>
    <s v="-"/>
    <m/>
    <m/>
    <m/>
    <s v="-"/>
    <m/>
    <m/>
    <m/>
    <m/>
  </r>
  <r>
    <x v="39"/>
    <s v="United Nations Sustainable Development Cooperation Framework"/>
    <s v="1"/>
    <s v="Transformational and Inclusive Governance Encompassing Respect for the Rule of Law and Sustaining Peace"/>
    <s v="1.1"/>
    <s v="Outcome 1: By 2026, people in Guinea-Bissau enjoy improved  democratic governance, peace and rule of law and  their basic needs are met"/>
    <s v="1.5"/>
    <s v="Output 1.5"/>
    <s v="Yes"/>
    <s v="1.5.3"/>
    <s v="The harms of illicit economies are limited by working with vulnerable populations to enhance awareness and mitigate the risks of increasing drug useg use and the damage caused by illicit economies"/>
    <n v="82270"/>
    <s v="Suboutput related to UNDP's project CSOIE, funds directly allocated by FCDO to GITOC program in Ukraine. "/>
    <s v="2022-01-01"/>
    <s v="2023-06-30"/>
    <s v="Closed"/>
    <s v="-"/>
    <s v="-"/>
    <s v="UNDP, UNODC"/>
    <s v="United Nations Development Programme, United Nations Office on Drugs and Crime"/>
    <s v="Global Initiative against Transnational Organized Crime, Government of the United Kingdom"/>
    <s v="ENDA SantÃ©, ObservatÃ³rio Guineense da Droga e da ToxicodependÃªncia"/>
    <s v="16.6 Develop effective, accountable and transparent institutions at all levels."/>
    <s v="16 Peace and Justice - Strong Institutions"/>
    <s v="Bissau, Gabu, Bafata, Guinea-Bissau"/>
    <s v="Capacity Development/Technical Assistance"/>
    <s v="-"/>
    <s v="-"/>
    <s v="2 - Gender equality/ womenâ€™s empowerment is a significant objective"/>
    <m/>
    <s v="2 - Significant contribution to realization of human rights"/>
    <s v="-"/>
    <m/>
    <s v="-"/>
    <s v="-"/>
    <s v="-"/>
    <s v="Andreia  Teixeira "/>
    <m/>
    <n v="285000"/>
    <n v="285000"/>
    <n v="165000"/>
    <m/>
    <m/>
    <m/>
    <s v="-"/>
    <m/>
    <m/>
    <m/>
    <s v="-"/>
    <m/>
    <m/>
    <m/>
    <s v="-"/>
    <m/>
    <m/>
    <m/>
    <s v="-"/>
    <m/>
    <m/>
    <m/>
    <s v="-"/>
    <m/>
    <m/>
    <m/>
    <s v="-"/>
    <n v="145000"/>
    <n v="145000"/>
    <n v="25000"/>
    <s v="A plan of activities has been approved with AssociaÃ§Ã£o Amigos da GuinÃ©-Bissau, which is a civil society organization lead by women, based in Cacheu (North) with the objective to expand their know- how and interventions to East, South and Insular regions of the country to improve social and human life conditions as a way to reduce poverty, ensure sustainable food security while creating alternative livelihoods to illicit markets.This grant agreement that was launched in December 2022 will encourage the active participation of state and non-state entities as an integral part in solving problems for the promotion of social and economic stability. A focus on blue economy is added with the sensitization on the blue economy concepts, ecotourism and marine resources management, and the promotion of entrepreneurship through trainings and rehabilitation of the fishery market in Bubaque. The proposal has undergone detailed technical review by the UNDP Economic and Strategic Unit as well as by Democratic Governance Unit."/>
    <n v="140000"/>
    <n v="140000"/>
    <n v="140000"/>
    <s v="Capacity-building activities at the National Judicial Training Center (CENFOJ), awareness sessions on gender-based violence and gender equity.Awareness campaigns, known as Djumbais, about the risks and consequences of drug consumption in the autonomous region of Bissau. Various sessions were held, reaching a total of 8,059 people (57% women and 43% men). Among these, 5,848 were aged 12 to 18 (55% women and 45% men), 1,674 were aged 19 to 30 (78% women and 22% men), and 536 were over 30 years old (15% women and 85% men). "/>
    <m/>
    <m/>
    <m/>
    <s v="-"/>
    <m/>
    <m/>
    <m/>
    <s v="-"/>
    <m/>
    <m/>
    <m/>
    <s v="-"/>
    <m/>
    <m/>
    <m/>
    <s v="-"/>
    <m/>
    <m/>
    <m/>
    <s v="-"/>
    <m/>
    <m/>
    <m/>
    <m/>
  </r>
  <r>
    <x v="25"/>
    <s v="United Nations Sustainable Development Cooperation Framework"/>
    <s v="1"/>
    <s v="Peace and Governance"/>
    <s v="1.2"/>
    <s v=" By 2025, people in Libya participate in and benefit from a more peaceful, safe, and  secure society, free from armed conflict and underpinned by unified and strengthened security,  justice, rule of law, and human rights institutions that promote and protect human rights based  on the principles of inclusivity, non-discrimination, and equality in accordance with international  norms and standards"/>
    <s v="1.2.3"/>
    <s v="Security sector institutions, operating under civilian oversight, are more unified, resourced, capable, and functional, including professional, unified, and accountable defence and security forces."/>
    <s v="Yes"/>
    <s v="20"/>
    <s v="Project 1.2.3.7.1 Strengthening national law enforcement capacity (forensics, illicit drug trafficking etc)"/>
    <n v="107387"/>
    <s v="-"/>
    <s v="2023-01-01"/>
    <s v="2024-12-31"/>
    <s v="Implementation"/>
    <s v="-"/>
    <s v="-"/>
    <s v="UNODC"/>
    <s v="United Nations Office on Drugs and Crime"/>
    <s v="Government of the United States of America"/>
    <s v="Libya Ministry of Interior, Libya Ministry of Justice"/>
    <s v="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16 Peace and Justice - Strong Institutions"/>
    <s v="Libya"/>
    <s v="Capacity Development/Technical Assistance"/>
    <s v="-"/>
    <s v="-"/>
    <s v="1 - Contributes to gender equality/womenâ€™s empowerment in a limited way"/>
    <m/>
    <s v="3 - Principal contribution is to the realization of human rights"/>
    <s v="-"/>
    <m/>
    <s v="-"/>
    <s v="-"/>
    <s v="-"/>
    <s v="-"/>
    <m/>
    <n v="1688696"/>
    <n v="1647679"/>
    <n v="300086"/>
    <m/>
    <m/>
    <m/>
    <s v="-"/>
    <m/>
    <m/>
    <m/>
    <s v="-"/>
    <m/>
    <m/>
    <m/>
    <s v="-"/>
    <m/>
    <m/>
    <m/>
    <s v="-"/>
    <m/>
    <m/>
    <m/>
    <s v="-"/>
    <m/>
    <m/>
    <m/>
    <s v="-"/>
    <m/>
    <m/>
    <m/>
    <s v="-"/>
    <n v="988696"/>
    <n v="988696"/>
    <n v="300086"/>
    <s v="-"/>
    <n v="700000"/>
    <n v="658983"/>
    <m/>
    <s v="-"/>
    <m/>
    <m/>
    <m/>
    <s v="-"/>
    <m/>
    <m/>
    <m/>
    <s v="-"/>
    <m/>
    <m/>
    <m/>
    <s v="-"/>
    <m/>
    <m/>
    <m/>
    <s v="-"/>
    <m/>
    <m/>
    <m/>
    <m/>
  </r>
  <r>
    <x v="0"/>
    <s v="Cadre De Cooperation Des Nations Unies Pour Le Developpment Durable (UNSDCF 2020 - 2024)"/>
    <s v="2"/>
    <s v="AXE 2 UNSDCF: CROISSANCE INCLUSIVE, RESILIENCE ET DURABILITE ENVIRONNEMENTALE"/>
    <s v="1"/>
    <s v="Effet 2.1 : D'ici 2024, les populations maliennes, particuliÃ¨rement les plus vulnÃ©rables, participent Ã  l'Ã©conomie et bÃ©nÃ©ficient des fruits d'une croissance forte, inclusive, rÃ©siliente et crÃ©atrice d'emplois dÃ©cents"/>
    <s v="14"/>
    <s v="Output 2.1.1 - Les populations vulnÃ©rables, en particulier les jeunes et les femmes ont acquis des compÃ©tences et capacitÃ©s pour protÃ©ger et renforcer leurs moyens dâ€™existence"/>
    <s v="Yes"/>
    <s v="2.1.1.5"/>
    <s v="2.1.1.5 - Organiser des Formations professionnelles et accompagnement Ã  l'insertion Ã©conomique de jeunes exposÃ©s Ã  des risques d'engagement dans des activitÃ©s illicites"/>
    <n v="31447"/>
    <s v="-"/>
    <s v="2020-04-15"/>
    <s v="2020-06-15"/>
    <s v="Implementation"/>
    <s v="-"/>
    <s v="-"/>
    <s v="IOM"/>
    <s v="International Organization for Migration"/>
    <s v="-"/>
    <s v="-"/>
    <s v="-"/>
    <s v="-"/>
    <s v="Mali"/>
    <s v="-"/>
    <s v="-"/>
    <s v="-"/>
    <s v="-"/>
    <s v="-"/>
    <s v="-"/>
    <s v="-"/>
    <s v="-"/>
    <s v="-"/>
    <s v="-"/>
    <s v="-"/>
    <s v="-"/>
    <m/>
    <n v="7015000"/>
    <n v="265000"/>
    <n v="0"/>
    <m/>
    <m/>
    <m/>
    <s v="-"/>
    <m/>
    <m/>
    <m/>
    <s v="-"/>
    <m/>
    <m/>
    <m/>
    <s v="-"/>
    <m/>
    <m/>
    <m/>
    <s v="-"/>
    <n v="7015000"/>
    <n v="265000"/>
    <m/>
    <s v="-"/>
    <m/>
    <m/>
    <m/>
    <s v="-"/>
    <m/>
    <m/>
    <m/>
    <s v="-"/>
    <m/>
    <m/>
    <m/>
    <s v="-"/>
    <m/>
    <m/>
    <m/>
    <s v="-"/>
    <m/>
    <m/>
    <m/>
    <s v="-"/>
    <m/>
    <m/>
    <m/>
    <s v="-"/>
    <m/>
    <m/>
    <m/>
    <s v="-"/>
    <m/>
    <m/>
    <m/>
    <s v="-"/>
    <m/>
    <m/>
    <m/>
    <m/>
  </r>
  <r>
    <x v="9"/>
    <s v="Tunisia - Plan cadre des Nations Unies pour l'aide au dÃ©veloppement 2021 â€“ 2025"/>
    <s v="2"/>
    <s v="PrioritÃ©s stratÃ©giques 2 : Mener des actions pour contribuer Ã  rÃ©duire les inÃ©galitÃ©s et amÃ©liorer la rÃ©silience de la Tunisie aux crises et aux risques climatiques"/>
    <s v="2"/>
    <s v="Effet 2: En 2025, des institutions redevables soutenues par un cadre lÃ©gislatif harmonisÃ© et des populations engagÃ©es garantissent le renforcement de lâ€™Ã©tat de droit, la protection des droits humains et la cohÃ©sion et justice sociales, particuliÃ¨rement pour les plus vulnÃ©rables, conformÃ©ment aux conventions et normes internationales et en complÃ©mentaritÃ© et interdÃ©pendance avec les efforts de dÃ©veloppement inclusif et durable"/>
    <s v="2"/>
    <s v="Produit 2.2 : Les systÃ¨mes et les capacitÃ©s des acteurs dans les secteurs de la justice et de la sÃ©curitÃ© sont renforcÃ©s et leurs moyens modernisÃ©s pour plus dâ€™efficacitÃ©, dâ€™accessibilitÃ© et de redevabilitÃ© dans le respect des principes de lâ€™Etat de droit et du droit international des droits de lâ€™homme"/>
    <s v="Yes"/>
    <s v="2.2.5-2023"/>
    <s v="2.2.5 DÃ©manteler les rÃ©seaux criminels transfrontaliers impliquÃ©s dans la traite des personnes et le trafic illicite de migrants en Afrique du Nord"/>
    <n v="112254"/>
    <s v="-"/>
    <s v="2023-01-01"/>
    <s v="2023-12-31"/>
    <s v="Closed"/>
    <s v="-"/>
    <s v="-"/>
    <s v="UNODC"/>
    <s v="United Nations Office on Drugs and Crime"/>
    <s v="European Union"/>
    <s v="INLCTP: Instance Nationale de Lutte contre la Traite des Personnes, MI: MinsitÃ¨re de l'IntÃ©rieur, Tunisia MinistÃ¨re de la SantÃ©"/>
    <s v="10.7 Facilitate orderly, safe, regular and responsible migration and mobility of people, including through the implementation of planned and well-managed migration policies.,16.3 Promote the rule of law at the national and international levels and ensure equal access to justice for all.,16.4 By 2030, significantly reduce illicit financial and arms flows, strengthen the recovery and return of stolen assets and combat all forms of organized crime."/>
    <s v="10 Reduced Inequalities, 16 Peace and Justice - Strong Institutions"/>
    <s v="Tunisia"/>
    <s v="Capacity Development/Technical Assistance"/>
    <s v="-"/>
    <s v="-"/>
    <s v="2 - Gender equality/ womenâ€™s empowerment is a significant objective"/>
    <m/>
    <s v="2 - Significant contribution to realization of human rights"/>
    <s v="-"/>
    <m/>
    <s v="2 - Sustaining Peace is a significant objective"/>
    <m/>
    <s v="-"/>
    <s v="-"/>
    <m/>
    <n v="2080447"/>
    <n v="2080447"/>
    <n v="980447"/>
    <m/>
    <m/>
    <m/>
    <s v="-"/>
    <m/>
    <m/>
    <m/>
    <s v="-"/>
    <m/>
    <m/>
    <m/>
    <s v="-"/>
    <m/>
    <m/>
    <m/>
    <s v="-"/>
    <m/>
    <m/>
    <m/>
    <s v="-"/>
    <m/>
    <m/>
    <m/>
    <s v="-"/>
    <m/>
    <m/>
    <m/>
    <s v="-"/>
    <n v="2080447"/>
    <n v="2080447"/>
    <n v="980447"/>
    <s v="-"/>
    <m/>
    <m/>
    <m/>
    <s v="-"/>
    <m/>
    <m/>
    <m/>
    <s v="-"/>
    <m/>
    <m/>
    <m/>
    <s v="-"/>
    <m/>
    <m/>
    <m/>
    <s v="-"/>
    <m/>
    <m/>
    <m/>
    <s v="-"/>
    <m/>
    <m/>
    <m/>
    <m/>
  </r>
  <r>
    <x v="44"/>
    <s v="UNSDCF - SOUTH AFRICA 2020-2025"/>
    <s v="3"/>
    <s v="Strategic Priority 3: Effective, efficient and transformative governance"/>
    <s v="7"/>
    <s v="Outcome 3.2: By 2025, state institutions deliver effective public services to all and oversight bodies are strengthened "/>
    <s v="23"/>
    <s v="Output 3.2.1: Strengthened accountability systems to promote ethical behaviour and intergrity  in the private and public sectors"/>
    <s v="Yes"/>
    <s v="3"/>
    <s v="Provide technical assistance to the government on its management of recovered assets from money Laundering and Illicit financial flow activities"/>
    <n v="8703"/>
    <s v="-"/>
    <s v="2021-03-31"/>
    <s v="2022-12-31"/>
    <s v="Implementation"/>
    <s v="-"/>
    <s v="-"/>
    <s v="UNDP, UNODC"/>
    <s v="United Nations Development Programme, United Nations Office on Drugs and Crime"/>
    <s v="-"/>
    <s v="South African National Treasury"/>
    <s v="-"/>
    <s v="-"/>
    <s v="South Africa"/>
    <s v="-"/>
    <s v="-"/>
    <s v="-"/>
    <s v="-"/>
    <s v="-"/>
    <s v="-"/>
    <s v="-"/>
    <s v="-"/>
    <s v="-"/>
    <s v="-"/>
    <s v="-"/>
    <s v="-"/>
    <m/>
    <n v="0"/>
    <n v="0"/>
    <n v="0"/>
    <m/>
    <m/>
    <m/>
    <s v="-"/>
    <m/>
    <m/>
    <m/>
    <s v="-"/>
    <m/>
    <m/>
    <m/>
    <s v="-"/>
    <m/>
    <m/>
    <m/>
    <s v="-"/>
    <m/>
    <m/>
    <m/>
    <s v="-"/>
    <m/>
    <m/>
    <m/>
    <s v="-"/>
    <m/>
    <m/>
    <m/>
    <s v="-"/>
    <m/>
    <m/>
    <m/>
    <s v="-"/>
    <m/>
    <m/>
    <m/>
    <s v="-"/>
    <m/>
    <m/>
    <m/>
    <s v="-"/>
    <m/>
    <m/>
    <m/>
    <s v="-"/>
    <m/>
    <m/>
    <m/>
    <s v="-"/>
    <m/>
    <m/>
    <m/>
    <s v="-"/>
    <m/>
    <m/>
    <m/>
    <m/>
  </r>
  <r>
    <x v="20"/>
    <s v="United Nations Sustainable Development Cooperation Framework (2020-2023)"/>
    <s v="4"/>
    <s v="Strategic Priority 4 - DEMOCRACY AND STABILITY"/>
    <s v="1"/>
    <s v="Outcome 4.1 - Outcome 4 - By 2022, citizens participate in and monitor governance, everyone has access to justice and Human Rights are observed, within an environment of peace and regional security."/>
    <s v="4.1.6"/>
    <s v="Output 4.1.6. Effective system to combat illicit financial flows developed"/>
    <s v="Yes"/>
    <s v="3"/>
    <s v="Strengthen the capacities of magistrates and investigators in illicit financial flows and confiscation of criminal proceeds"/>
    <n v="90016"/>
    <s v="-"/>
    <s v="2022-01-01"/>
    <s v="2022-12-31"/>
    <s v="Implementation"/>
    <s v="-"/>
    <s v="-"/>
    <s v="UNODC"/>
    <s v="United Nations Office on Drugs and Crime"/>
    <s v="European Union"/>
    <s v="Angola General AttorneyÂ´s Office"/>
    <s v="3.5 Strengthen the prevention and treatment of substance abuse, including narcotic drug abuse and harmful use of alcohol."/>
    <s v="3 Good Health and Well-being"/>
    <s v="Angola, Benguela"/>
    <s v="Capacity Development/Technical Assistance"/>
    <s v="Appeal"/>
    <s v="-"/>
    <s v="2 - Gender equality/ womenâ€™s empowerment is a significant objective"/>
    <s v="-"/>
    <s v="2 - Significant contribution to realization of human rights"/>
    <s v="-"/>
    <s v="-"/>
    <s v="-"/>
    <s v="-"/>
    <s v="-"/>
    <s v="-"/>
    <m/>
    <n v="209705"/>
    <n v="209705"/>
    <n v="0"/>
    <m/>
    <m/>
    <m/>
    <s v="-"/>
    <m/>
    <m/>
    <m/>
    <s v="-"/>
    <m/>
    <m/>
    <m/>
    <s v="-"/>
    <m/>
    <m/>
    <m/>
    <s v="-"/>
    <m/>
    <m/>
    <m/>
    <s v="-"/>
    <m/>
    <m/>
    <m/>
    <s v="-"/>
    <n v="209705"/>
    <n v="209705"/>
    <m/>
    <s v="-"/>
    <m/>
    <m/>
    <m/>
    <s v="-"/>
    <m/>
    <m/>
    <m/>
    <s v="-"/>
    <m/>
    <m/>
    <m/>
    <s v="-"/>
    <m/>
    <m/>
    <m/>
    <s v="-"/>
    <m/>
    <m/>
    <m/>
    <s v="-"/>
    <m/>
    <m/>
    <m/>
    <s v="-"/>
    <m/>
    <m/>
    <m/>
    <m/>
  </r>
  <r>
    <x v="8"/>
    <s v="UNDAP 2016-2022"/>
    <s v="3"/>
    <s v="Strategic Priority 3 - Governance, Human Rights &amp; Gender Equality"/>
    <s v="1"/>
    <s v="Outcome 3.1 - Democratic Governance, Human Rights and Gender Equality"/>
    <s v="25"/>
    <s v="Output 3.1.3 - Relevant Governance stakeholders have increased capacities to generate, analyse and use evidence to formulate and implement gender responsive, inclusive policies, strategies and programmes for the most marginalized"/>
    <s v="Yes"/>
    <s v="3.1.3.2"/>
    <s v="3.1.3.2 - Container Control Program for detection of illicit goods"/>
    <n v="17023"/>
    <s v="Increase in the rate of detection of illicit goods from close examined containers, based on profiling and risk assessment; framework of operation for Joint Port Control Unit (JPCU); Training and equipment delivered; Monitoring and mentoring of the work of JPCU, regional exchange between Eastern African Units."/>
    <s v="2016-07-01"/>
    <s v="2022-06-30"/>
    <s v="Implementation"/>
    <s v="-"/>
    <s v="-"/>
    <s v="UNODC"/>
    <s v="United Nations Office on Drugs and Crime"/>
    <s v="EXBS, World Customs Organisation"/>
    <s v="TRA"/>
    <s v="11.4 Strengthen efforts to protect and safeguard the world's cultural and natural heritage.,15.7 Take urgent action to end poaching and trafficking of protected species of flora and fauna and address both demand and supply of illegal wildlife products."/>
    <s v="11 Sustainable Cities and Communities, 15 Life on Land"/>
    <s v="Tanzania, United Republic of, "/>
    <s v="Capacity Development/Technical Assistance"/>
    <s v="-"/>
    <s v="-"/>
    <s v="1 - Contributes to gender equality/womenâ€™s empowerment in a limited way"/>
    <s v="-"/>
    <s v="2 - Significant contribution to realization of human rights"/>
    <s v="-"/>
    <s v="-"/>
    <s v="-"/>
    <s v="-"/>
    <s v="-"/>
    <s v="-"/>
    <m/>
    <n v="1566000"/>
    <n v="901000"/>
    <n v="605000"/>
    <n v="180000"/>
    <n v="180000"/>
    <n v="180000"/>
    <s v="-"/>
    <n v="286000"/>
    <n v="121000"/>
    <n v="170000"/>
    <s v="-"/>
    <n v="150000"/>
    <n v="150000"/>
    <n v="135000"/>
    <s v="-"/>
    <n v="300000"/>
    <n v="50000"/>
    <n v="120000"/>
    <s v="-"/>
    <n v="300000"/>
    <n v="50000"/>
    <m/>
    <s v="-"/>
    <n v="350000"/>
    <n v="350000"/>
    <m/>
    <s v="-"/>
    <m/>
    <m/>
    <m/>
    <s v="-"/>
    <m/>
    <m/>
    <m/>
    <s v="-"/>
    <m/>
    <m/>
    <m/>
    <s v="-"/>
    <m/>
    <m/>
    <m/>
    <s v="-"/>
    <m/>
    <m/>
    <m/>
    <s v="-"/>
    <m/>
    <m/>
    <m/>
    <s v="-"/>
    <m/>
    <m/>
    <m/>
    <s v="-"/>
    <m/>
    <m/>
    <m/>
    <m/>
  </r>
  <r>
    <x v="1"/>
    <s v="United Nations Development Assistance Framework"/>
    <s v="3"/>
    <s v="PrioritÃ© stratÃ©gique 3 - RÃ©sultat StratÃ©gique 3: Gouvernance-paix-sÃ©curitÃ©"/>
    <s v="3"/>
    <s v="Effet 3.1 - Gouvernance"/>
    <s v="26"/>
    <s v="Produit 3.1.2 - CapacitÃ©s accrues, des ressources matÃ©rielles et humaines adÃ©quates pour lâ€™accÃ¨s Ã  la justice, lâ€™Ã©tat civil et la sÃ©curitÃ©"/>
    <s v="Yes"/>
    <s v="3.2.1.19"/>
    <s v="3.2.1.19. Appuyer le ComitÃ© multisectoriel technique (CMT) de lutte contre la traite des personnes et contre le trafic illicite des migrants Ã  N'DjamÃ©na. "/>
    <n v="58723"/>
    <s v="Appuyer le ComitÃ© multisectoriel technique (CMT) de lutte contre la traite des personnes et contre le trafic illicite des migrants Ã  N'DjamÃ©na. "/>
    <s v="2021-01-01"/>
    <s v="2021-12-31"/>
    <s v="Closed"/>
    <s v="-"/>
    <s v="-"/>
    <s v="IOM"/>
    <s v="International Organization for Migration"/>
    <s v="Italian Ministry of Foreign Affairs and International Cooperation "/>
    <s v="Government of Chad"/>
    <s v="16.2 End abuse, exploitations, trafficking and all forms of violence against and torture of children."/>
    <s v="16 Peace and Justice - Strong Institutions"/>
    <s v="NDjamena, Chad"/>
    <s v="Capacity Development/Technical Assistance, Direct Support/ Service Delivery, Data Collection and Analysis"/>
    <s v="Appeal"/>
    <m/>
    <s v="1 - Contributes to gender equality/womenâ€™s empowerment in a limited way"/>
    <m/>
    <s v="2 - Significant contribution to realization of human rights"/>
    <s v="-"/>
    <m/>
    <s v="1 - Contributes to sustaining peace empowerment in a limited way"/>
    <m/>
    <s v="-"/>
    <s v="-"/>
    <m/>
    <n v="14500"/>
    <n v="4500"/>
    <n v="4500"/>
    <m/>
    <m/>
    <m/>
    <s v="-"/>
    <m/>
    <m/>
    <m/>
    <s v="-"/>
    <m/>
    <m/>
    <m/>
    <s v="-"/>
    <m/>
    <m/>
    <m/>
    <s v="-"/>
    <m/>
    <m/>
    <m/>
    <s v="-"/>
    <n v="14500"/>
    <n v="4500"/>
    <n v="4500"/>
    <s v="-"/>
    <m/>
    <m/>
    <m/>
    <s v="-"/>
    <m/>
    <m/>
    <m/>
    <s v="-"/>
    <m/>
    <m/>
    <m/>
    <s v="-"/>
    <m/>
    <m/>
    <m/>
    <s v="-"/>
    <m/>
    <m/>
    <m/>
    <s v="-"/>
    <m/>
    <m/>
    <m/>
    <s v="-"/>
    <m/>
    <m/>
    <m/>
    <s v="-"/>
    <m/>
    <m/>
    <m/>
    <m/>
  </r>
  <r>
    <x v="0"/>
    <s v="Cadre De Cooperation Des Nations Unies Pour Le Developpment Durable (UNSDCF 2020 - 2024)"/>
    <s v="3"/>
    <s v="AXE 3 UNSDCF: SERVICES SOCIAUX DE BASE ACCESSIBLE, DE QUALITE, ET PROTECTION SOCIALE INCLUSIVE"/>
    <s v="2"/>
    <s v="Effet 3.2 : Dâ€™ici 2024, Les personnes vulnÃ©rables ont un accÃ¨s amÃ©liorÃ© aux services de protection sociale, y compris en contexte humanitaire."/>
    <s v="29"/>
    <s v="Output 3.2.2 - Les institutions et les communautÃ©s ont davantage de capacitÃ©s pour identifier et protÃ©ger les populations vulnÃ©rables, notamment les femmes et les filles, et celles affectÃ©es par toutes formes de violence et de menaces Ã  lâ€™intÃ©gritÃ© physique, y compris en situation humanitaire."/>
    <s v="Yes"/>
    <s v="3.2.2.1"/>
    <s v="3.2.2.1 - Appui Ã  l'Ã©laboration de deux drafts de lois sur la lutte contre la traite des personnes et la lutte contre le trafic illicite de migrants (Cible: 2 drafts de lois)"/>
    <n v="31626"/>
    <s v="-"/>
    <s v="2020-01-01"/>
    <s v="2020-03-31"/>
    <s v="Implementation"/>
    <s v="-"/>
    <s v="-"/>
    <s v="IOM, UNODC"/>
    <s v="International Organization for Migration, United Nations Office on Drugs and Crime"/>
    <s v="United Kingdom Department for International Development"/>
    <s v="-"/>
    <s v="-"/>
    <s v="-"/>
    <s v="Mali"/>
    <s v="-"/>
    <s v="-"/>
    <s v="-"/>
    <s v="-"/>
    <s v="-"/>
    <s v="-"/>
    <s v="-"/>
    <s v="-"/>
    <s v="-"/>
    <s v="-"/>
    <s v="-"/>
    <s v="-"/>
    <m/>
    <n v="50000"/>
    <n v="0"/>
    <n v="0"/>
    <m/>
    <m/>
    <m/>
    <s v="-"/>
    <m/>
    <m/>
    <m/>
    <s v="-"/>
    <m/>
    <m/>
    <m/>
    <s v="-"/>
    <m/>
    <m/>
    <m/>
    <s v="-"/>
    <n v="50000"/>
    <n v="0"/>
    <m/>
    <s v="-"/>
    <m/>
    <m/>
    <m/>
    <s v="-"/>
    <m/>
    <m/>
    <m/>
    <s v="-"/>
    <m/>
    <m/>
    <m/>
    <s v="-"/>
    <m/>
    <m/>
    <m/>
    <s v="-"/>
    <m/>
    <m/>
    <m/>
    <s v="-"/>
    <m/>
    <m/>
    <m/>
    <s v="-"/>
    <m/>
    <m/>
    <m/>
    <s v="-"/>
    <m/>
    <m/>
    <m/>
    <s v="-"/>
    <m/>
    <m/>
    <m/>
    <m/>
  </r>
  <r>
    <x v="17"/>
    <s v="PLAN CADRE DES NATIONS UNIES POUR L'ASSISTANCE AU DEVELOPPEMENT (PNUAD 2019-2023)"/>
    <s v="3"/>
    <s v="PrioritÃ© stratÃ©gique 3 - Gouvernance, Paix et SÃ©curitÃ©"/>
    <s v="2"/>
    <s v="Effet 3.2 - Dâ€™ici 2023, les femmes, les jeunes et les groupes les plus vulnÃ©rables exercent pleinement leurs rÃ´les, le contrÃ´le citoyen (Ã©laboration, mise en Å“uvre, SE) dans les Politiques Publiques en vue de la promotion de la paix, la sÃ©curitÃ© et lâ€™efficacitÃ© de la gouvernance."/>
    <s v="28"/>
    <s v="Produit 3.2.3 - Dâ€™ici 2023, les acteurs institutionnels et la sociÃ©tÃ© civile disposent de capacitÃ©s renforcÃ©es en suivi Ã©valuation et en surveillance de la mise en Å“uvre des obligations internationales en matiÃ¨re de protection et de promotion des droits de lâ€™homme"/>
    <s v="Yes"/>
    <s v="3.2.3.27"/>
    <s v="2022 Organisation d'un atelier de plaidoyer Ã  l'attention des membres de la Commission des Lois de l'AssemblÃ©e Nationale pour l'adoption des lois sur la traite des personnes et le trafic illicite de migrants au SÃ©nÃ©gal"/>
    <n v="87605"/>
    <s v="-"/>
    <s v="2022-05-01"/>
    <s v="2022-05-31"/>
    <s v="Implementation"/>
    <s v="-"/>
    <s v="-"/>
    <s v="UNODC"/>
    <s v="United Nations Office on Drugs and Crime"/>
    <s v="United Nations Office on Drugs and Crime"/>
    <s v="-"/>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Dakar (region), Senegal"/>
    <s v="-"/>
    <s v="-"/>
    <s v="-"/>
    <s v="-"/>
    <s v="-"/>
    <s v="-"/>
    <s v="-"/>
    <s v="-"/>
    <s v="-"/>
    <s v="-"/>
    <s v="-"/>
    <s v="-"/>
    <m/>
    <n v="0"/>
    <n v="0"/>
    <n v="0"/>
    <m/>
    <m/>
    <m/>
    <s v="-"/>
    <m/>
    <m/>
    <m/>
    <s v="-"/>
    <m/>
    <m/>
    <m/>
    <s v="-"/>
    <m/>
    <m/>
    <m/>
    <s v="-"/>
    <m/>
    <m/>
    <m/>
    <s v="-"/>
    <m/>
    <m/>
    <m/>
    <s v="-"/>
    <m/>
    <m/>
    <m/>
    <s v="-"/>
    <m/>
    <m/>
    <m/>
    <s v="-"/>
    <m/>
    <m/>
    <m/>
    <s v="-"/>
    <m/>
    <m/>
    <m/>
    <s v="-"/>
    <m/>
    <m/>
    <m/>
    <s v="-"/>
    <m/>
    <m/>
    <m/>
    <s v="-"/>
    <m/>
    <m/>
    <m/>
    <s v="-"/>
    <m/>
    <m/>
    <m/>
    <m/>
  </r>
  <r>
    <x v="17"/>
    <s v="PLAN CADRE DES NATIONS UNIES POUR L'ASSISTANCE AU DEVELOPPEMENT (PNUAD 2019-2023)"/>
    <s v="3"/>
    <s v="PrioritÃ© stratÃ©gique 3 - Gouvernance, Paix et SÃ©curitÃ©"/>
    <s v="2"/>
    <s v="Effet 3.2 - Dâ€™ici 2023, les femmes, les jeunes et les groupes les plus vulnÃ©rables exercent pleinement leurs rÃ´les, le contrÃ´le citoyen (Ã©laboration, mise en Å“uvre, SE) dans les Politiques Publiques en vue de la promotion de la paix, la sÃ©curitÃ© et lâ€™efficacitÃ© de la gouvernance."/>
    <s v="28"/>
    <s v="Produit 3.2.3 - Dâ€™ici 2023, les acteurs institutionnels et la sociÃ©tÃ© civile disposent de capacitÃ©s renforcÃ©es en suivi Ã©valuation et en surveillance de la mise en Å“uvre des obligations internationales en matiÃ¨re de protection et de promotion des droits de lâ€™homme"/>
    <s v="Yes"/>
    <s v="3.2.3.28"/>
    <s v="2022 Organisation d'un atelier de plaidoyer Ã  l'attention des deputÃ©s de l'Assemblee Nationale pour l'adoption des lois sur la traite des personnes et le trafic illicite de migrants au Senegal"/>
    <n v="87606"/>
    <s v="-"/>
    <s v="2022-05-01"/>
    <s v="2022-05-31"/>
    <s v="Implementation"/>
    <s v="-"/>
    <s v="-"/>
    <s v="UNODC"/>
    <s v="United Nations Office on Drugs and Crime"/>
    <s v="United Nations Office on Drugs and Crime"/>
    <s v="-"/>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Dakar (region), Senegal"/>
    <s v="-"/>
    <s v="-"/>
    <s v="-"/>
    <s v="-"/>
    <s v="-"/>
    <s v="-"/>
    <s v="-"/>
    <s v="-"/>
    <s v="-"/>
    <s v="-"/>
    <s v="-"/>
    <s v="-"/>
    <m/>
    <n v="0"/>
    <n v="0"/>
    <n v="0"/>
    <m/>
    <m/>
    <m/>
    <s v="-"/>
    <m/>
    <m/>
    <m/>
    <s v="-"/>
    <m/>
    <m/>
    <m/>
    <s v="-"/>
    <m/>
    <m/>
    <m/>
    <s v="-"/>
    <m/>
    <m/>
    <m/>
    <s v="-"/>
    <m/>
    <m/>
    <m/>
    <s v="-"/>
    <m/>
    <m/>
    <m/>
    <s v="-"/>
    <m/>
    <m/>
    <m/>
    <s v="-"/>
    <m/>
    <m/>
    <m/>
    <s v="-"/>
    <m/>
    <m/>
    <m/>
    <s v="-"/>
    <m/>
    <m/>
    <m/>
    <s v="-"/>
    <m/>
    <m/>
    <m/>
    <s v="-"/>
    <m/>
    <m/>
    <m/>
    <s v="-"/>
    <m/>
    <m/>
    <m/>
    <m/>
  </r>
  <r>
    <x v="17"/>
    <s v="PLAN CADRE DES NATIONS UNIES POUR L'ASSISTANCE AU DEVELOPPEMENT (PNUAD 2019-2023)"/>
    <s v="3"/>
    <s v="PrioritÃ© stratÃ©gique 3 - Gouvernance, Paix et SÃ©curitÃ©"/>
    <s v="2"/>
    <s v="Effet 3.2 - Dâ€™ici 2023, les femmes, les jeunes et les groupes les plus vulnÃ©rables exercent pleinement leurs rÃ´les, le contrÃ´le citoyen (Ã©laboration, mise en Å“uvre, SE) dans les Politiques Publiques en vue de la promotion de la paix, la sÃ©curitÃ© et lâ€™efficacitÃ© de la gouvernance."/>
    <s v="28"/>
    <s v="Produit 3.2.3 - Dâ€™ici 2023, les acteurs institutionnels et la sociÃ©tÃ© civile disposent de capacitÃ©s renforcÃ©es en suivi Ã©valuation et en surveillance de la mise en Å“uvre des obligations internationales en matiÃ¨re de protection et de promotion des droits de lâ€™homme"/>
    <s v="Yes"/>
    <s v="3.2.3.33"/>
    <s v="2022 Organisation d'une formation des formateurs Ã  l'attention d'officiers de Police et de Gendarme fÃ©minin sur les questions de traite des personnes et de trafic illicite de migrants"/>
    <n v="87611"/>
    <s v="-"/>
    <s v="2022-07-01"/>
    <s v="2022-07-31"/>
    <s v="Implementation"/>
    <s v="-"/>
    <s v="-"/>
    <s v="UNODC"/>
    <s v="United Nations Office on Drugs and Crime"/>
    <s v="United Nations Office on Drugs and Crime"/>
    <s v="-"/>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Thies, Senegal"/>
    <s v="-"/>
    <s v="-"/>
    <s v="-"/>
    <s v="-"/>
    <s v="-"/>
    <s v="-"/>
    <s v="-"/>
    <s v="-"/>
    <s v="-"/>
    <s v="-"/>
    <s v="-"/>
    <s v="-"/>
    <m/>
    <n v="0"/>
    <n v="0"/>
    <n v="0"/>
    <m/>
    <m/>
    <m/>
    <s v="-"/>
    <m/>
    <m/>
    <m/>
    <s v="-"/>
    <m/>
    <m/>
    <m/>
    <s v="-"/>
    <m/>
    <m/>
    <m/>
    <s v="-"/>
    <m/>
    <m/>
    <m/>
    <s v="-"/>
    <m/>
    <m/>
    <m/>
    <s v="-"/>
    <m/>
    <m/>
    <m/>
    <s v="-"/>
    <m/>
    <m/>
    <m/>
    <s v="-"/>
    <m/>
    <m/>
    <m/>
    <s v="-"/>
    <m/>
    <m/>
    <m/>
    <s v="-"/>
    <m/>
    <m/>
    <m/>
    <s v="-"/>
    <m/>
    <m/>
    <m/>
    <s v="-"/>
    <m/>
    <m/>
    <m/>
    <s v="-"/>
    <m/>
    <m/>
    <m/>
    <m/>
  </r>
  <r>
    <x v="27"/>
    <s v="United Nations Sustainable Development Cooperation Framework"/>
    <s v="4"/>
    <s v="Gouvernance, rÃ©silience et dÃ©veloppement local"/>
    <s v="4"/>
    <s v=" Les politiques publiques sont performantes, inclusives, territorialisÃ©es, intÃ©grant le dÃ©veloppement durable, basÃ©es sur des donnÃ©es probantes et sensibles au genre et aux droits humains, conformÃ©ment Ã  la constitution et aux engagements internationaux du Maroc "/>
    <s v="4.1"/>
    <s v="4.1 Les capacitÃ©s des parties prenantes nationales sont renforcÃ©es pour la mise en oeuvre et le suivi des dispositions de la Constitution ainsi que des engagements internationaux en matiÃ¨rede droits humains,d'Ã©galitÃ© de genre, de sÃ©curitÃ© et d'accÃ¨s Ã©quitable Ã  la justice, ainsi que de droits au dÃ©veloppement durable."/>
    <s v="Yes"/>
    <s v="4110"/>
    <s v="Appui aux institutions et consolidation de la mise en oeuvre des engagements internationaux pris par la Maroc en matiÃ¨re de sÃ©curitÃ© humaine, de prÃ©vention et de lutte contre le crime transnational organisÃ©, des divers flux illicites , du terrorisme et de la radicalisation violente et autres crimes et menaces dans le respect des droits humains, des droits des victimes et des standards internationaux."/>
    <n v="139826"/>
    <s v="-"/>
    <s v="2023-01-01"/>
    <s v="2027-12-31"/>
    <s v="Implementation"/>
    <s v="-"/>
    <s v="-"/>
    <s v="UNODC"/>
    <s v="United Nations Office on Drugs and Crime"/>
    <s v="Austria Federal Ministry for Europe, Integration and Foreign Affairs, Embassy of France, Federal Foreign Office, Germany, Government of Canada, Government of the Netherlands, The European Union Trust Fund, The US Government Department of State - Bureau of Counterterrorism, The US Government Department of State Export Control and Related Border Security Program, The US Government Department of State's Bureau of International Narcotics and Law Enforcement Affairs"/>
    <s v="Administration des Douanes et ImpÃ´ts Indirects Morocco, Commission nationale chargÃ©e de la coordination des mesures ayant pour but la lutte et la prÃ©vention de la traite des Ãªtres humains, Conseil Superieur du Pouvoir Judiciare Morocco, Direction gÃ©nÃ©rale de la SÃ»retÃ© nationale Morocco, Gendarmerie Royale Morocco, Morocco MinistÃ¨re de l'IntÃ©rieur, Morocco MinistÃ¨re de la Justice, PrÃ©sidence du MinistÃ¨re Public Morocco"/>
    <s v="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16 Peace and Justice - Strong Institutions"/>
    <s v="Morocco"/>
    <s v="Capacity Development/Technical Assistance, Convening/Partnerships/Knowledge Sharing, Data Collection and Analysis, Other (including coordination)"/>
    <s v="-"/>
    <s v="-"/>
    <s v="2 - Gender equality/ womenâ€™s empowerment is a significant objective"/>
    <m/>
    <s v="2 - Significant contribution to realization of human rights"/>
    <s v="-"/>
    <m/>
    <s v="3 - Sustaining Peace is the principal objective"/>
    <m/>
    <s v="Youth, Migrants, Victims of grave human rights violations of (slavery, torture, trafficking, sexual exploitation and abuse...), Women &amp; Girls, Other"/>
    <s v="Zahrae El Youbi, Siham Al Figuigui"/>
    <m/>
    <n v="4000000"/>
    <n v="5200524"/>
    <n v="905690"/>
    <m/>
    <m/>
    <m/>
    <s v="-"/>
    <m/>
    <m/>
    <m/>
    <s v="-"/>
    <m/>
    <m/>
    <m/>
    <s v="-"/>
    <m/>
    <m/>
    <m/>
    <s v="-"/>
    <m/>
    <m/>
    <m/>
    <s v="-"/>
    <m/>
    <m/>
    <m/>
    <s v="-"/>
    <m/>
    <m/>
    <m/>
    <s v="-"/>
    <n v="2000000"/>
    <n v="1050690"/>
    <n v="905690"/>
    <s v="-"/>
    <n v="2000000"/>
    <n v="2249834"/>
    <m/>
    <s v="-"/>
    <m/>
    <n v="1900000"/>
    <m/>
    <s v="-"/>
    <m/>
    <m/>
    <m/>
    <s v="-"/>
    <m/>
    <m/>
    <m/>
    <s v="-"/>
    <m/>
    <m/>
    <m/>
    <s v="-"/>
    <m/>
    <m/>
    <m/>
    <m/>
  </r>
  <r>
    <x v="12"/>
    <s v="Gabon UNDAF 2018-2022"/>
    <s v="4"/>
    <s v="PrioritÃ© stratÃ©gique 4 - DurabilitÃ© Environnementale et RÃ©silience"/>
    <s v="1"/>
    <s v="Effet 4.1 - D'ici 2022, le Gabon amÃ©liore la prÃ©servation de la biodiversitÃ© et la gestion de ses ressources naturelles, notamment  forestiÃ¨res, miniÃ¨res et fonciÃ¨res, de maniÃ¨re compatible  avec la durabilitÃ© environnemenatale"/>
    <s v="12"/>
    <s v="Produit 4.1.1 - Conservation et PrÃ©servation de l'environnement"/>
    <s v="Yes"/>
    <s v="4.1.1.18"/>
    <s v="soutien Ã  la lutte contre le trafic illicite des biens culturels "/>
    <n v="97711"/>
    <s v="Atelier sous rÃ©gional &quot;MusÃ©es et lutte contre le trafic illicite des biens culturels en Afrique centrale&quot;, rÃ©union des Ministres de la Culture de l'Afrique centrale, politique musela et lutte contre le trafic illicite des biens culturels"/>
    <s v="2022-03-01"/>
    <s v="2022-12-31"/>
    <s v="Implementation"/>
    <s v="-"/>
    <s v="-"/>
    <s v="UNESCO"/>
    <s v="United Nations Educational, Scientific and Cultural Organisation"/>
    <s v="Government of Sweden, United Nations Educational, Scientific and Cultural Organisation"/>
    <s v="Gabon MinistÃ¨re de la Culture"/>
    <s v="16.2 End abuse, exploitations, trafficking and all forms of violence against and torture of children."/>
    <s v="16 Peace and Justice - Strong Institutions"/>
    <s v="Libreville, Estuaire, Gabon"/>
    <s v="Capacity Development/Technical Assistance, Normative Support"/>
    <s v="-"/>
    <s v="-"/>
    <s v="1 - Contributes to gender equality/womenâ€™s empowerment in a limited way"/>
    <m/>
    <s v="1 - Limited contribution to realization of human rights"/>
    <s v="-"/>
    <m/>
    <s v="-"/>
    <s v="-"/>
    <s v="-"/>
    <s v="-"/>
    <m/>
    <n v="80000"/>
    <n v="80000"/>
    <n v="70000"/>
    <m/>
    <m/>
    <m/>
    <s v="-"/>
    <m/>
    <m/>
    <m/>
    <s v="-"/>
    <m/>
    <m/>
    <m/>
    <s v="-"/>
    <m/>
    <m/>
    <m/>
    <s v="-"/>
    <m/>
    <m/>
    <m/>
    <s v="-"/>
    <m/>
    <m/>
    <m/>
    <s v="-"/>
    <n v="80000"/>
    <n v="80000"/>
    <n v="70000"/>
    <s v="-"/>
    <m/>
    <m/>
    <m/>
    <s v="-"/>
    <m/>
    <m/>
    <m/>
    <s v="-"/>
    <m/>
    <m/>
    <m/>
    <s v="-"/>
    <m/>
    <m/>
    <m/>
    <s v="-"/>
    <m/>
    <m/>
    <m/>
    <s v="-"/>
    <m/>
    <m/>
    <m/>
    <s v="-"/>
    <m/>
    <m/>
    <m/>
    <m/>
  </r>
  <r>
    <x v="27"/>
    <s v="United Nations Development Assistance Framework"/>
    <s v="5"/>
    <s v="PrioritÃ© stratÃ©gique 5 - Inclusion Ã©conomique, rÃ©duction des inÃ©galitÃ©s et des vulnÃ©rabilitÃ©s"/>
    <s v="1"/>
    <s v="Effet 5 : Les politiques publiques et stratÃ©gies nationales et rÃ©gionales assurent la rÃ©duction des inÃ©galitÃ©s socio-Ã©conomiques territoriales et de genre"/>
    <s v="24"/>
    <s v="Produit 5.1.2 - Un systÃ¨me de protection sociale intÃ©grÃ© est mis en place pour une meilleure rÃ©ponse politique en faveur des populations en situation de vulnÃ©rabilitÃ©, y compris les migrants et les rÃ©fugiÃ©s."/>
    <s v="Yes"/>
    <s v="5.1.2.10"/>
    <s v="5.1.2.10 - Action mondiale pour prÃ©venir et combattre la traite des personnes et le trafic illicite de migrants (GloAct)"/>
    <n v="21524"/>
    <s v="-"/>
    <s v="2017-01-01"/>
    <s v="2018-12-31"/>
    <s v="Implementation"/>
    <s v="-"/>
    <s v="-"/>
    <s v="IOM"/>
    <s v="International Organization for Migration"/>
    <s v="UE"/>
    <s v="MCMREAM, MTIP, SociÃ©tÃ© Civile"/>
    <s v="16.2 End abuse, exploitations, trafficking and all forms of violence against and torture of children."/>
    <s v="16 Peace and Justice - Strong Institutions"/>
    <s v="Morocco"/>
    <s v="Direct Support/ Service Delivery"/>
    <s v="-"/>
    <s v="-"/>
    <s v="-"/>
    <s v="-"/>
    <s v="1 - Limited contribution to realization of human rights"/>
    <s v="-"/>
    <s v="-"/>
    <s v="-"/>
    <s v="-"/>
    <s v="-"/>
    <s v="-"/>
    <m/>
    <n v="60000"/>
    <n v="60000"/>
    <n v="89467"/>
    <m/>
    <m/>
    <m/>
    <s v="-"/>
    <m/>
    <m/>
    <m/>
    <s v="-"/>
    <n v="60000"/>
    <n v="60000"/>
    <n v="89467"/>
    <s v="-"/>
    <m/>
    <m/>
    <m/>
    <s v="-"/>
    <m/>
    <m/>
    <m/>
    <s v="-"/>
    <m/>
    <m/>
    <m/>
    <s v="-"/>
    <m/>
    <m/>
    <m/>
    <s v="-"/>
    <m/>
    <m/>
    <m/>
    <s v="-"/>
    <m/>
    <m/>
    <m/>
    <s v="-"/>
    <m/>
    <m/>
    <m/>
    <s v="-"/>
    <m/>
    <m/>
    <m/>
    <s v="-"/>
    <m/>
    <m/>
    <m/>
    <s v="-"/>
    <m/>
    <m/>
    <m/>
    <s v="-"/>
    <m/>
    <m/>
    <m/>
    <m/>
  </r>
  <r>
    <x v="41"/>
    <s v="CADRE DE COOPÃ‰RATION DES NATIONS UNIES POUR LE DÃ‰VELOPPEMENT DURABLE CÃ”TE Dâ€™IVOIRE 2021 - 2025"/>
    <s v="3"/>
    <s v="PRIORITE STRATEGIQUE 3 DU CADRE DE COOPERATION : RENFORCEMENT DE Lâ€™INCLUSIVITE DU PROCESSUS DE DEVELOPPEMENT"/>
    <s v="5"/>
    <s v="RESULTAT ESCOMPTE 5 : Dâ€™ici Ã  2025, les jeunes, filles et garÃ§ons, particuliÃ¨rement ceux en situation de vulnÃ©rabilitÃ© accÃ¨dent davantage aux opportunitÃ©s socioÃ©conomiques et dÃ©veloppent leur plein potentiel"/>
    <s v="5.2"/>
    <s v="PRODUIT 5.2: Les jeunes notamment ceux des milieux ruraux et pÃ©riurbains disposent de capacitÃ©s professionnelles et entrepreneuriales renforcÃ©es pour bÃ©nÃ©ficier des opportunitÃ©s dâ€™emploi dans les secteurs porteurs adaptÃ©es aux besoins du marchÃ©"/>
    <s v="Yes"/>
    <s v="5.2.22"/>
    <s v="Projet &quot;Fournir une assistance aux victimes de traite et migrants objets de trafic illicite&quot; Phase II "/>
    <n v="179292"/>
    <s v="Ce projet vise Ã  fournir une assistance directe Ã  deux centres de transit Ã  Abidjan, Ã  travers la fourniture de matÃ©riel, d'Ã©quipements et des travaux de rÃ©habilitation ; apporter une assistance immÃ©diate aux victimes de traite (VdT) et aux migrants en situation irrÃ©guliÃ¨re bloquÃ©s en CÃ´te d'Ivoire, plus particuliÃ¨rement aux VdT, tout en facilitant leur retour volontaire et leur rÃ©intÃ©gration dans leur pays d'origine ; et renforcer les capacitÃ©s techniques et opÃ©rationnelles du gouvernement en matiÃ¨re de Traite des Personnes (TdP) et de trafic illicite de migrants (TIM)."/>
    <s v="2022-01-10"/>
    <s v="2024-12-31"/>
    <s v="Closed"/>
    <s v="-"/>
    <s v="-"/>
    <s v="IOM"/>
    <s v="International Organization for Migration"/>
    <s v="Italian Ministry of Foreign Affairs and International Cooperation "/>
    <s v="COTE D'IVOIRE ComitÃ© National de Lutte contre la Traite des Personnes, COTE D'IVOIRE Ministre de la Femme, de la Famille et de lâ€™Enfant, COTE D'IVOIRE MinistÃ¨re de lâ€™IntÃ©rieur et de la SÃ©curitÃ©"/>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
    <s v="8 Decent Jobs and Economic Growth"/>
    <s v="CÃ´te d'Ivoire, Abidjan, District Autonome D'Abidjan"/>
    <s v="Direct Support/ Service Delivery, Capacity Development/Technical Assistance"/>
    <s v="-"/>
    <s v="-"/>
    <s v="2 - Gender equality/ womenâ€™s empowerment is a significant objective"/>
    <m/>
    <s v="2 - Significant contribution to realization of human rights"/>
    <s v="8.4 PRODUIT 8.4: Les institutions nationales et communautaires disposent des capacitÃ©s pour renforcer la sÃ©curitÃ© et la cohÃ©sion sociale aux niveaux local, rÃ©gional et national"/>
    <m/>
    <s v="-"/>
    <s v="-"/>
    <s v="-"/>
    <s v="-"/>
    <m/>
    <n v="931296"/>
    <n v="931296"/>
    <n v="931296"/>
    <m/>
    <m/>
    <m/>
    <s v="-"/>
    <m/>
    <m/>
    <m/>
    <s v="-"/>
    <m/>
    <m/>
    <m/>
    <s v="-"/>
    <m/>
    <m/>
    <m/>
    <s v="-"/>
    <m/>
    <m/>
    <m/>
    <s v="-"/>
    <m/>
    <m/>
    <m/>
    <s v="-"/>
    <m/>
    <m/>
    <m/>
    <s v="-"/>
    <m/>
    <m/>
    <m/>
    <m/>
    <n v="931296"/>
    <n v="931296"/>
    <n v="931296"/>
    <s v="Nouvelle initiative Ã  ajouterGrÃ¢ce Ã  cet appui, des avancÃ©es significatives ont Ã©tÃ© rÃ©alisÃ©es en 2024 pour rÃ©pondre aux prioritÃ©s nationales en matiÃ¨re de lutte contre la traite des personnes (TdP) et le trafic illicite de migrants (TIM).1. Les victimes de la traite et migrants objets de trafic illicite reÃ§oivent une assistance holistique- 64 migrants victimes de traite (VdT) en situation de vulnÃ©rabilitÃ© ont bÃ©nÃ©ficiÃ© dâ€™un accompagnement holistique comprenant hÃ©bergement, aide alimentaire et non alimentaire, soins mÃ©dicaux et suivi psychosocial ; - 98 migrants VdT ont Ã©tÃ© assistÃ©s pour un retour volontaire dans leur pays dâ€™origine ; - 95 autres VdT ont bÃ©nÃ©ficiÃ© dâ€™un soutien Ã  la rÃ©intÃ©gration Ã©conomique et sociale, facilitant ainsi leur rÃ©insertion dans le tissu social de leur pays dâ€™origine ;- 12 mineurs sÃ©parÃ©s et non accompagnÃ©s ont retrouvÃ© leur famille grÃ¢ce aux efforts de recherche et de rÃ©unification familiale.- 02 centres de transit Ã  Abidjan et Bondoukou ont Ã©tÃ© rÃ©habilitÃ©s et Ã©quipÃ©s pour amÃ©liorer lâ€™accueil des victimes.2. Renforcement des capacitÃ©s du ComitÃ© National de Lutte contre la Traite des Personnes (CNLTP)- Elaboration dâ€™un plan dâ€™action conjoint entre la CÃ´te dâ€™Ivoire et le NigÃ©ria pour lutter contre la traite des personnes ;- Installation de la cellule rÃ©gionale de lutte contre la TdP (CRLTP) a Ã©tÃ© dans la rÃ©gion du Tchologo et renforcement de capacitÃ©s de 27 personnes la composant- 500 personnes des communautÃ©s frontaliÃ¨res ont Ã©tÃ© sensibilisÃ©es sur la migration sÃ»re et les risques liÃ©s Ã  la migration irrÃ©guliÃ¨re ;- Suivi des activitÃ©s de la CRLTP du Sud-ComoÃ© et identifications des dÃ©fis rencontrÃ©s ;- Signature dâ€™un mÃ©morandum dâ€™entente entre la CÃ´te et le Royaume du Maroc pour renforcer la coopÃ©ration en matiÃ¨re de lutte contre la traite et la protection des victimes.Ces rÃ©sultats concrets contribuent directement aux efforts nationaux pour lutter efficacement contre la traite des personnes et amÃ©liorer la protection des migrants vulnÃ©rables,"/>
    <m/>
    <m/>
    <m/>
    <s v="-"/>
    <m/>
    <m/>
    <m/>
    <s v="-"/>
    <m/>
    <m/>
    <m/>
    <s v="-"/>
    <m/>
    <m/>
    <m/>
    <s v="-"/>
    <m/>
    <m/>
    <m/>
    <m/>
  </r>
  <r>
    <x v="1"/>
    <s v="United Nations Sustainable Development Cooperation Framework (2024-2026)"/>
    <s v="3"/>
    <s v="GOUVERNANCE PAIX ET SÃ‰CURITÃ‰"/>
    <s v="3"/>
    <s v="Etat de droit, cohÃ©sion sociale et paix"/>
    <s v="3.2"/>
    <s v="CapacitÃ©s renforcÃ©es pour offrir des services juridiques et judiciaires de qualitÃ©"/>
    <s v="Yes"/>
    <s v="7"/>
    <s v="Former les membres de la Commission nationale de lutte contre la traite des personnes et le trafic illicite des migrants, les avocats, les acteurs de la chaine pÃ©nale, les leaders traditionnels et religieux en matiÃ¨re de traite des personnes et trafic illicite des migrants"/>
    <n v="166490"/>
    <s v="Former les membres de la Commission nationale de lutte contre la traite des personnes et le trafic illicite des migrants, les avocats, les acteurs de la chaine pÃ©nale, les leaders traditionnels et religieux en matiÃ¨re de traite des personnes et trafic illicite des migrants"/>
    <s v="2024-04-01"/>
    <s v="2025-12-31"/>
    <s v="Implementation"/>
    <s v="-"/>
    <s v="-"/>
    <s v="UNODC"/>
    <s v="United Nations Office on Drugs and Crime"/>
    <s v="United Nations Office on Drugs and Crime"/>
    <s v="Government of Chad"/>
    <s v="5.2 Eliminate all forms of violence against all women and girls in the public and private spheres, including trafficking and sexual and other types of exploitation.,5.3 Eliminate all harmful practices, such as child, early and forced marriage and female genital mutilation.,5.4 Recognize and value unpaid care and domestic work through the provision of public services, infrastructure and social protection policies and the promotion of shared responsibility within the household and the family as nationally appropriate.,16.6 Develop effective, accountable and transparent institutions at all levels."/>
    <s v="5 Gender Equality, 16 Peace and Justice - Strong Institutions"/>
    <s v="Chad"/>
    <s v="Policy Advice and Thought Leadership, Other (including coordination), Capacity Development/Technical Assistance, Normative Support, Convening/Partnerships/Knowledge Sharing, Data Collection and Analysis"/>
    <s v="Appeal"/>
    <m/>
    <s v="3 - Gender equality/ womenâ€™s empowerment is the principal objective"/>
    <m/>
    <s v="0 - Not expected to contribute to realization of human rights"/>
    <s v="-"/>
    <m/>
    <s v="0 - Not expected to contribute towards sustaining peace"/>
    <m/>
    <s v="Women &amp; Girls"/>
    <s v="Sobserba Hingabbe Leclerc"/>
    <m/>
    <n v="51340"/>
    <n v="0"/>
    <n v="0"/>
    <m/>
    <m/>
    <m/>
    <s v="-"/>
    <m/>
    <m/>
    <m/>
    <s v="-"/>
    <m/>
    <m/>
    <m/>
    <s v="-"/>
    <m/>
    <m/>
    <m/>
    <s v="-"/>
    <m/>
    <m/>
    <m/>
    <s v="-"/>
    <m/>
    <m/>
    <m/>
    <s v="-"/>
    <m/>
    <m/>
    <m/>
    <s v="-"/>
    <m/>
    <m/>
    <m/>
    <s v="-"/>
    <n v="51340"/>
    <m/>
    <m/>
    <s v="-"/>
    <m/>
    <m/>
    <m/>
    <s v="-"/>
    <m/>
    <m/>
    <m/>
    <s v="-"/>
    <m/>
    <m/>
    <m/>
    <s v="-"/>
    <m/>
    <m/>
    <m/>
    <s v="-"/>
    <m/>
    <m/>
    <m/>
    <m/>
  </r>
  <r>
    <x v="42"/>
    <s v="United Nations Sustainable Development Cooperation Framework"/>
    <s v="1"/>
    <s v="PAIX : Promotion de la paix, de la sÃ©curitÃ©, des droits humains et de lâ€™Etat de droit"/>
    <s v="2"/>
    <s v="Dâ€™ici Ã  2027, les populations en RCA vivent dans un Etat de droit et accÃ¨dent Ã  la justice, Ã  la sÃ©curitÃ©, et leurs droits humains sont promus et protÃ©gÃ©s"/>
    <s v="1"/>
    <s v="Les institutions de lâ€™Ã‰tat sont renforcÃ©es pour garantir le dÃ©ploiement effectif et lâ€™accÃ¨s aux services de justice de qualitÃ©, et dâ€™assurer la promotion et la protection des droits humains"/>
    <s v="Yes"/>
    <s v="8"/>
    <s v="Renforcement de la sÃ©curitÃ© des frontiÃ¨res pour combattre les menaces transnationales, notamment les mouvements de marchandises illicites et l'extrÃ©misme violent"/>
    <n v="110721"/>
    <s v="ActivitÃ© commencÃ© le 30/09/2022"/>
    <s v="2023-01-01"/>
    <s v="2024-09-30"/>
    <s v="Closed"/>
    <s v="-"/>
    <s v="-"/>
    <s v="IOM"/>
    <s v="International Organization for Migration"/>
    <s v="The US Government Department of State Export Control and Related Border Security Program"/>
    <s v="International Organization for Migration"/>
    <s v="16.4 By 2030, significantly reduce illicit financial and arms flows, strengthen the recovery and return of stolen assets and combat all forms of organized crime."/>
    <s v="16 Peace and Justice - Strong Institutions"/>
    <s v="Nana-Mambere, Central African Republic"/>
    <s v="Capacity Development/Technical Assistance"/>
    <s v="-"/>
    <s v="-"/>
    <s v="2 - Gender equality/ womenâ€™s empowerment is a significant objective"/>
    <m/>
    <s v="3 - Principal contribution is to the realization of human rights"/>
    <s v="-"/>
    <m/>
    <s v="-"/>
    <s v="-"/>
    <s v="-"/>
    <s v="-"/>
    <m/>
    <n v="600000"/>
    <n v="600000"/>
    <n v="309370"/>
    <m/>
    <m/>
    <m/>
    <s v="-"/>
    <m/>
    <m/>
    <m/>
    <s v="-"/>
    <m/>
    <m/>
    <m/>
    <s v="-"/>
    <m/>
    <m/>
    <m/>
    <s v="-"/>
    <m/>
    <m/>
    <m/>
    <s v="-"/>
    <m/>
    <m/>
    <m/>
    <s v="-"/>
    <m/>
    <m/>
    <m/>
    <s v="-"/>
    <n v="300000"/>
    <n v="300000"/>
    <n v="9370"/>
    <s v="-"/>
    <n v="300000"/>
    <n v="300000"/>
    <n v="300000"/>
    <s v="OIM: Dans le cadre d'un projet financÃ© par le dÃ©partement d'Etat AmÃ©ricain (EXBS), l'OIM a renforcÃ© les capacitÃ©s de 5 agents de gestion de frontiÃ¨res (dont 3 officiers d'immigration et deux superviseurs) dans la localitÃ© de Beloko, Ã  la frontiÃ¨re avec le Cameroun, dans la prÃ©fecture de la Nana Mambere. Ces agents de gestion des frontiÃ¨res ont Ã©tÃ© formes sur l'utilisation des Ã©quipements MIDAS (SystÃ¨me d'information et d'analyse des donnÃ©es sur la migration) installÃ©s au niveau du poste frontiÃ¨re de Beloko. ces Ã©quipements, permettront de renforcer le contrÃ´le des flux migratoires au niveau de ce poste frontiÃ¨re stratÃ©gique, d'avoir des donnÃ©es numÃ©risÃ©es qui seront stockÃ©es sur un serveur central loge au sein de la Direction de l'Emi-Immigration."/>
    <m/>
    <m/>
    <m/>
    <s v="-"/>
    <m/>
    <m/>
    <m/>
    <s v="-"/>
    <m/>
    <m/>
    <m/>
    <s v="-"/>
    <m/>
    <m/>
    <m/>
    <s v="-"/>
    <m/>
    <m/>
    <m/>
    <m/>
  </r>
  <r>
    <x v="41"/>
    <s v="CADRE DE COOPÃ‰RATION DES NATIONS UNIES POUR LE DÃ‰VELOPPEMENT DURABLE CÃ”TE Dâ€™IVOIRE 2021 - 2025"/>
    <s v="5"/>
    <s v="PRIORITE STRATEGIQUE 5 DU CADRE DE COOPERATION : PROMOTION Dâ€™UNE GOUVERNANCE ENCORE PLUS EFFICACE, TRANSPARENTE ET PARTICIPATIVE"/>
    <s v="8"/>
    <s v="RESULTAT ESCOMPTE 8 : Dâ€™ici 2025, les systÃ¨mes de gouvernance sont plus inclusifs, redevables, efficaces et disposent de donnÃ©es de qualitÃ©, et les populations vivent dans un environnement oÃ¹ lâ€™Etat de droit, les droits du travail, lâ€™Ã©galitÃ© des sexes, la paix et la sÃ©curitÃ© sont respectÃ©s et effectifs"/>
    <s v="8.4"/>
    <s v="PRODUIT 8.4: Les institutions nationales et communautaires disposent des capacitÃ©s pour renforcer la sÃ©curitÃ© et la cohÃ©sion sociale aux niveaux local, rÃ©gional et national"/>
    <s v="Yes"/>
    <s v="8.4.1"/>
    <s v="Renforcer les capacitÃ©s des autoritÃ©s de la CÃ´te dâ€™Ivoire Ã  apporter une rÃ©ponse intÃ©grÃ©e Ã  la traite des Ãªtres humains et au trafic illicite des migrants "/>
    <n v="35068"/>
    <s v="â€¢_x0009_18 agents des services dâ€™immigration (Police) et de la santÃ© en charge du contrÃ´le des flux migratoires et de la prÃ©vention des maladies ont Ã©tÃ© formÃ©s sur les procÃ©dures opÃ©ratoires standards pour les agents frontaliers de premiÃ¨re ligne aux points dâ€™entrÃ©e officiels._x000a_â€¢_x0009_320 autoritÃ©s locales, forces de sÃ©curitÃ©, agents chargÃ©s de la gestion des frontiÃ¨res et d'acteurs gouvernementaux clÃ©s ont vu leur capacitÃ© renforcÃ©e en matiÃ¨re de la gestion des frontiÃ¨res et de prÃ©vention des conflits._x000a_â€¢_x0009_Dans le cadre du projet Â« Renforcer les capacitÃ©s des autoritÃ©s de la CÃ´te dâ€™Ivoire pour apporter une rÃ©ponse intÃ©grÃ©e Ã  la traite des Ãªtres humains et au trafic illicite de migrants â€“ COCOTIP Â» lâ€™OIM a organisÃ© dans le courant de lâ€™annÃ©e 2021 (05) formations dont une formation de formateurs._x000a_Afin de renforcer les capacitÃ©s des agents de police des frontiÃ¨res, un programme de formation de 14 modules a Ã©tÃ© Ã©laborÃ©, validÃ© et dispensÃ© Ã  un pool de (18) formateurs nationaux (dont 04) femmes dans un soucis de pÃ©renniser les objectifs du projet aprÃ¨s sa fin. Les modules couvraient les thÃ©matiques suivantes : Les techniques dâ€™enquÃªte et de rÃ©fÃ©rencement, lâ€™identification des documents frauduleux, les dispositions judiciaires internationales et nationales en matiÃ¨re de traite des personnes et de trafic illicite de migrants ainsi que les tendances relatives Ã  ces thÃ©matiques dans le contexte ivoirien. _x000a_Cinq formations rÃ©pliques ont Ã©tÃ© organisÃ©es Ã  OdiennÃ©, Man, Abengourou et BouakÃ© pour un total de 130 agents de police frontiÃ¨res formÃ©s. _x000a__x000a_"/>
    <s v="2021-01-01"/>
    <s v="2022-10-31"/>
    <s v="Closed"/>
    <s v="-"/>
    <s v="-"/>
    <s v="IOM"/>
    <s v="International Organization for Migration"/>
    <s v="Government of Germany"/>
    <s v="MinistÃ¨re de L`IntÃ©rieur et de la SÃ©curitÃ© de CÃ´te d'Ivoire"/>
    <s v="10.7 Facilitate orderly, safe, regular and responsible migration and mobility of people, including through the implementation of planned and well-managed migration policies."/>
    <s v="10 Reduced Inequalities"/>
    <s v="CÃ´te d'Ivoire"/>
    <s v="Policy Advice and Thought Leadership, Direct Support/ Service Delivery"/>
    <s v="-"/>
    <s v="-"/>
    <s v="2 - Gender equality/ womenâ€™s empowerment is a significant objective"/>
    <m/>
    <s v="2 - Significant contribution to realization of human rights"/>
    <s v="-"/>
    <m/>
    <s v="-"/>
    <s v="-"/>
    <s v="-"/>
    <s v="-"/>
    <m/>
    <n v="1984401"/>
    <n v="1969401"/>
    <n v="485000"/>
    <m/>
    <m/>
    <m/>
    <s v="-"/>
    <m/>
    <m/>
    <m/>
    <s v="-"/>
    <m/>
    <m/>
    <m/>
    <s v="-"/>
    <m/>
    <m/>
    <m/>
    <s v="-"/>
    <m/>
    <m/>
    <m/>
    <s v="-"/>
    <n v="1484401"/>
    <n v="1484401"/>
    <m/>
    <m/>
    <n v="500000"/>
    <n v="485000"/>
    <n v="485000"/>
    <s v="-"/>
    <m/>
    <m/>
    <m/>
    <s v="-"/>
    <m/>
    <m/>
    <m/>
    <s v="-"/>
    <m/>
    <m/>
    <m/>
    <s v="-"/>
    <m/>
    <m/>
    <m/>
    <s v="-"/>
    <m/>
    <m/>
    <m/>
    <s v="-"/>
    <m/>
    <m/>
    <m/>
    <s v="-"/>
    <m/>
    <m/>
    <m/>
    <m/>
  </r>
  <r>
    <x v="41"/>
    <s v="CADRE DE COOPÃ‰RATION DES NATIONS UNIES POUR LE DÃ‰VELOPPEMENT DURABLE CÃ”TE Dâ€™IVOIRE 2021 - 2025"/>
    <s v="5"/>
    <s v="PRIORITE STRATEGIQUE 5 DU CADRE DE COOPERATION : PROMOTION Dâ€™UNE GOUVERNANCE ENCORE PLUS EFFICACE, TRANSPARENTE ET PARTICIPATIVE"/>
    <s v="8"/>
    <s v="RESULTAT ESCOMPTE 8 : Dâ€™ici 2025, les systÃ¨mes de gouvernance sont plus inclusifs, redevables, efficaces et disposent de donnÃ©es de qualitÃ©, et les populations vivent dans un environnement oÃ¹ lâ€™Etat de droit, les droits du travail, lâ€™Ã©galitÃ© des sexes, la paix et la sÃ©curitÃ© sont respectÃ©s et effectifs"/>
    <s v="8.4"/>
    <s v="PRODUIT 8.4: Les institutions nationales et communautaires disposent des capacitÃ©s pour renforcer la sÃ©curitÃ© et la cohÃ©sion sociale aux niveaux local, rÃ©gional et national"/>
    <s v="Yes"/>
    <s v="8.4.32"/>
    <s v="Renforcement des capacitÃ©s des autoritÃ©s ivoiriennes relatives Ã  la traite des Ãªtres humains et au trafic illicite des migrants"/>
    <n v="92839"/>
    <s v="Il s'agit de renforcer les capacitÃ©s institutionnelles et les mÃ©canismes opÃ©rationnels pour lutter contre la traite des Ãªtres humains et le trafic de migrants en CÃ´te d'Ivoire et de fournir une assistance directe aux victimes de la traite et aux migrants clandestins identifiÃ©s en CÃ´te d'Ivoire."/>
    <s v="2022-10-01"/>
    <s v="2023-12-31"/>
    <s v="Closed"/>
    <s v="-"/>
    <s v="-"/>
    <s v="IOM"/>
    <s v="International Organization for Migration"/>
    <s v="Italian Ministry of Foreign Affairs and International Cooperation "/>
    <s v="International Organization for Migration"/>
    <s v="10.7 Facilitate orderly, safe, regular and responsible migration and mobility of people, including through the implementation of planned and well-managed migration policies."/>
    <s v="10 Reduced Inequalities"/>
    <s v="CÃ´te d'Ivoire"/>
    <s v="Capacity Development/Technical Assistance, Direct Support/ Service Delivery"/>
    <s v="-"/>
    <s v="-"/>
    <s v="2 - Gender equality/ womenâ€™s empowerment is a significant objective"/>
    <m/>
    <s v="2 - Significant contribution to realization of human rights"/>
    <s v="-"/>
    <m/>
    <s v="2 - Sustaining Peace is a significant objective"/>
    <m/>
    <s v="-"/>
    <s v="-"/>
    <m/>
    <n v="1000000"/>
    <n v="1000000"/>
    <n v="800000"/>
    <m/>
    <m/>
    <m/>
    <s v="-"/>
    <m/>
    <m/>
    <m/>
    <s v="-"/>
    <m/>
    <m/>
    <m/>
    <s v="-"/>
    <m/>
    <m/>
    <m/>
    <s v="-"/>
    <m/>
    <m/>
    <m/>
    <s v="-"/>
    <m/>
    <m/>
    <m/>
    <s v="-"/>
    <n v="200000"/>
    <n v="200000"/>
    <n v="200000"/>
    <s v="-"/>
    <n v="800000"/>
    <n v="800000"/>
    <n v="600000"/>
    <s v="o_x0009_02 cellules rÃ©gionales de lutte contre la traite des personnes Ã©tablies o_x0009_44 membres (35 hommes et 09 femmes) de la CRLTP formÃ©s sur la TDP et le TIM Ã  Gagnoa et BouakÃ©o_x0009_120 personnes assistÃ©es au retour (33 hommes et 87 femmes) dans leurs pays dâ€™origineo_x0009_56 personnes rÃ©intÃ©grÃ©es (35 Microbismes et 21 Child care)o_x0009_25 travailleurs sociaux formÃ©s sur lâ€™identification, le rÃ©fÃ©rencement, la prise en charge des VoT ainsi que les PSP Ã  lâ€™endroit de o_x0009_63 personnel de 03 centres dâ€™hÃ©bergement formÃ©s sur les notions de MHPSS et PSP (39 hommes et 24 femmes)"/>
    <m/>
    <m/>
    <m/>
    <s v="-"/>
    <m/>
    <m/>
    <m/>
    <s v="-"/>
    <m/>
    <m/>
    <m/>
    <s v="-"/>
    <m/>
    <m/>
    <m/>
    <s v="-"/>
    <m/>
    <m/>
    <m/>
    <s v="-"/>
    <m/>
    <m/>
    <m/>
    <m/>
  </r>
  <r>
    <x v="10"/>
    <s v="United Nations Sustainable Development Cooperation Framework (2023-2026)"/>
    <s v="1"/>
    <s v="Paix : EFFICACITÃ‰ INSTITUTIONNELLE, ETAT DE DROIT, COHÃ‰SION SOCIALE, SÃ‰CURITÃ‰ ET PAIX DURABLE"/>
    <s v="1.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D.1.1.5.1.45"/>
    <s v="Appui Ã  la production annuelle des statistiques sur la lutte contre le BC/FT et des flux financiers illicites (FFI)"/>
    <n v="167425"/>
    <s v="-"/>
    <s v="2024-06-01"/>
    <s v="2025-12-31"/>
    <s v="Pipeline"/>
    <s v="-"/>
    <s v="-"/>
    <s v="UNODC"/>
    <s v="United Nations Office on Drugs and Crime"/>
    <s v="Peace Building Funds"/>
    <s v="United Nations Office on Drugs and Crime"/>
    <s v="16.4 By 2030, significantly reduce illicit financial and arms flows, strengthen the recovery and return of stolen assets and combat all forms of organized crime."/>
    <s v="16 Peace and Justice - Strong Institutions"/>
    <s v="Centre-Nord, Centre-Sud, Hauts-Bassins, Centre-Est, Centre, Burkina Faso"/>
    <s v="Direct Support/ Service Delivery, Data Collection and Analysis, Capacity Development/Technical Assistance"/>
    <s v="-"/>
    <s v="-"/>
    <s v="2 - Gender equality/ womenâ€™s empowerment is a significant objective"/>
    <m/>
    <s v="1 - Limited contribution to realization of human rights"/>
    <s v="-"/>
    <m/>
    <s v="-"/>
    <s v="-"/>
    <s v="-"/>
    <s v="-"/>
    <m/>
    <n v="20000"/>
    <n v="20000"/>
    <n v="0"/>
    <m/>
    <m/>
    <m/>
    <s v="-"/>
    <m/>
    <m/>
    <m/>
    <s v="-"/>
    <m/>
    <m/>
    <m/>
    <s v="-"/>
    <m/>
    <m/>
    <m/>
    <s v="-"/>
    <m/>
    <m/>
    <m/>
    <s v="-"/>
    <m/>
    <m/>
    <m/>
    <s v="-"/>
    <m/>
    <m/>
    <m/>
    <s v="-"/>
    <m/>
    <m/>
    <m/>
    <s v="-"/>
    <n v="20000"/>
    <n v="20000"/>
    <n v="0"/>
    <m/>
    <n v="0"/>
    <n v="0"/>
    <n v="0"/>
    <s v="-"/>
    <m/>
    <m/>
    <m/>
    <s v="-"/>
    <m/>
    <m/>
    <m/>
    <s v="-"/>
    <m/>
    <m/>
    <m/>
    <s v="-"/>
    <m/>
    <m/>
    <m/>
    <m/>
  </r>
  <r>
    <x v="10"/>
    <s v="United Nations Sustainable Development Cooperation Framework (2023-2026)"/>
    <s v="1"/>
    <s v="Paix : EFFICACITÃ‰ INSTITUTIONNELLE, ETAT DE DROIT, COHÃ‰SION SOCIALE, SÃ‰CURITÃ‰ ET PAIX DURABLE"/>
    <s v="1.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D.1.1.5.1.51"/>
    <s v="Appui au journalisme dâ€™investigation sur les trafics illicites et le financement du terrorisme, y compris en matiÃ¨re de gestion des risques"/>
    <n v="167460"/>
    <s v="-"/>
    <s v="2024-06-01"/>
    <s v="2024-12-31"/>
    <s v="Cancelled"/>
    <s v="-"/>
    <s v="-"/>
    <s v="UNODC"/>
    <s v="United Nations Office on Drugs and Crime"/>
    <s v="Peace Building Funds"/>
    <s v="MinistÃ¨re de l'administration territoriale de la dÃ©centralisdation et de la sÃ©curitÃ© du Burkina Faso, MinistÃ¨re de l'Ã©conomie, des finances et de la prospective du Burkina Faso, MinistÃ¨re de la Justice, des Droits humains et de la Promotion civique du Burkina Faso"/>
    <s v="16.1 Significantly reduce all forms of violence and related death rates everywhere.,16.3 Promote the rule of law at the national and international levels and ensure equal access to justice for all.,16.4 By 2030, significantly reduce illicit financial and arms flows, strengthen the recovery and return of stolen assets and combat all forms of organized crime."/>
    <s v="16 Peace and Justice - Strong Institutions"/>
    <s v="Centre, Centre-Nord, Burkina Faso, Hauts-Bassins, Centre-Sud, Centre-Est"/>
    <s v="Capacity Development/Technical Assistance, Direct Support/ Service Delivery"/>
    <s v="-"/>
    <s v="-"/>
    <s v="1 - Contributes to gender equality/womenâ€™s empowerment in a limited way"/>
    <m/>
    <s v="1 - Limited contribution to realization of human rights"/>
    <s v="-"/>
    <m/>
    <s v="-"/>
    <s v="-"/>
    <s v="-"/>
    <s v="HAROUNA ABDOULAHI"/>
    <m/>
    <n v="20000"/>
    <n v="20000"/>
    <n v="0"/>
    <m/>
    <m/>
    <m/>
    <s v="-"/>
    <m/>
    <m/>
    <m/>
    <s v="-"/>
    <m/>
    <m/>
    <m/>
    <s v="-"/>
    <m/>
    <m/>
    <m/>
    <s v="-"/>
    <m/>
    <m/>
    <m/>
    <s v="-"/>
    <m/>
    <m/>
    <m/>
    <s v="-"/>
    <m/>
    <m/>
    <m/>
    <s v="-"/>
    <m/>
    <m/>
    <m/>
    <s v="-"/>
    <n v="20000"/>
    <n v="20000"/>
    <n v="0"/>
    <s v="-"/>
    <m/>
    <m/>
    <m/>
    <s v="-"/>
    <m/>
    <m/>
    <m/>
    <s v="-"/>
    <m/>
    <m/>
    <m/>
    <s v="-"/>
    <m/>
    <m/>
    <m/>
    <s v="-"/>
    <m/>
    <m/>
    <m/>
    <m/>
  </r>
  <r>
    <x v="10"/>
    <s v="United Nations Sustainable Development Cooperation Framework (2023-2026)"/>
    <s v="1"/>
    <s v="Paix : EFFICACITÃ‰ INSTITUTIONNELLE, ETAT DE DROIT, COHÃ‰SION SOCIALE, SÃ‰CURITÃ‰ ET PAIX DURABLE"/>
    <s v="1.1"/>
    <s v="EFFET 1.1 : Dâ€™ici 2025, lâ€™efficacitÃ© des institutions est amÃ©liorÃ©e et les populations en particulier les plus exposÃ©es aux risques de conflits et Ã  lâ€™insÃ©curitÃ©, vivent en paix et en sÃ©curitÃ© dans un Etat de droit "/>
    <s v="Produit 1.1.5"/>
    <s v="Les acteurs institutionnels, communautaires, la population et les OSC et OBC disposent des compÃ©tences et outils pour renforcer la cohÃ©sion sociale,  la rÃ©conciliation nationale et la consolidation de la paix, prÃ©venir et gÃ©rer les  conflits et lutter contre l'extrÃ©misme violent de faÃ§on participative et inclusive"/>
    <s v="Yes"/>
    <s v="D.1.1.5.1.63"/>
    <s v="Appui au journalisme dâ€™investigation, notamment Ã  travers la CENOZO et les cyberactivistes sur les trafics illicites et le financement du terrorisme, y compris en matiÃ¨re de gestion des risques (Ã©quipements et assistance technique)"/>
    <n v="167606"/>
    <s v="-"/>
    <s v="2024-08-01"/>
    <s v="2024-12-31"/>
    <s v="Closed"/>
    <s v="-"/>
    <s v="-"/>
    <s v="UNODC"/>
    <s v="United Nations Office on Drugs and Crime"/>
    <s v="Peace Building Funds"/>
    <s v="Cellule Norbert Zongo pour le Journalisme d'Investigation en Afrique de l'Ouest du Burkina Faso, MinistÃ¨re de l'Ã©conomie, des finances et de la prospective du Burkina Faso, MinistÃ¨re de la communication, la culture, des arts et du tourisme du Burkina Faso"/>
    <s v="16.1 Significantly reduce all forms of violence and related death rates everywhere.,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
    <s v="16 Peace and Justice - Strong Institutions"/>
    <s v="Centre, Burkina Faso, Centre-Nord, Centre-Est, Hauts-Bassins, Centre-Sud"/>
    <s v="Capacity Development/Technical Assistance, Direct Support/ Service Delivery"/>
    <s v="-"/>
    <s v="-"/>
    <s v="1 - Contributes to gender equality/womenâ€™s empowerment in a limited way"/>
    <m/>
    <s v="2 - Significant contribution to realization of human rights"/>
    <s v="-"/>
    <m/>
    <s v="-"/>
    <s v="-"/>
    <s v="-"/>
    <s v="-"/>
    <m/>
    <n v="50000"/>
    <n v="50000"/>
    <n v="50000"/>
    <m/>
    <m/>
    <m/>
    <s v="-"/>
    <m/>
    <m/>
    <m/>
    <s v="-"/>
    <m/>
    <m/>
    <m/>
    <s v="-"/>
    <m/>
    <m/>
    <m/>
    <s v="-"/>
    <m/>
    <m/>
    <m/>
    <s v="-"/>
    <m/>
    <m/>
    <m/>
    <s v="-"/>
    <m/>
    <m/>
    <m/>
    <s v="-"/>
    <m/>
    <m/>
    <m/>
    <s v="-"/>
    <n v="50000"/>
    <n v="50000"/>
    <n v="50000"/>
    <s v="-"/>
    <m/>
    <m/>
    <m/>
    <s v="-"/>
    <m/>
    <m/>
    <m/>
    <s v="-"/>
    <m/>
    <m/>
    <m/>
    <s v="-"/>
    <m/>
    <m/>
    <m/>
    <s v="-"/>
    <m/>
    <m/>
    <m/>
    <m/>
  </r>
  <r>
    <x v="9"/>
    <s v="Tunisia - Plan cadre des Nations Unies pour l'aide au développement 2021 – 2025"/>
    <s v="2"/>
    <s v="Priorités stratégiques 2 : Mener des actions pour contribuer à réduire les inégalités et améliorer la résilience de la Tunisie aux crises et aux risques climatiques"/>
    <s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2"/>
    <s v="Produit 2.2 : Les systèmes et les capacités des acteurs dans les secteurs de la justice et de la sécurité sont renforcés et leurs moyens modernisés pour plus d’efficacité, d’accessibilité et de redevabilité dans le respect des principes de l’Etat de droit et du droit international des droits de l’homme"/>
    <s v="Yes"/>
    <s v="106.2021-2022"/>
    <s v="2.2.8 Appuyer la Tunisie à démanteler les réseaux criminels transfrontaliers impliqués dans la traite des personnes et le trafic illicite de migrants en Afrique du Nord"/>
    <n v="51369"/>
    <s v="-"/>
    <s v="2021-01-01"/>
    <s v="2022-12-31"/>
    <s v="Closed"/>
    <s v="-"/>
    <s v="-"/>
    <s v="UNODC"/>
    <s v="United Nations Office on Drugs and Crime"/>
    <s v="European Union"/>
    <s v="Benin Ministère de la Santé, MEFAI: Ministère de l'Economie des Finances et et de l'Appui à l'Investissement, Ministère de l'Intérieur, Ministère de la justice"/>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8 Decent Jobs and Economic Growth, 16 Peace and Justice - Strong Institutions"/>
    <s v="Tunisia"/>
    <s v="Capacity Development/Technical Assistance"/>
    <s v="-"/>
    <s v="-"/>
    <s v="2 - Gender equality/ women’s empowerment is a significant objective"/>
    <m/>
    <s v="2 - Significant contribution to realization of human rights"/>
    <s v="-"/>
    <m/>
    <s v="-"/>
    <s v="-"/>
    <s v="-"/>
    <s v="-"/>
    <m/>
    <n v="5300000"/>
    <n v="5300000"/>
    <n v="0"/>
    <m/>
    <m/>
    <m/>
    <s v="-"/>
    <m/>
    <m/>
    <m/>
    <s v="-"/>
    <m/>
    <m/>
    <m/>
    <s v="-"/>
    <m/>
    <m/>
    <m/>
    <s v="-"/>
    <m/>
    <m/>
    <m/>
    <s v="-"/>
    <n v="3800000"/>
    <n v="3800000"/>
    <m/>
    <s v="L'ONUDC soutient les efforts des autorités tunisiennes et notamment l'Instance Nationale de Lutte contre la Traite des Personnes (INLCTP) par le biais de:_x000a_o activités de renforcement des capacités adressées aux premiers intervenants _x000a_o organisation de la Campagne Cœur Bleu afin de sensibiliser le grand public aux risques de la traite._x000a_"/>
    <n v="1500000"/>
    <n v="1500000"/>
    <m/>
    <s v="-"/>
    <m/>
    <m/>
    <m/>
    <s v="-"/>
    <m/>
    <m/>
    <m/>
    <s v="-"/>
    <m/>
    <m/>
    <m/>
    <s v="-"/>
    <m/>
    <m/>
    <m/>
    <s v="-"/>
    <m/>
    <m/>
    <m/>
    <s v="-"/>
    <m/>
    <m/>
    <m/>
    <s v="-"/>
    <m/>
    <m/>
    <m/>
    <s v="-"/>
  </r>
  <r>
    <x v="11"/>
    <s v="Plan-cadre de Coopération des Nations Unies pour le Développement Durable 2021-2023"/>
    <s v="1"/>
    <s v="PS1 - Renforcer la bonne gouvernance, l’état de droit et la sécurité"/>
    <s v="1.1"/>
    <s v="Effet 1.1 - D’ici 2030, les institutions nationales sont efficaces, responsables, transparentes et agissent dans un cadre constitutionnel et légal, dans l’observation de l’état de droit et le respect des droits de l’homme, l’égalité de genre, la durabilité environnementale afin d’assurer une assise de légitimité politique"/>
    <s v="1.1.3"/>
    <s v="Produit 1.1.3 - Les institutions et les acteurs des organes de contrôle à tous les niveaux disposent de capacités renforcées pour leur permettre d’exécuter leurs mandats dans la prévention, l’éducation, la poursuite et l’application de sanctions pour mieux maîtriser la corruption, le blanchiment de capitaux et les flux illicites des biens et des capitaux et la gouvernance des migrations internationales et internes"/>
    <s v="Yes"/>
    <s v="1.1.3.1"/>
    <s v="1.1.3.1 - Les acteurs du Système anti-corruption et les organes de contrôle à tous les niveaux sont outillés pour promouvoir la transparence, la redevabilité, la lutte contre la corruption, le blanchiment de capitaux et les flux financiers illicites."/>
    <n v="82027"/>
    <s v="-"/>
    <s v="2021-07-01"/>
    <s v="2023-12-31"/>
    <s v="Finalisation"/>
    <s v="-"/>
    <s v="-"/>
    <s v="OHCHR, UNDP, UNICEF"/>
    <s v="United Nations Children's Fund, United Nations Development Programme, United Nations High Commissioner for Human Rights"/>
    <s v="The UN Secretary-General’s Peacebuilding Fund (UN Peace Fund), United Nations Children's Fund, United Nations Development Programme, United Nations High Commissioner for Human Rights"/>
    <s v="Bureau Indépendant Anti-Corruption, Comié sur la Sauvegarde de l'Intégrité, Haute Cour de Justice, Organisation des Sociétés Civiles, Pôle Anti-Corruption, Service des renseignements financiers"/>
    <s v="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
    <s v="16 Peace and Justice - Strong Institutions"/>
    <s v="Sava, Madagascar"/>
    <s v="Normative Support, Policy Advice and Thought Leadership, Capacity Development/Technical Assistance"/>
    <s v="-"/>
    <s v="-"/>
    <s v="2 - Gender equality/ women’s empowerment is a significant objective"/>
    <m/>
    <s v="2 - Significant contribution to realization of human rights"/>
    <s v="-"/>
    <m/>
    <s v="-"/>
    <s v="-"/>
    <s v="-"/>
    <s v="-"/>
    <m/>
    <n v="859500"/>
    <n v="788230"/>
    <n v="584529"/>
    <m/>
    <m/>
    <m/>
    <s v="-"/>
    <m/>
    <m/>
    <m/>
    <s v="-"/>
    <m/>
    <m/>
    <m/>
    <s v="-"/>
    <m/>
    <m/>
    <m/>
    <s v="-"/>
    <m/>
    <m/>
    <m/>
    <s v="-"/>
    <m/>
    <m/>
    <m/>
    <s v="-"/>
    <n v="547500"/>
    <n v="532500"/>
    <n v="340265"/>
    <s v="OHCHR :Un guide des parlementaires sur les droits humains a été développé et édité."/>
    <n v="312000"/>
    <n v="255730"/>
    <n v="244264"/>
    <s v="-"/>
    <m/>
    <m/>
    <m/>
    <s v="-"/>
    <m/>
    <m/>
    <m/>
    <s v="-"/>
    <m/>
    <m/>
    <m/>
    <s v="-"/>
    <m/>
    <m/>
    <m/>
    <s v="-"/>
    <m/>
    <m/>
    <m/>
    <s v="-"/>
    <m/>
    <m/>
    <m/>
    <s v="-"/>
  </r>
  <r>
    <x v="12"/>
    <s v="Gabon UNDAF 2018-2022"/>
    <s v="1"/>
    <s v="Priorité stratégique 1 - Gouvernance"/>
    <s v="1"/>
    <s v="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
    <s v="3"/>
    <s v="Produit 1.1.3 - Renforcement des capacités institutionnellles"/>
    <s v="Yes"/>
    <s v="1.1.3.2"/>
    <s v="1.1.3.2 - Rénforcement des capacitiés nationales et regionales des forces d’application de la loi, des procureurs et du sytéme judiciaire et rénforcement de la cooperation entre les Etats membres de la CEEAC pour luttre contrôle la criminalité liée aux espéces sauvages et le traffic illicite des ressources naturelles."/>
    <n v="19382"/>
    <s v="Le projet vise à renforcer les capacités de détection et de répression des agents chargés de détecter et de combattre le trafic illicite de ressources naturelles et à améliorer la mise en œuvre du système de justice pénale dans la CEEAC._x005f_x000D__x000a_Le projet cible spécifiquement les services répressifs sous un angle d'éco-sécurité. En effet, le projet contribue à concrétiser et affiner la politique d'éco-sécurité de la CEEAC en lui fournissant des cadres institutionnels mieux adaptés pour répondre aux enjeux liés à l'éco-sécurité, en renforçant le cadre juridique des Etats sur les questions d'éco-sécurité, en développant les capacités existantes en matière de renseignement sur l'écosécurité et sur la criminalité liée aux espèces sauvages, et en renforçant les capacités des acteurs en charge de l'écosécurité à travers des formations adaptées._x005f_x000D__x000a_Par conséquent, dans le cadre du projet, ce concept d'éco-sécurité pourrait être compris comme la stratégie régionale pour sécuriser et gérer durablement les ressources naturelles (faune, flore / foresterie et exploitation minière) de l'Afrique centrale"/>
    <s v="2018-02-01"/>
    <s v="2022-12-31"/>
    <s v="Implementation"/>
    <s v="-"/>
    <s v="-"/>
    <s v="UNODC"/>
    <s v="United Nations Office on Drugs and Crime"/>
    <s v="Commission Européenne"/>
    <s v="Agence Nationale de la Préservation de la Nature (ANPN), CEEAC, Ministère de l'Environnement, Ministère de la Défense, Ministère de la Fôret, Office de Police Judicaire"/>
    <s v="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15.c Enhance global support for efforts to combat poaching and trafficking of protected species, including by increasing the capacity of local communities to pursue sustainable livelihood opportunities."/>
    <s v="15 Life on Land"/>
    <s v="Estuaire, Gabon, "/>
    <s v="Capacity Development/Technical Assistance, Normative Support"/>
    <s v="-"/>
    <s v="-"/>
    <s v="-"/>
    <s v="-"/>
    <s v="-"/>
    <s v="-"/>
    <s v="-"/>
    <s v="-"/>
    <s v="-"/>
    <s v="-"/>
    <s v="-"/>
    <m/>
    <n v="1040166"/>
    <n v="1040166"/>
    <n v="590000"/>
    <m/>
    <m/>
    <m/>
    <s v="-"/>
    <m/>
    <m/>
    <m/>
    <s v="-"/>
    <m/>
    <m/>
    <m/>
    <s v="-"/>
    <n v="250000"/>
    <n v="250000"/>
    <n v="250000"/>
    <s v="-"/>
    <n v="265000"/>
    <n v="265000"/>
    <n v="140000"/>
    <s v="-"/>
    <n v="275166"/>
    <n v="275166"/>
    <m/>
    <s v="-"/>
    <n v="250000"/>
    <n v="250000"/>
    <n v="200000"/>
    <s v="-"/>
    <m/>
    <m/>
    <m/>
    <s v="-"/>
    <m/>
    <m/>
    <m/>
    <s v="-"/>
    <m/>
    <m/>
    <m/>
    <s v="-"/>
    <m/>
    <m/>
    <m/>
    <s v="-"/>
    <m/>
    <m/>
    <m/>
    <s v="-"/>
    <m/>
    <m/>
    <m/>
    <s v="-"/>
    <m/>
    <m/>
    <m/>
    <s v="-"/>
  </r>
  <r>
    <x v="27"/>
    <s v="United Nations Development Assistance Framework"/>
    <s v="1"/>
    <s v="Priorité stratégique 1 - Gouvernance démocratique et Régionalisation Avancée"/>
    <s v="1"/>
    <s v="Effet 1 : Les partenaires institutionnels et de la société civile mettent en œuvre le processus de régionalisation avancée et les principes d’une gouvernance démocratique participative, sensible au genre et au handicap et fondée sur les droits humains, tels que consacrés par la Constitution et les engagements internationaux."/>
    <s v="3"/>
    <s v="Produit 1.1.3 - La réforme de la justice est appuyée, assurant l’accès à une justice efficiente et efficace, notamment pour les groupes les plus vulnérables et traduisant les droits humains."/>
    <s v="Yes"/>
    <s v="1.1.3.7"/>
    <s v="1.1.3.7 - Démantèlement des réseaux criminels actifs en matière de traite des personnes et de traffic illicite de migrants - Protection et assistance des victimes de traite et de traffic- Lutte contre le financement de la traite des personnes et du traffic de migrants-"/>
    <n v="21348"/>
    <s v="Développment des capacités et assistance technique aux acteurs de la Justice Pénale et de la commission nationale en charge de la coordination des mesures de prevention et de lutte contre la traite des personnes"/>
    <s v="2017-01-01"/>
    <s v="2021-12-31"/>
    <s v="Implementation"/>
    <s v="-"/>
    <s v="-"/>
    <s v="UNODC"/>
    <s v="United Nations Office on Drugs and Crime"/>
    <s v="Gouvernement des Pays Bas, UE, USDOS"/>
    <s v="Autres départements ministériels, Bureau du Procureur Général, DGSN, Gendarmerie, Haut Conseil de l'Autorité Judiciaire, MI, MJ"/>
    <s v="16.4 By 2030, significantly reduce illicit financial and arms flows, strengthen the recovery and return of stolen assets and combat all forms of organized crime.,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
    <s v="16 Peace and Justice - Strong Institutions"/>
    <s v="Morocco"/>
    <s v="Capacity Development/Technical Assistance, Normative Support, Other (including coordination)"/>
    <s v="-"/>
    <s v="-"/>
    <s v="3 - Gender equality/ women’s empowerment is the principal objective"/>
    <s v="-"/>
    <s v="3 - Principal contribution is to the realization of human rights"/>
    <s v="-"/>
    <s v="-"/>
    <s v="3 - Sustaining Peace is the principal objective"/>
    <s v="-"/>
    <s v="-"/>
    <s v="-"/>
    <m/>
    <n v="500000"/>
    <n v="0"/>
    <n v="2935000"/>
    <m/>
    <m/>
    <m/>
    <s v="-"/>
    <n v="250000"/>
    <m/>
    <n v="30000"/>
    <s v="-"/>
    <n v="250000"/>
    <m/>
    <n v="150000"/>
    <s v="-"/>
    <m/>
    <m/>
    <n v="1005000"/>
    <s v="-"/>
    <m/>
    <m/>
    <n v="750000"/>
    <s v="-"/>
    <m/>
    <m/>
    <n v="1000000"/>
    <s v="-"/>
    <m/>
    <m/>
    <m/>
    <s v="-"/>
    <m/>
    <m/>
    <m/>
    <s v="-"/>
    <m/>
    <m/>
    <m/>
    <s v="-"/>
    <m/>
    <m/>
    <m/>
    <s v="-"/>
    <m/>
    <m/>
    <m/>
    <s v="-"/>
    <m/>
    <m/>
    <m/>
    <s v="-"/>
    <m/>
    <m/>
    <m/>
    <s v="-"/>
    <m/>
    <m/>
    <m/>
    <s v="-"/>
  </r>
  <r>
    <x v="12"/>
    <s v="Gabon UNDAF 2018-2022"/>
    <s v="1"/>
    <s v="Priorité stratégique 1 - Gouvernance"/>
    <s v="1"/>
    <s v="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
    <s v="3"/>
    <s v="Produit 1.1.3 - Renforcement des capacités institutionnellles"/>
    <s v="Yes"/>
    <s v="1.1.3.7"/>
    <s v="1.1.3.7 - Lutte contre la traite de personnes et contre le trafic illicite de migrants au Gabon"/>
    <n v="19387"/>
    <s v="Programme Assistance technique - ACP EU Action Migration"/>
    <s v="2018-01-01"/>
    <s v="2019-01-31"/>
    <s v="Finalisation"/>
    <s v="-"/>
    <s v="-"/>
    <s v="IOM"/>
    <s v="International Organization for Migration"/>
    <s v="Commission Européenne"/>
    <s v="Commission Nationale des Droits de l'Homme, Ministère de la justice"/>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Estuaire, Gabon, "/>
    <s v="Capacity Development/Technical Assistance, Policy Advice and Thought Leadership"/>
    <s v="-"/>
    <s v="-"/>
    <s v="-"/>
    <s v="-"/>
    <s v="-"/>
    <s v="-"/>
    <s v="-"/>
    <s v="-"/>
    <s v="-"/>
    <s v="-"/>
    <s v="-"/>
    <m/>
    <n v="50000"/>
    <n v="50000"/>
    <n v="50000"/>
    <m/>
    <m/>
    <m/>
    <s v="-"/>
    <m/>
    <m/>
    <m/>
    <s v="-"/>
    <m/>
    <m/>
    <m/>
    <s v="-"/>
    <n v="50000"/>
    <n v="50000"/>
    <n v="50000"/>
    <s v="-"/>
    <m/>
    <m/>
    <m/>
    <s v="-"/>
    <m/>
    <m/>
    <m/>
    <s v="-"/>
    <m/>
    <m/>
    <m/>
    <s v="-"/>
    <m/>
    <m/>
    <m/>
    <s v="-"/>
    <m/>
    <m/>
    <m/>
    <s v="-"/>
    <m/>
    <m/>
    <m/>
    <s v="-"/>
    <m/>
    <m/>
    <m/>
    <s v="-"/>
    <m/>
    <m/>
    <m/>
    <s v="-"/>
    <m/>
    <m/>
    <m/>
    <s v="-"/>
    <m/>
    <m/>
    <m/>
    <s v="-"/>
  </r>
  <r>
    <x v="45"/>
    <s v="United Nations Sustainable Development Cooperation Framework"/>
    <s v="1"/>
    <s v="GOUVERNANCE, SÉCURITÉ ET ÉTAT DE DROIT"/>
    <s v="1"/>
    <s v="Des institutions légitimes et redevables garantissent l’État de droit, la bonne gouvernance et le respect des droits humains "/>
    <s v="1.1"/>
    <s v="Produit 1.1. La représentation et la participation des différentes parties prenantes au processus inclusif de révision/reforme de la constitution est améliorée pour accompagner le processus de renforcement institutionnel"/>
    <s v="Yes"/>
    <s v="1.1.4"/>
    <s v="Augmentation du taux de détection de marchandises illicites provenant de conteneurs examinés, sur la base du profilage et de l'évaluation des risques."/>
    <n v="135524"/>
    <s v="Le projet, suite à la demande du ministre haïtien de l'Économie et des Finances en juillet 2023, vise à renforcer les capacités nationales en matière de gestion des frontières pour lutter contre le trafic illicite, le crime organisé et le terrorisme, tout en augmentant la collecte des recettes. Le résultat principal attendu est la création d'unités de contrôle (PCU) au sein du programme de contrôle des conteneurs (CCP) et du projet de communication aéroportuaire (AIRCOP). Ces unités, composées de douaniers, de policiers et d'autres agents des forces de l'ordre, auront pour mission de cibler, contrôler et inspecter les conteneurs et le fret à haut risque. _x000a__x000a_Les bénéficiaires de ce projet incluent les forces de l'ordre, les agences gouvernementales, ainsi que les communautés locales directement touchées par les activités criminelles. Le projet a une durée totale de deux ans, débutant en juillet 2023 et se terminant en juillet 2025, avec un budget global fourni par le ministre des Finances d'Haïti, complété par des fonds de l'Union européenne, de l'Allemagne et un accord de financement avec le gouvernement du Canada pour établir les unités de contrôle à Ouanaminthe, Belladère, Malpasse et Anse-à-Pitre. L'ONUDC prévoit également d'étendre ce programme pour développer un projet transfrontalier en collaboration avec la République dominicaine afin de renforcer les contrôles aux frontières."/>
    <s v="2023-01-01"/>
    <s v="2024-12-31"/>
    <s v="Implementation"/>
    <s v="-"/>
    <s v="-"/>
    <s v="UNODC"/>
    <s v="United Nations Office on Drugs and Crime"/>
    <s v="Embassy of Germany, European Union, Global Affairs Canada, The US Government Department of State's Bureau of International Narcotics and Law Enforcement Affairs"/>
    <s v="Programa de las Naciones Unidas para el Desarrollo, United Nations Office on Drugs and Crime"/>
    <s v="1.1 By 2030, eradicate extreme poverty for all people everywhere, currently measured as people living on less than $1.25 a day.,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
    <s v="1 No Poverty, 8 Decent Jobs and Economic Growth, 10 Reduced Inequalities"/>
    <s v="Ouest, Ganthier, Belladère, Ouanaminthe, Anse-à-Pître, Port-au-Prince, Nord-Est, Centre, Sud-Est, Haiti"/>
    <s v="Capacity Development/Technical Assistance"/>
    <s v="-"/>
    <s v="-"/>
    <s v="2 - Gender equality/ women’s empowerment is a significant objective"/>
    <m/>
    <s v="2 - Significant contribution to realization of human rights"/>
    <s v="-"/>
    <m/>
    <s v="3 - Sustaining Peace is the principal objective"/>
    <m/>
    <s v="-"/>
    <s v="Juan Marquez, Adrian Banu"/>
    <m/>
    <n v="10500000"/>
    <n v="5000000"/>
    <n v="0"/>
    <m/>
    <m/>
    <m/>
    <s v="-"/>
    <m/>
    <m/>
    <m/>
    <s v="-"/>
    <m/>
    <m/>
    <m/>
    <s v="-"/>
    <m/>
    <m/>
    <m/>
    <s v="-"/>
    <m/>
    <m/>
    <m/>
    <s v="-"/>
    <m/>
    <m/>
    <m/>
    <s v="-"/>
    <m/>
    <m/>
    <m/>
    <s v="-"/>
    <n v="7000000"/>
    <m/>
    <m/>
    <s v="-"/>
    <n v="3500000"/>
    <n v="5000000"/>
    <m/>
    <s v="Suite à une demande du ministre haïtien de l'économie et des finances en juillet 2023, une proposition de coopération stratégique entre l'Office des Nations Unies contre la drogue et le crime (ONUDC) et l'administration générale des douanes du gouvernement haïtien a été approuvée avec pour objectif général de renforcer les capacités nationales en matière de gestion des frontières pour lutter contre le trafic illicite, le crime organisé et le terrorisme, et d'augmenter la collecte des recettes. Plus spécifiquement, l'effort se concentre surCartographier les réseaux criminels transnationaux ayant un impact sur Haïti ;Contrôler les conteneurs et faciliter leur mouvement au port international de Port-au-Prince, au port international de Cap-Haïtien, à Port Lafito, et aux frontières terrestres de Ouanaminthe, Belladère, Malpasse et Anse-à-Pitre avec la République dominicaine ; Plus précisément, ce programme vise à créer des unités de contrôle (PCU) établies dans le cadre de la mise en œuvre du programme de contrôle des conteneurs (CCP) et du projet de communication aéroportuaire (AIRCOP). Ces unités de contrôle sont des unités multi-agences composées de douaniers, de policiers et d'autres agents des forces de l'ordre en fonction des menaces qui pèsent sur le pays. L'objectif de ces unités est de cibler, de contrôler et d'inspecter les conteneurs et le fret à haut risque. Les agents de l'UCP sont formés à la gestion des risques, au profilage et à l'analyse afin de minimiser le risque que les conteneurs maritimes et le fret aérien soient exploités pour le trafic et d'autres formes d'activités criminelles organisées. Ils seront donc composés de personnel de l'Administration Générale des Douanes (AGD), du Bureau de Lutte contre le Trafic de Stupéfiants (BLTS), de Polifront et/ou de la Garde Côtière Haïtienne.  Les fonds de démarrage du programme ont été fournis par le ministre des Finances d'Haïti et complétés par des fonds de l'UE et de l'Allemagne par l'intermédiaire du Fonds commun de la police. En outre, l'ONUDC a conclu un accord de financement avec le gouvernement du Canada pour établir les unités de contrôle à Ounaminthe, Belladere, Malpasse et Anse-a-Pitres.  L'ONUDC prévoit maintenant d'étendre ce programme pour développer un projet transfrontalier dans lequel la République dominicaine et Haïti travailleraient ensemble pour renforcer les contrôles transfrontaliers."/>
    <m/>
    <m/>
    <m/>
    <s v="-"/>
    <m/>
    <m/>
    <m/>
    <s v="-"/>
    <m/>
    <m/>
    <m/>
    <s v="-"/>
    <m/>
    <m/>
    <m/>
    <s v="-"/>
    <m/>
    <m/>
    <m/>
    <s v="-"/>
  </r>
  <r>
    <x v="10"/>
    <s v="United Nations Sustainable Development Cooperation Framework (2023-2026)"/>
    <s v="1"/>
    <s v="Paix : EFFICACITÉ INSTITUTIONNELLE, ETAT DE DROIT, COHÉSION SOCIALE, SÉCURITÉ ET PAIX DURABLE"/>
    <s v="1.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1.1.5.3.3"/>
    <s v="Appui au journalisme d’investigation, notamment à travers la CENOZO et les cyberactivistes sur les trafics illicites et le financement du terrorisme, y compris en matière de gestion des risques (équipements et assistance technique)"/>
    <n v="136021"/>
    <s v="-"/>
    <s v="2024-06-01"/>
    <s v="2024-12-31"/>
    <s v="Finalisation"/>
    <s v="-"/>
    <s v="-"/>
    <s v="UNODC"/>
    <s v="United Nations Office on Drugs and Crime"/>
    <s v="The UN Secretary-General’s Peacebuilding Fund (UN Peace Fund)"/>
    <s v="Cellule Norbert Zongo pour le Journalisme d'Investigation en Afrique de l'Ouest du Burkina Faso"/>
    <s v="16.1 Significantly reduce all forms of violence and related death rates everywhere.,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
    <s v="16 Peace and Justice - Strong Institutions"/>
    <s v="Boucle du Mouhoun, Plateau-Central, Hauts-Bassins, Sud-Ouest, Sahel, Centre-Sud, Centre-Est, Centre-Ouest, Est, Cascades, Nord, Burkina Faso, Centre"/>
    <s v="Other (including coordination), Direct Support/ Service Delivery"/>
    <s v="-"/>
    <s v="-"/>
    <s v="1 - Contributes to gender equality/women’s empowerment in a limited way"/>
    <m/>
    <s v="3 - Principal contribution is to the realization of human rights"/>
    <s v="-"/>
    <m/>
    <s v="-"/>
    <s v="-"/>
    <s v="-"/>
    <s v="Harouna ZIHIRI, ABDOULAHI HAROUNA"/>
    <m/>
    <n v="50000"/>
    <n v="50000"/>
    <n v="50000"/>
    <m/>
    <m/>
    <m/>
    <s v="-"/>
    <m/>
    <m/>
    <m/>
    <s v="-"/>
    <m/>
    <m/>
    <m/>
    <s v="-"/>
    <m/>
    <m/>
    <m/>
    <s v="-"/>
    <m/>
    <m/>
    <m/>
    <s v="-"/>
    <m/>
    <m/>
    <m/>
    <s v="-"/>
    <m/>
    <m/>
    <m/>
    <s v="-"/>
    <m/>
    <m/>
    <m/>
    <s v="-"/>
    <n v="50000"/>
    <n v="50000"/>
    <n v="50000"/>
    <s v="-"/>
    <m/>
    <m/>
    <m/>
    <s v="-"/>
    <m/>
    <m/>
    <m/>
    <s v="-"/>
    <m/>
    <m/>
    <m/>
    <s v="-"/>
    <m/>
    <m/>
    <m/>
    <s v="-"/>
    <m/>
    <m/>
    <m/>
    <s v="-"/>
  </r>
  <r>
    <x v="42"/>
    <s v="United Nations Development Assistance Framework"/>
    <s v="1"/>
    <s v="Priorité Stratégique 1 - Consolidation de la Paix, de la Sécurité et de la cohésion sociale"/>
    <s v="2"/>
    <s v="Effet 1.2 - D’ici à 2021, les institutions politiques et administratives et les OSC promeuvent et contribuent à l’état de droit et à la bonne gouvernance."/>
    <s v="12"/>
    <s v="Produit 1.2.5 - Les institutions gouvernementales ont acquis des capacités accrues pour une décentralisation et une gestion efficace du développement local"/>
    <s v="Yes"/>
    <s v="1.2.5.3"/>
    <s v="1.2.5.3 - Organiser des rencontres régulières avec les autorités nationales pour soutenir l'élaboration et la mise en œuvre d'une stratégie nationale pour lutter contre la fiscalité illégale et l'exploitation illicite des ressources naturelles liées à la présence de groupes armés."/>
    <n v="18271"/>
    <s v="Sur la base des résultats de l'étude de « Diagnostic de l’exploitation minière et perspectives de développement socio-économique en RCA à la lumière de la vision du régime minier en Afrique » cofinancée par le PNUD et l'UNICEF en 2018, en appui au Gouvernement Centrafricain pour la mise en œuvre des priorités nationales contenues dans le Plan National de Relèvement et de Consolidation de la Paix (RCPCA) 2017-2021,  le &quot;Projet Intégré Mines et Résilience&quot; a été initié. Il contribuera au renforcement des capacités institutionnelles de l’administration en charge des mines et aux capacités décisionnelles des communautés pour une gestion responsable des ressources extractives de leurs régions en impliquant les autorités locales et les organisations de la société civile dans sa mise en œuvre."/>
    <s v="2018-01-01"/>
    <s v="2021-12-31"/>
    <s v="Implementation"/>
    <s v="-"/>
    <s v="-"/>
    <s v="MINUSCA, UNDP"/>
    <s v="United Nations Development Programme, United Nations Multidimensional Integrated Stabilization Mission in the Central African Republic"/>
    <s v="FEM, TRAC, United Nations Multidimensional Integrated Stabilization Mission in the Central African Republic"/>
    <s v="MM"/>
    <s v="16.6 Develop effective, accountable and transparent institutions at all levels."/>
    <s v="16 Peace and Justice - Strong Institutions"/>
    <s v="Central African Republic"/>
    <s v="-"/>
    <s v="-"/>
    <s v="-"/>
    <s v="2 - Gender equality/ women’s empowerment is a significant objective"/>
    <s v="-"/>
    <s v="2 - Significant contribution to realization of human rights"/>
    <s v="-"/>
    <s v="-"/>
    <s v="2 - Sustaining Peace is a significant objective"/>
    <s v="-"/>
    <s v="-"/>
    <s v="-"/>
    <m/>
    <n v="0"/>
    <n v="0"/>
    <n v="0"/>
    <m/>
    <m/>
    <m/>
    <s v="-"/>
    <m/>
    <m/>
    <m/>
    <s v="-"/>
    <m/>
    <m/>
    <m/>
    <s v="-"/>
    <m/>
    <n v="0"/>
    <m/>
    <s v="-"/>
    <m/>
    <m/>
    <m/>
    <s v="-"/>
    <m/>
    <m/>
    <m/>
    <s v="-"/>
    <m/>
    <m/>
    <m/>
    <s v="-"/>
    <m/>
    <m/>
    <m/>
    <s v="-"/>
    <m/>
    <m/>
    <m/>
    <s v="-"/>
    <m/>
    <m/>
    <m/>
    <s v="-"/>
    <m/>
    <m/>
    <m/>
    <s v="-"/>
    <m/>
    <m/>
    <m/>
    <s v="-"/>
    <m/>
    <m/>
    <m/>
    <s v="-"/>
    <m/>
    <m/>
    <m/>
    <s v="-"/>
  </r>
  <r>
    <x v="9"/>
    <s v="Tunisia - Plan cadre des Nations Unies pour l'aide au développement 2021 – 2025"/>
    <s v="2"/>
    <s v="Priorités stratégiques 2 : Mener des actions pour contribuer à réduire les inégalités et améliorer la résilience de la Tunisie aux crises et aux risques climatiques"/>
    <s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2"/>
    <s v="Produit 2.2 : Les systèmes et les capacités des acteurs dans les secteurs de la justice et de la sécurité sont renforcés et leurs moyens modernisés pour plus d’efficacité, d’accessibilité et de redevabilité dans le respect des principes de l’Etat de droit et du droit international des droits de l’homme"/>
    <s v="Yes"/>
    <s v="138.2021-2022"/>
    <s v="2.2.10. Démanteler les réseaux criminels transfrontaliers impliqués dans la traite des personnes et le trafic illicite de migrants en Afrique du Nord"/>
    <n v="89639"/>
    <s v="-"/>
    <s v="2022-01-01"/>
    <s v="2022-12-31"/>
    <s v="Finalisation"/>
    <s v="-"/>
    <s v="-"/>
    <s v="UNODC"/>
    <s v="United Nations Office on Drugs and Crime"/>
    <s v="European Union"/>
    <s v="Benin Ministère de la Santé, INLCTP: Instance Nationale de Lutte contre la Traite des Personnes, Ministère de l'Intérieur et de la Décentralisation"/>
    <s v="10.7 Facilitate orderly, safe, regular and responsible migration and mobility of people, including through the implementation of planned and well-managed migration policies.,16.3 Promote the rule of law at the national and international levels and ensure equal access to justice for all.,16.4 By 2030, significantly reduce illicit financial and arms flows, strengthen the recovery and return of stolen assets and combat all forms of organized crime."/>
    <s v="10 Reduced Inequalities, 16 Peace and Justice - Strong Institutions"/>
    <s v="Tunisia"/>
    <s v="Capacity Development/Technical Assistance"/>
    <s v="-"/>
    <s v="-"/>
    <s v="2 - Gender equality/ women’s empowerment is a significant objective"/>
    <m/>
    <s v="2 - Significant contribution to realization of human rights"/>
    <s v="-"/>
    <m/>
    <s v="2 - Sustaining Peace is a significant objective"/>
    <m/>
    <s v="-"/>
    <s v="Andrea Michelini"/>
    <m/>
    <n v="3165100"/>
    <n v="604049"/>
    <n v="0"/>
    <m/>
    <m/>
    <m/>
    <s v="-"/>
    <m/>
    <m/>
    <m/>
    <s v="-"/>
    <m/>
    <m/>
    <m/>
    <s v="-"/>
    <m/>
    <m/>
    <m/>
    <s v="-"/>
    <m/>
    <m/>
    <m/>
    <s v="-"/>
    <m/>
    <m/>
    <m/>
    <s v="-"/>
    <n v="3165100"/>
    <n v="604049"/>
    <m/>
    <s v="-"/>
    <m/>
    <m/>
    <m/>
    <s v="-"/>
    <m/>
    <m/>
    <m/>
    <s v="-"/>
    <m/>
    <m/>
    <m/>
    <s v="-"/>
    <m/>
    <m/>
    <m/>
    <s v="-"/>
    <m/>
    <m/>
    <m/>
    <s v="-"/>
    <m/>
    <m/>
    <m/>
    <s v="-"/>
    <m/>
    <m/>
    <m/>
    <s v="-"/>
  </r>
  <r>
    <x v="11"/>
    <s v="Plan-cadre de Coopération des Nations Unies pour le Développement Durable 2024-2028"/>
    <s v="1"/>
    <s v="PS1 - Renforcer la bonne gouvernance, l’état de droit et la sécurité"/>
    <s v="1"/>
    <s v="Effet 1 - La population malagasy, en particulier les personnes laissées de côté, jouissent de leurs droits, dans un climat de stabilité politique, de cohésion sociale et de paix durable, où le contrat social est renforcé"/>
    <s v="1.4"/>
    <s v="Produit 1.4 - Les mécanismes de surveillance, de contrôle à tous les niveaux sont renforcés dans une perspective de transparence et de redevabilité vis-à-vis de tous les citoyens, en particulier les femmes, les jeunes, les personnes handicapées et les groupes marginalisés"/>
    <s v="Yes"/>
    <s v="1.4.2"/>
    <s v="Les acteurs de la lutte contre la corruption et les flux financiers illicites sont renforcés dans la mise en œuvre de leurs mandats en mettant l'accent sur les femmes et les groupes marginalisés."/>
    <n v="155816"/>
    <s v="-"/>
    <s v="2024-01-01"/>
    <s v="2028-12-31"/>
    <s v="Implementation"/>
    <s v="-"/>
    <s v="-"/>
    <s v="UNDP"/>
    <s v="United Nations Development Programme"/>
    <s v="United Nations Development Programme"/>
    <s v="Madagascar Ministère de la Justice"/>
    <s v="16.5 Substantially reduce corruption and bribery in all their forms."/>
    <s v="16 Peace and Justice - Strong Institutions"/>
    <s v="Madagascar"/>
    <s v="Capacity Development/Technical Assistance, Policy Advice and Thought Leadership, Convening/Partnerships/Knowledge Sharing"/>
    <s v="-"/>
    <s v="-"/>
    <s v="2 - Gender equality/ women’s empowerment is a significant objective"/>
    <s v="L'initiative contribue au renforcement des capacités des acteurs de la lutte contre la corruption, qui intègrent dans leur approche d'intervention la dimension genre."/>
    <s v="2 - Significant contribution to realization of human rights"/>
    <s v="-"/>
    <m/>
    <s v="-"/>
    <s v="-"/>
    <s v="-"/>
    <s v="Olivier Rakotonirina"/>
    <m/>
    <n v="282651"/>
    <n v="282651"/>
    <n v="279552"/>
    <m/>
    <m/>
    <m/>
    <s v="-"/>
    <m/>
    <m/>
    <m/>
    <s v="-"/>
    <m/>
    <m/>
    <m/>
    <s v="-"/>
    <m/>
    <m/>
    <m/>
    <s v="-"/>
    <m/>
    <m/>
    <m/>
    <s v="-"/>
    <m/>
    <m/>
    <m/>
    <s v="-"/>
    <m/>
    <m/>
    <m/>
    <s v="-"/>
    <m/>
    <m/>
    <m/>
    <s v="-"/>
    <n v="282651"/>
    <n v="282651"/>
    <n v="279552"/>
    <s v="Les réalisations se rapportent :- aux résultats de l’évaluation de la Stratégie Nationale de Lutte Contre la Corruption,- à l'élaboration et au lancement de la nouvelle Stratégie Nationale de Lutte Contre la Corruption 2025- 2030,- à l'élaboration et à la validation de la stratégie nationale de Lutte contre le Blanchissement des Capitaux et de Financement du Terrorisme (2025- 2029)- au processus en cours de réhabilitation du site de conservation de l’ARAI à Tamatave- à la digitalisation du registre central de gel, de saisie et de confiscation des avoirs illicites.- au lancement du Pôle Anti-Corruption de Fianarantsoa."/>
    <m/>
    <m/>
    <m/>
    <s v="-"/>
    <m/>
    <m/>
    <m/>
    <s v="-"/>
    <m/>
    <m/>
    <m/>
    <s v="-"/>
    <m/>
    <m/>
    <m/>
    <s v="-"/>
    <m/>
    <m/>
    <m/>
    <s v="-"/>
  </r>
  <r>
    <x v="0"/>
    <s v="Cadre De Cooperation Des Nations Unies Pour Le Developpment Durable (UNSDCF 2020 - 2024)"/>
    <s v="2"/>
    <s v="AXE 2 UNSDCF: CROISSANCE INCLUSIVE, RESILIENCE ET DURABILITE ENVIRONNEMENTALE"/>
    <s v="1"/>
    <s v="Effet 2.1 : D'ici 2024, les populations maliennes, particulièrement les plus vulnérables, participent à l'économie et bénéficient des fruits d'une croissance forte, inclusive, résiliente et créatrice d'emplois décents"/>
    <s v="14"/>
    <s v="Output 2.1.1 - Les populations vulnérables, en particulier les jeunes et les femmes ont acquis des compétences et capacités pour protéger et renforcer leurs moyens d’existence"/>
    <s v="Yes"/>
    <s v="2.1.1.5"/>
    <s v="2.1.1.5 - Organiser des Formations professionnelles et accompagnement à l'insertion économique de jeunes exposés à des risques d'engagement dans des activités illicites"/>
    <n v="31447"/>
    <s v="-"/>
    <s v="2020-04-15"/>
    <s v="2020-06-15"/>
    <s v="Implementation"/>
    <s v="-"/>
    <s v="-"/>
    <s v="IOM"/>
    <s v="International Organization for Migration"/>
    <s v="-"/>
    <s v="-"/>
    <s v="-"/>
    <s v="-"/>
    <s v="Mali"/>
    <s v="-"/>
    <s v="-"/>
    <s v="-"/>
    <s v="-"/>
    <s v="-"/>
    <s v="-"/>
    <s v="-"/>
    <s v="-"/>
    <s v="-"/>
    <s v="-"/>
    <s v="-"/>
    <s v="-"/>
    <m/>
    <n v="7015000"/>
    <n v="265000"/>
    <n v="0"/>
    <m/>
    <m/>
    <m/>
    <s v="-"/>
    <m/>
    <m/>
    <m/>
    <s v="-"/>
    <m/>
    <m/>
    <m/>
    <s v="-"/>
    <m/>
    <m/>
    <m/>
    <s v="-"/>
    <n v="7015000"/>
    <n v="265000"/>
    <m/>
    <s v="-"/>
    <m/>
    <m/>
    <m/>
    <s v="-"/>
    <m/>
    <m/>
    <m/>
    <s v="-"/>
    <m/>
    <m/>
    <m/>
    <s v="-"/>
    <m/>
    <m/>
    <m/>
    <s v="-"/>
    <m/>
    <m/>
    <m/>
    <s v="-"/>
    <m/>
    <m/>
    <m/>
    <s v="-"/>
    <m/>
    <m/>
    <m/>
    <s v="-"/>
    <m/>
    <m/>
    <m/>
    <s v="-"/>
    <m/>
    <m/>
    <m/>
    <s v="-"/>
  </r>
  <r>
    <x v="9"/>
    <s v="Tunisia - Plan cadre des Nations Unies pour l'aide au développement 2021 – 2025"/>
    <s v="2"/>
    <s v="Priorités stratégiques 2 : Mener des actions pour contribuer à réduire les inégalités et améliorer la résilience de la Tunisie aux crises et aux risques climatiques"/>
    <s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2"/>
    <s v="Produit 2.2 : Les systèmes et les capacités des acteurs dans les secteurs de la justice et de la sécurité sont renforcés et leurs moyens modernisés pour plus d’efficacité, d’accessibilité et de redevabilité dans le respect des principes de l’Etat de droit et du droit international des droits de l’homme"/>
    <s v="Yes"/>
    <s v="2.2.5-2023"/>
    <s v="2.2.5 Démanteler les réseaux criminels transfrontaliers impliqués dans la traite des personnes et le trafic illicite de migrants en Afrique du Nord"/>
    <n v="112254"/>
    <s v="-"/>
    <s v="2023-01-01"/>
    <s v="2023-12-31"/>
    <s v="Closed"/>
    <s v="-"/>
    <s v="-"/>
    <s v="UNODC"/>
    <s v="United Nations Office on Drugs and Crime"/>
    <s v="European Union"/>
    <s v="INLCTP: Instance Nationale de Lutte contre la Traite des Personnes, MI: Minsitère de l'Intérieur, Tunisia Ministère de la Santé"/>
    <s v="10.7 Facilitate orderly, safe, regular and responsible migration and mobility of people, including through the implementation of planned and well-managed migration policies.,16.3 Promote the rule of law at the national and international levels and ensure equal access to justice for all.,16.4 By 2030, significantly reduce illicit financial and arms flows, strengthen the recovery and return of stolen assets and combat all forms of organized crime."/>
    <s v="10 Reduced Inequalities, 16 Peace and Justice - Strong Institutions"/>
    <s v="Tunisia"/>
    <s v="Capacity Development/Technical Assistance"/>
    <s v="-"/>
    <s v="-"/>
    <s v="2 - Gender equality/ women’s empowerment is a significant objective"/>
    <m/>
    <s v="2 - Significant contribution to realization of human rights"/>
    <s v="-"/>
    <m/>
    <s v="2 - Sustaining Peace is a significant objective"/>
    <m/>
    <s v="-"/>
    <s v="-"/>
    <m/>
    <n v="2080447"/>
    <n v="2080447"/>
    <n v="980447"/>
    <m/>
    <m/>
    <m/>
    <s v="-"/>
    <m/>
    <m/>
    <m/>
    <s v="-"/>
    <m/>
    <m/>
    <m/>
    <s v="-"/>
    <m/>
    <m/>
    <m/>
    <s v="-"/>
    <m/>
    <m/>
    <m/>
    <s v="-"/>
    <m/>
    <m/>
    <m/>
    <s v="-"/>
    <m/>
    <m/>
    <m/>
    <s v="-"/>
    <n v="2080447"/>
    <n v="2080447"/>
    <n v="980447"/>
    <s v="-"/>
    <m/>
    <m/>
    <m/>
    <s v="-"/>
    <m/>
    <m/>
    <m/>
    <s v="-"/>
    <m/>
    <m/>
    <m/>
    <s v="-"/>
    <m/>
    <m/>
    <m/>
    <s v="-"/>
    <m/>
    <m/>
    <m/>
    <s v="-"/>
    <m/>
    <m/>
    <m/>
    <s v="-"/>
  </r>
  <r>
    <x v="1"/>
    <s v="United Nations Development Assistance Framework"/>
    <s v="3"/>
    <s v="Priorité stratégique 3 - Résultat Stratégique 3: Gouvernance-paix-sécurité"/>
    <s v="3"/>
    <s v="Effet 3.1 - Gouvernance"/>
    <s v="26"/>
    <s v="Produit 3.1.2 - Capacités accrues, des ressources matérielles et humaines adéquates pour l’accès à la justice, l’état civil et la sécurité"/>
    <s v="Yes"/>
    <s v="3.2.1.19"/>
    <s v="3.2.1.19. Appuyer le Comité multisectoriel technique (CMT) de lutte contre la traite des personnes et contre le trafic illicite des migrants à N'Djaména. "/>
    <n v="58723"/>
    <s v="Appuyer le Comité multisectoriel technique (CMT) de lutte contre la traite des personnes et contre le trafic illicite des migrants à N'Djaména. "/>
    <s v="2021-01-01"/>
    <s v="2021-12-31"/>
    <s v="Closed"/>
    <s v="-"/>
    <s v="-"/>
    <s v="IOM"/>
    <s v="International Organization for Migration"/>
    <s v="Italian Ministry of Foreign Affairs and International Cooperation "/>
    <s v="Government of Chad"/>
    <s v="16.2 End abuse, exploitations, trafficking and all forms of violence against and torture of children."/>
    <s v="16 Peace and Justice - Strong Institutions"/>
    <s v="NDjamena, Chad"/>
    <s v="Capacity Development/Technical Assistance, Direct Support/ Service Delivery, Data Collection and Analysis"/>
    <s v="Appeal"/>
    <m/>
    <s v="1 - Contributes to gender equality/women’s empowerment in a limited way"/>
    <m/>
    <s v="2 - Significant contribution to realization of human rights"/>
    <s v="-"/>
    <m/>
    <s v="1 - Contributes to sustaining peace empowerment in a limited way"/>
    <m/>
    <s v="-"/>
    <s v="-"/>
    <m/>
    <n v="14500"/>
    <n v="4500"/>
    <n v="4500"/>
    <m/>
    <m/>
    <m/>
    <s v="-"/>
    <m/>
    <m/>
    <m/>
    <s v="-"/>
    <m/>
    <m/>
    <m/>
    <s v="-"/>
    <m/>
    <m/>
    <m/>
    <s v="-"/>
    <m/>
    <m/>
    <m/>
    <s v="-"/>
    <n v="14500"/>
    <n v="4500"/>
    <n v="4500"/>
    <s v="-"/>
    <m/>
    <m/>
    <m/>
    <s v="-"/>
    <m/>
    <m/>
    <m/>
    <s v="-"/>
    <m/>
    <m/>
    <m/>
    <s v="-"/>
    <m/>
    <m/>
    <m/>
    <s v="-"/>
    <m/>
    <m/>
    <m/>
    <s v="-"/>
    <m/>
    <m/>
    <m/>
    <s v="-"/>
    <m/>
    <m/>
    <m/>
    <s v="-"/>
    <m/>
    <m/>
    <m/>
    <s v="-"/>
  </r>
  <r>
    <x v="0"/>
    <s v="Cadre De Cooperation Des Nations Unies Pour Le Developpment Durable (UNSDCF 2020 - 2024)"/>
    <s v="3"/>
    <s v="AXE 3 UNSDCF: SERVICES SOCIAUX DE BASE ACCESSIBLE, DE QUALITE, ET PROTECTION SOCIALE INCLUSIVE"/>
    <s v="2"/>
    <s v="Effet 3.2 : D’ici 2024, Les personnes vulnérables ont un accès amélioré aux services de protection sociale, y compris en contexte humanitaire."/>
    <s v="29"/>
    <s v="Output 3.2.2 - Les institutions et les communautés ont davantage de capacités pour identifier et protéger les populations vulnérables, notamment les femmes et les filles, et celles affectées par toutes formes de violence et de menaces à l’intégrité physique, y compris en situation humanitaire."/>
    <s v="Yes"/>
    <s v="3.2.2.1"/>
    <s v="3.2.2.1 - Appui à l'élaboration de deux drafts de lois sur la lutte contre la traite des personnes et la lutte contre le trafic illicite de migrants (Cible: 2 drafts de lois)"/>
    <n v="31626"/>
    <s v="-"/>
    <s v="2020-01-01"/>
    <s v="2020-03-31"/>
    <s v="Implementation"/>
    <s v="-"/>
    <s v="-"/>
    <s v="IOM, UNODC"/>
    <s v="International Organization for Migration, United Nations Office on Drugs and Crime"/>
    <s v="United Kingdom Department for International Development"/>
    <s v="-"/>
    <s v="-"/>
    <s v="-"/>
    <s v="Mali"/>
    <s v="-"/>
    <s v="-"/>
    <s v="-"/>
    <s v="-"/>
    <s v="-"/>
    <s v="-"/>
    <s v="-"/>
    <s v="-"/>
    <s v="-"/>
    <s v="-"/>
    <s v="-"/>
    <s v="-"/>
    <m/>
    <n v="50000"/>
    <n v="0"/>
    <n v="0"/>
    <m/>
    <m/>
    <m/>
    <s v="-"/>
    <m/>
    <m/>
    <m/>
    <s v="-"/>
    <m/>
    <m/>
    <m/>
    <s v="-"/>
    <m/>
    <m/>
    <m/>
    <s v="-"/>
    <n v="50000"/>
    <n v="0"/>
    <m/>
    <s v="-"/>
    <m/>
    <m/>
    <m/>
    <s v="-"/>
    <m/>
    <m/>
    <m/>
    <s v="-"/>
    <m/>
    <m/>
    <m/>
    <s v="-"/>
    <m/>
    <m/>
    <m/>
    <s v="-"/>
    <m/>
    <m/>
    <m/>
    <s v="-"/>
    <m/>
    <m/>
    <m/>
    <s v="-"/>
    <m/>
    <m/>
    <m/>
    <s v="-"/>
    <m/>
    <m/>
    <m/>
    <s v="-"/>
    <m/>
    <m/>
    <m/>
    <s v="-"/>
  </r>
  <r>
    <x v="17"/>
    <s v="PLAN CADRE DES NATIONS UNIES POUR L'ASSISTANCE AU DEVELOPPEMENT (PNUAD 2019-2023)"/>
    <s v="3"/>
    <s v="Priorité stratégique 3 - Gouvernance, Paix et Sécurité"/>
    <s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8"/>
    <s v="Produit 3.2.3 - D’ici 2023, les acteurs institutionnels et la société civile disposent de capacités renforcées en suivi évaluation et en surveillance de la mise en œuvre des obligations internationales en matière de protection et de promotion des droits de l’homme"/>
    <s v="Yes"/>
    <s v="3.2.3.27"/>
    <s v="2022 Organisation d'un atelier de plaidoyer à l'attention des membres de la Commission des Lois de l'Assemblée Nationale pour l'adoption des lois sur la traite des personnes et le trafic illicite de migrants au Sénégal"/>
    <n v="87605"/>
    <s v="-"/>
    <s v="2022-05-01"/>
    <s v="2022-05-31"/>
    <s v="Implementation"/>
    <s v="-"/>
    <s v="-"/>
    <s v="UNODC"/>
    <s v="United Nations Office on Drugs and Crime"/>
    <s v="United Nations Office on Drugs and Crime"/>
    <s v="-"/>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Dakar (region), Senegal"/>
    <s v="-"/>
    <s v="-"/>
    <s v="-"/>
    <s v="-"/>
    <s v="-"/>
    <s v="-"/>
    <s v="-"/>
    <s v="-"/>
    <s v="-"/>
    <s v="-"/>
    <s v="-"/>
    <s v="-"/>
    <m/>
    <n v="0"/>
    <n v="0"/>
    <n v="0"/>
    <m/>
    <m/>
    <m/>
    <s v="-"/>
    <m/>
    <m/>
    <m/>
    <s v="-"/>
    <m/>
    <m/>
    <m/>
    <s v="-"/>
    <m/>
    <m/>
    <m/>
    <s v="-"/>
    <m/>
    <m/>
    <m/>
    <s v="-"/>
    <m/>
    <m/>
    <m/>
    <s v="-"/>
    <m/>
    <m/>
    <m/>
    <s v="-"/>
    <m/>
    <m/>
    <m/>
    <s v="-"/>
    <m/>
    <m/>
    <m/>
    <s v="-"/>
    <m/>
    <m/>
    <m/>
    <s v="-"/>
    <m/>
    <m/>
    <m/>
    <s v="-"/>
    <m/>
    <m/>
    <m/>
    <s v="-"/>
    <m/>
    <m/>
    <m/>
    <s v="-"/>
    <m/>
    <m/>
    <m/>
    <s v="-"/>
  </r>
  <r>
    <x v="17"/>
    <s v="PLAN CADRE DES NATIONS UNIES POUR L'ASSISTANCE AU DEVELOPPEMENT (PNUAD 2019-2023)"/>
    <s v="3"/>
    <s v="Priorité stratégique 3 - Gouvernance, Paix et Sécurité"/>
    <s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8"/>
    <s v="Produit 3.2.3 - D’ici 2023, les acteurs institutionnels et la société civile disposent de capacités renforcées en suivi évaluation et en surveillance de la mise en œuvre des obligations internationales en matière de protection et de promotion des droits de l’homme"/>
    <s v="Yes"/>
    <s v="3.2.3.28"/>
    <s v="2022 Organisation d'un atelier de plaidoyer à l'attention des deputés de l'Assemblee Nationale pour l'adoption des lois sur la traite des personnes et le trafic illicite de migrants au Senegal"/>
    <n v="87606"/>
    <s v="-"/>
    <s v="2022-05-01"/>
    <s v="2022-05-31"/>
    <s v="Implementation"/>
    <s v="-"/>
    <s v="-"/>
    <s v="UNODC"/>
    <s v="United Nations Office on Drugs and Crime"/>
    <s v="United Nations Office on Drugs and Crime"/>
    <s v="-"/>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Dakar (region), Senegal"/>
    <s v="-"/>
    <s v="-"/>
    <s v="-"/>
    <s v="-"/>
    <s v="-"/>
    <s v="-"/>
    <s v="-"/>
    <s v="-"/>
    <s v="-"/>
    <s v="-"/>
    <s v="-"/>
    <s v="-"/>
    <m/>
    <n v="0"/>
    <n v="0"/>
    <n v="0"/>
    <m/>
    <m/>
    <m/>
    <s v="-"/>
    <m/>
    <m/>
    <m/>
    <s v="-"/>
    <m/>
    <m/>
    <m/>
    <s v="-"/>
    <m/>
    <m/>
    <m/>
    <s v="-"/>
    <m/>
    <m/>
    <m/>
    <s v="-"/>
    <m/>
    <m/>
    <m/>
    <s v="-"/>
    <m/>
    <m/>
    <m/>
    <s v="-"/>
    <m/>
    <m/>
    <m/>
    <s v="-"/>
    <m/>
    <m/>
    <m/>
    <s v="-"/>
    <m/>
    <m/>
    <m/>
    <s v="-"/>
    <m/>
    <m/>
    <m/>
    <s v="-"/>
    <m/>
    <m/>
    <m/>
    <s v="-"/>
    <m/>
    <m/>
    <m/>
    <s v="-"/>
    <m/>
    <m/>
    <m/>
    <s v="-"/>
  </r>
  <r>
    <x v="17"/>
    <s v="PLAN CADRE DES NATIONS UNIES POUR L'ASSISTANCE AU DEVELOPPEMENT (PNUAD 2019-2023)"/>
    <s v="3"/>
    <s v="Priorité stratégique 3 - Gouvernance, Paix et Sécurité"/>
    <s v="2"/>
    <s v="Effet 3.2 - D’ici 2023, les femmes, les jeunes et les groupes les plus vulnérables exercent pleinement leurs rôles, le contrôle citoyen (élaboration, mise en œuvre, SE) dans les Politiques Publiques en vue de la promotion de la paix, la sécurité et l’efficacité de la gouvernance."/>
    <s v="28"/>
    <s v="Produit 3.2.3 - D’ici 2023, les acteurs institutionnels et la société civile disposent de capacités renforcées en suivi évaluation et en surveillance de la mise en œuvre des obligations internationales en matière de protection et de promotion des droits de l’homme"/>
    <s v="Yes"/>
    <s v="3.2.3.33"/>
    <s v="2022 Organisation d'une formation des formateurs à l'attention d'officiers de Police et de Gendarme féminin sur les questions de traite des personnes et de trafic illicite de migrants"/>
    <n v="87611"/>
    <s v="-"/>
    <s v="2022-07-01"/>
    <s v="2022-07-31"/>
    <s v="Implementation"/>
    <s v="-"/>
    <s v="-"/>
    <s v="UNODC"/>
    <s v="United Nations Office on Drugs and Crime"/>
    <s v="United Nations Office on Drugs and Crime"/>
    <s v="-"/>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Thies, Senegal"/>
    <s v="-"/>
    <s v="-"/>
    <s v="-"/>
    <s v="-"/>
    <s v="-"/>
    <s v="-"/>
    <s v="-"/>
    <s v="-"/>
    <s v="-"/>
    <s v="-"/>
    <s v="-"/>
    <s v="-"/>
    <m/>
    <n v="0"/>
    <n v="0"/>
    <n v="0"/>
    <m/>
    <m/>
    <m/>
    <s v="-"/>
    <m/>
    <m/>
    <m/>
    <s v="-"/>
    <m/>
    <m/>
    <m/>
    <s v="-"/>
    <m/>
    <m/>
    <m/>
    <s v="-"/>
    <m/>
    <m/>
    <m/>
    <s v="-"/>
    <m/>
    <m/>
    <m/>
    <s v="-"/>
    <m/>
    <m/>
    <m/>
    <s v="-"/>
    <m/>
    <m/>
    <m/>
    <s v="-"/>
    <m/>
    <m/>
    <m/>
    <s v="-"/>
    <m/>
    <m/>
    <m/>
    <s v="-"/>
    <m/>
    <m/>
    <m/>
    <s v="-"/>
    <m/>
    <m/>
    <m/>
    <s v="-"/>
    <m/>
    <m/>
    <m/>
    <s v="-"/>
    <m/>
    <m/>
    <m/>
    <s v="-"/>
  </r>
  <r>
    <x v="27"/>
    <s v="United Nations Sustainable Development Cooperation Framework"/>
    <s v="4"/>
    <s v="Gouvernance, résilience et développement local"/>
    <s v="4"/>
    <s v=" Les politiques publiques sont performantes, inclusives, territorialisées, intégrant le développement durable, basées sur des données probantes et sensibles au genre et aux droits humains, conformément à la constitution et aux engagements internationaux du Maroc "/>
    <s v="4.1"/>
    <s v="4.1 Les capacités des parties prenantes nationales sont renforcées pour la mise en oeuvre et le suivi des dispositions de la Constitution ainsi que des engagements internationaux en matièrede droits humains,d'égalité de genre, de sécurité et d'accès équitable à la justice, ainsi que de droits au développement durable."/>
    <s v="Yes"/>
    <s v="4110"/>
    <s v="Appui aux institutions et consolidation de la mise en oeuvre des engagements internationaux pris par la Maroc en matière de sécurité humaine, de prévention et de lutte contre le crime transnational organisé, des divers flux illicites , du terrorisme et de la radicalisation violente et autres crimes et menaces dans le respect des droits humains, des droits des victimes et des standards internationaux."/>
    <n v="139826"/>
    <s v="-"/>
    <s v="2023-01-01"/>
    <s v="2027-12-31"/>
    <s v="Implementation"/>
    <s v="-"/>
    <s v="-"/>
    <s v="UNODC"/>
    <s v="United Nations Office on Drugs and Crime"/>
    <s v="Austria Federal Ministry for Europe, Integration and Foreign Affairs, Embassy of France, Federal Foreign Office, Germany, Government of Canada, Government of the Netherlands, The European Union Trust Fund, The US Government Department of State - Bureau of Counterterrorism, The US Government Department of State Export Control and Related Border Security Program, The US Government Department of State's Bureau of International Narcotics and Law Enforcement Affairs"/>
    <s v="Administration des Douanes et Impôts Indirects Morocco, Commission nationale chargée de la coordination des mesures ayant pour but la lutte et la prévention de la traite des êtres humains, Conseil Superieur du Pouvoir Judiciare Morocco, Direction générale de la Sûreté nationale Morocco, Gendarmerie Royale Morocco, Morocco Ministère de l'Intérieur, Morocco Ministère de la Justice, Présidence du Ministère Public Morocco"/>
    <s v="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16 Peace and Justice - Strong Institutions"/>
    <s v="Morocco"/>
    <s v="Capacity Development/Technical Assistance, Convening/Partnerships/Knowledge Sharing, Data Collection and Analysis, Other (including coordination)"/>
    <s v="-"/>
    <s v="-"/>
    <s v="2 - Gender equality/ women’s empowerment is a significant objective"/>
    <m/>
    <s v="2 - Significant contribution to realization of human rights"/>
    <s v="-"/>
    <m/>
    <s v="3 - Sustaining Peace is the principal objective"/>
    <m/>
    <s v="Youth, Migrants, Victims of grave human rights violations of (slavery, torture, trafficking, sexual exploitation and abuse...), Women &amp; Girls, Other"/>
    <s v="Zahrae El Youbi, Siham Al Figuigui"/>
    <m/>
    <n v="4000000"/>
    <n v="5200524"/>
    <n v="905690"/>
    <m/>
    <m/>
    <m/>
    <s v="-"/>
    <m/>
    <m/>
    <m/>
    <s v="-"/>
    <m/>
    <m/>
    <m/>
    <s v="-"/>
    <m/>
    <m/>
    <m/>
    <s v="-"/>
    <m/>
    <m/>
    <m/>
    <s v="-"/>
    <m/>
    <m/>
    <m/>
    <s v="-"/>
    <m/>
    <m/>
    <m/>
    <s v="-"/>
    <n v="2000000"/>
    <n v="1050690"/>
    <n v="905690"/>
    <s v="-"/>
    <n v="2000000"/>
    <n v="2249834"/>
    <m/>
    <s v="-"/>
    <m/>
    <n v="1900000"/>
    <m/>
    <s v="-"/>
    <m/>
    <m/>
    <m/>
    <s v="-"/>
    <m/>
    <m/>
    <m/>
    <s v="-"/>
    <m/>
    <m/>
    <m/>
    <s v="-"/>
    <m/>
    <m/>
    <m/>
    <s v="-"/>
  </r>
  <r>
    <x v="12"/>
    <s v="Gabon UNDAF 2018-2022"/>
    <s v="4"/>
    <s v="Priorité stratégique 4 - Durabilité Environnementale et Résilience"/>
    <s v="1"/>
    <s v="Effet 4.1 - D'ici 2022, le Gabon améliore la préservation de la biodiversité et la gestion de ses ressources naturelles, notamment  forestières, minières et foncières, de manière compatible  avec la durabilité environnemenatale"/>
    <s v="12"/>
    <s v="Produit 4.1.1 - Conservation et Préservation de l'environnement"/>
    <s v="Yes"/>
    <s v="4.1.1.18"/>
    <s v="soutien à la lutte contre le trafic illicite des biens culturels "/>
    <n v="97711"/>
    <s v="Atelier sous régional &quot;Musées et lutte contre le trafic illicite des biens culturels en Afrique centrale&quot;, réunion des Ministres de la Culture de l'Afrique centrale, politique musela et lutte contre le trafic illicite des biens culturels"/>
    <s v="2022-03-01"/>
    <s v="2022-12-31"/>
    <s v="Implementation"/>
    <s v="-"/>
    <s v="-"/>
    <s v="UNESCO"/>
    <s v="United Nations Educational, Scientific and Cultural Organisation"/>
    <s v="Government of Sweden, United Nations Educational, Scientific and Cultural Organisation"/>
    <s v="Gabon Ministère de la Culture"/>
    <s v="16.2 End abuse, exploitations, trafficking and all forms of violence against and torture of children."/>
    <s v="16 Peace and Justice - Strong Institutions"/>
    <s v="Libreville, Estuaire, Gabon"/>
    <s v="Capacity Development/Technical Assistance, Normative Support"/>
    <s v="-"/>
    <s v="-"/>
    <s v="1 - Contributes to gender equality/women’s empowerment in a limited way"/>
    <m/>
    <s v="1 - Limited contribution to realization of human rights"/>
    <s v="-"/>
    <m/>
    <s v="-"/>
    <s v="-"/>
    <s v="-"/>
    <s v="-"/>
    <m/>
    <n v="80000"/>
    <n v="80000"/>
    <n v="70000"/>
    <m/>
    <m/>
    <m/>
    <s v="-"/>
    <m/>
    <m/>
    <m/>
    <s v="-"/>
    <m/>
    <m/>
    <m/>
    <s v="-"/>
    <m/>
    <m/>
    <m/>
    <s v="-"/>
    <m/>
    <m/>
    <m/>
    <s v="-"/>
    <m/>
    <m/>
    <m/>
    <s v="-"/>
    <n v="80000"/>
    <n v="80000"/>
    <n v="70000"/>
    <s v="-"/>
    <m/>
    <m/>
    <m/>
    <s v="-"/>
    <m/>
    <m/>
    <m/>
    <s v="-"/>
    <m/>
    <m/>
    <m/>
    <s v="-"/>
    <m/>
    <m/>
    <m/>
    <s v="-"/>
    <m/>
    <m/>
    <m/>
    <s v="-"/>
    <m/>
    <m/>
    <m/>
    <s v="-"/>
    <m/>
    <m/>
    <m/>
    <s v="-"/>
  </r>
  <r>
    <x v="27"/>
    <s v="United Nations Development Assistance Framework"/>
    <s v="5"/>
    <s v="Priorité stratégique 5 - Inclusion économique, réduction des inégalités et des vulnérabilités"/>
    <s v="1"/>
    <s v="Effet 5 : Les politiques publiques et stratégies nationales et régionales assurent la réduction des inégalités socio-économiques territoriales et de genre"/>
    <s v="24"/>
    <s v="Produit 5.1.2 - Un système de protection sociale intégré est mis en place pour une meilleure réponse politique en faveur des populations en situation de vulnérabilité, y compris les migrants et les réfugiés."/>
    <s v="Yes"/>
    <s v="5.1.2.10"/>
    <s v="5.1.2.10 - Action mondiale pour prévenir et combattre la traite des personnes et le trafic illicite de migrants (GloAct)"/>
    <n v="21524"/>
    <s v="-"/>
    <s v="2017-01-01"/>
    <s v="2018-12-31"/>
    <s v="Implementation"/>
    <s v="-"/>
    <s v="-"/>
    <s v="IOM"/>
    <s v="International Organization for Migration"/>
    <s v="UE"/>
    <s v="MCMREAM, MTIP, Société Civile"/>
    <s v="16.2 End abuse, exploitations, trafficking and all forms of violence against and torture of children."/>
    <s v="16 Peace and Justice - Strong Institutions"/>
    <s v="Morocco"/>
    <s v="Direct Support/ Service Delivery"/>
    <s v="-"/>
    <s v="-"/>
    <s v="-"/>
    <s v="-"/>
    <s v="1 - Limited contribution to realization of human rights"/>
    <s v="-"/>
    <s v="-"/>
    <s v="-"/>
    <s v="-"/>
    <s v="-"/>
    <s v="-"/>
    <m/>
    <n v="60000"/>
    <n v="60000"/>
    <n v="89467"/>
    <m/>
    <m/>
    <m/>
    <s v="-"/>
    <m/>
    <m/>
    <m/>
    <s v="-"/>
    <n v="60000"/>
    <n v="60000"/>
    <n v="89467"/>
    <s v="-"/>
    <m/>
    <m/>
    <m/>
    <s v="-"/>
    <m/>
    <m/>
    <m/>
    <s v="-"/>
    <m/>
    <m/>
    <m/>
    <s v="-"/>
    <m/>
    <m/>
    <m/>
    <s v="-"/>
    <m/>
    <m/>
    <m/>
    <s v="-"/>
    <m/>
    <m/>
    <m/>
    <s v="-"/>
    <m/>
    <m/>
    <m/>
    <s v="-"/>
    <m/>
    <m/>
    <m/>
    <s v="-"/>
    <m/>
    <m/>
    <m/>
    <s v="-"/>
    <m/>
    <m/>
    <m/>
    <s v="-"/>
    <m/>
    <m/>
    <m/>
    <s v="-"/>
  </r>
  <r>
    <x v="41"/>
    <s v="CADRE DE COOPÉRATION DES NATIONS UNIES POUR LE DÉVELOPPEMENT DURABLE CÔTE D’IVOIRE 2021 - 2025"/>
    <s v="3"/>
    <s v="PRIORITE STRATEGIQUE 3 DU CADRE DE COOPERATION : RENFORCEMENT DE L’INCLUSIVITE DU PROCESSUS DE DEVELOPPEMENT"/>
    <s v="5"/>
    <s v="RESULTAT ESCOMPTE 5 : D’ici à 2025, les jeunes, filles et garçons, particulièrement ceux en situation de vulnérabilité accèdent davantage aux opportunités socioéconomiques et développent leur plein potentiel"/>
    <s v="5.2"/>
    <s v="PRODUIT 5.2: Les jeunes notamment ceux des milieux ruraux et périurbains disposent de capacités professionnelles et entrepreneuriales renforcées pour bénéficier des opportunités d’emploi dans les secteurs porteurs adaptées aux besoins du marché"/>
    <s v="Yes"/>
    <s v="5.2.22"/>
    <s v="Projet &quot;Fournir une assistance aux victimes de traite et migrants objets de trafic illicite&quot; Phase II "/>
    <n v="179292"/>
    <s v="Ce projet vise à fournir une assistance directe à deux centres de transit à Abidjan, à travers la fourniture de matériel, d'équipements et des travaux de réhabilitation ; apporter une assistance immédiate aux victimes de traite (VdT) et aux migrants en situation irrégulière bloqués en Côte d'Ivoire, plus particulièrement aux VdT, tout en facilitant leur retour volontaire et leur réintégration dans leur pays d'origine ; et renforcer les capacités techniques et opérationnelles du gouvernement en matière de Traite des Personnes (TdP) et de trafic illicite de migrants (TIM)."/>
    <s v="2022-01-10"/>
    <s v="2024-12-31"/>
    <s v="Closed"/>
    <s v="-"/>
    <s v="-"/>
    <s v="IOM"/>
    <s v="International Organization for Migration"/>
    <s v="Italian Ministry of Foreign Affairs and International Cooperation "/>
    <s v="COTE D'IVOIRE Comité National de Lutte contre la Traite des Personnes, COTE D'IVOIRE Ministre de la Femme, de la Famille et de l’Enfant, COTE D'IVOIRE Ministère de l’Intérieur et de la Sécurité"/>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
    <s v="8 Decent Jobs and Economic Growth"/>
    <s v="Côte d'Ivoire, Abidjan, District Autonome D'Abidjan"/>
    <s v="Direct Support/ Service Delivery, Capacity Development/Technical Assistance"/>
    <s v="-"/>
    <s v="-"/>
    <s v="2 - Gender equality/ women’s empowerment is a significant objective"/>
    <m/>
    <s v="2 - Significant contribution to realization of human rights"/>
    <s v="8.4 PRODUIT 8.4: Les institutions nationales et communautaires disposent des capacités pour renforcer la sécurité et la cohésion sociale aux niveaux local, régional et national"/>
    <m/>
    <s v="-"/>
    <s v="-"/>
    <s v="-"/>
    <s v="-"/>
    <m/>
    <n v="931296"/>
    <n v="931296"/>
    <n v="931296"/>
    <m/>
    <m/>
    <m/>
    <s v="-"/>
    <m/>
    <m/>
    <m/>
    <s v="-"/>
    <m/>
    <m/>
    <m/>
    <s v="-"/>
    <m/>
    <m/>
    <m/>
    <s v="-"/>
    <m/>
    <m/>
    <m/>
    <s v="-"/>
    <m/>
    <m/>
    <m/>
    <s v="-"/>
    <m/>
    <m/>
    <m/>
    <s v="-"/>
    <m/>
    <m/>
    <m/>
    <m/>
    <n v="931296"/>
    <n v="931296"/>
    <n v="931296"/>
    <s v="Nouvelle initiative à ajouterGrâce à cet appui, des avancées significatives ont été réalisées en 2024 pour répondre aux priorités nationales en matière de lutte contre la traite des personnes (TdP) et le trafic illicite de migrants (TIM).1. Les victimes de la traite et migrants objets de trafic illicite reçoivent une assistance holistique- 64 migrants victimes de traite (VdT) en situation de vulnérabilité ont bénéficié d’un accompagnement holistique comprenant hébergement, aide alimentaire et non alimentaire, soins médicaux et suivi psychosocial ; - 98 migrants VdT ont été assistés pour un retour volontaire dans leur pays d’origine ; - 95 autres VdT ont bénéficié d’un soutien à la réintégration économique et sociale, facilitant ainsi leur réinsertion dans le tissu social de leur pays d’origine ;- 12 mineurs séparés et non accompagnés ont retrouvé leur famille grâce aux efforts de recherche et de réunification familiale.- 02 centres de transit à Abidjan et Bondoukou ont été réhabilités et équipés pour améliorer l’accueil des victimes.2. Renforcement des capacités du Comité National de Lutte contre la Traite des Personnes (CNLTP)- Elaboration d’un plan d’action conjoint entre la Côte d’Ivoire et le Nigéria pour lutter contre la traite des personnes ;- Installation de la cellule régionale de lutte contre la TdP (CRLTP) a été dans la région du Tchologo et renforcement de capacités de 27 personnes la composant- 500 personnes des communautés frontalières ont été sensibilisées sur la migration sûre et les risques liés à la migration irrégulière ;- Suivi des activités de la CRLTP du Sud-Comoé et identifications des défis rencontrés ;- Signature d’un mémorandum d’entente entre la Côte et le Royaume du Maroc pour renforcer la coopération en matière de lutte contre la traite et la protection des victimes.Ces résultats concrets contribuent directement aux efforts nationaux pour lutter efficacement contre la traite des personnes et améliorer la protection des migrants vulnérables,"/>
    <m/>
    <m/>
    <m/>
    <s v="-"/>
    <m/>
    <m/>
    <m/>
    <s v="-"/>
    <m/>
    <m/>
    <m/>
    <s v="-"/>
    <m/>
    <m/>
    <m/>
    <s v="-"/>
    <m/>
    <m/>
    <m/>
    <s v="-"/>
  </r>
  <r>
    <x v="1"/>
    <s v="United Nations Sustainable Development Cooperation Framework (2024-2026)"/>
    <s v="3"/>
    <s v="GOUVERNANCE PAIX ET SÉCURITÉ"/>
    <s v="3"/>
    <s v="Etat de droit, cohésion sociale et paix"/>
    <s v="3.2"/>
    <s v="Capacités renforcées pour offrir des services juridiques et judiciaires de qualité"/>
    <s v="Yes"/>
    <s v="7"/>
    <s v="Former les membres de la Commission nationale de lutte contre la traite des personnes et le trafic illicite des migrants, les avocats, les acteurs de la chaine pénale, les leaders traditionnels et religieux en matière de traite des personnes et trafic illicite des migrants"/>
    <n v="166490"/>
    <s v="Former les membres de la Commission nationale de lutte contre la traite des personnes et le trafic illicite des migrants, les avocats, les acteurs de la chaine pénale, les leaders traditionnels et religieux en matière de traite des personnes et trafic illicite des migrants"/>
    <s v="2024-04-01"/>
    <s v="2025-12-31"/>
    <s v="Implementation"/>
    <s v="-"/>
    <s v="-"/>
    <s v="UNODC"/>
    <s v="United Nations Office on Drugs and Crime"/>
    <s v="United Nations Office on Drugs and Crime"/>
    <s v="Government of Chad"/>
    <s v="5.2 Eliminate all forms of violence against all women and girls in the public and private spheres, including trafficking and sexual and other types of exploitation.,5.3 Eliminate all harmful practices, such as child, early and forced marriage and female genital mutilation.,5.4 Recognize and value unpaid care and domestic work through the provision of public services, infrastructure and social protection policies and the promotion of shared responsibility within the household and the family as nationally appropriate.,16.6 Develop effective, accountable and transparent institutions at all levels."/>
    <s v="5 Gender Equality, 16 Peace and Justice - Strong Institutions"/>
    <s v="Chad"/>
    <s v="Policy Advice and Thought Leadership, Other (including coordination), Capacity Development/Technical Assistance, Normative Support, Convening/Partnerships/Knowledge Sharing, Data Collection and Analysis"/>
    <s v="Appeal"/>
    <m/>
    <s v="3 - Gender equality/ women’s empowerment is the principal objective"/>
    <m/>
    <s v="0 - Not expected to contribute to realization of human rights"/>
    <s v="-"/>
    <m/>
    <s v="0 - Not expected to contribute towards sustaining peace"/>
    <m/>
    <s v="Women &amp; Girls"/>
    <s v="Sobserba Hingabbe Leclerc"/>
    <m/>
    <n v="51340"/>
    <n v="0"/>
    <n v="0"/>
    <m/>
    <m/>
    <m/>
    <s v="-"/>
    <m/>
    <m/>
    <m/>
    <s v="-"/>
    <m/>
    <m/>
    <m/>
    <s v="-"/>
    <m/>
    <m/>
    <m/>
    <s v="-"/>
    <m/>
    <m/>
    <m/>
    <s v="-"/>
    <m/>
    <m/>
    <m/>
    <s v="-"/>
    <m/>
    <m/>
    <m/>
    <s v="-"/>
    <m/>
    <m/>
    <m/>
    <s v="-"/>
    <n v="51340"/>
    <m/>
    <m/>
    <s v="-"/>
    <m/>
    <m/>
    <m/>
    <s v="-"/>
    <m/>
    <m/>
    <m/>
    <s v="-"/>
    <m/>
    <m/>
    <m/>
    <s v="-"/>
    <m/>
    <m/>
    <m/>
    <s v="-"/>
    <m/>
    <m/>
    <m/>
    <s v="-"/>
  </r>
  <r>
    <x v="42"/>
    <s v="United Nations Sustainable Development Cooperation Framework"/>
    <s v="1"/>
    <s v="PAIX : Promotion de la paix, de la sécurité, des droits humains et de l’Etat de droit"/>
    <s v="2"/>
    <s v="D’ici à 2027, les populations en RCA vivent dans un Etat de droit et accèdent à la justice, à la sécurité, et leurs droits humains sont promus et protégés"/>
    <s v="1"/>
    <s v="Les institutions de l’État sont renforcées pour garantir le déploiement effectif et l’accès aux services de justice de qualité, et d’assurer la promotion et la protection des droits humains"/>
    <s v="Yes"/>
    <s v="8"/>
    <s v="Renforcement de la sécurité des frontières pour combattre les menaces transnationales, notamment les mouvements de marchandises illicites et l'extrémisme violent"/>
    <n v="110721"/>
    <s v="Activité commencé le 30/09/2022"/>
    <s v="2023-01-01"/>
    <s v="2024-09-30"/>
    <s v="Closed"/>
    <s v="-"/>
    <s v="-"/>
    <s v="IOM"/>
    <s v="International Organization for Migration"/>
    <s v="The US Government Department of State Export Control and Related Border Security Program"/>
    <s v="International Organization for Migration"/>
    <s v="16.4 By 2030, significantly reduce illicit financial and arms flows, strengthen the recovery and return of stolen assets and combat all forms of organized crime."/>
    <s v="16 Peace and Justice - Strong Institutions"/>
    <s v="Nana-Mambere, Central African Republic"/>
    <s v="Capacity Development/Technical Assistance"/>
    <s v="-"/>
    <s v="-"/>
    <s v="2 - Gender equality/ women’s empowerment is a significant objective"/>
    <m/>
    <s v="3 - Principal contribution is to the realization of human rights"/>
    <s v="-"/>
    <m/>
    <s v="-"/>
    <s v="-"/>
    <s v="-"/>
    <s v="-"/>
    <m/>
    <n v="600000"/>
    <n v="600000"/>
    <n v="309370"/>
    <m/>
    <m/>
    <m/>
    <s v="-"/>
    <m/>
    <m/>
    <m/>
    <s v="-"/>
    <m/>
    <m/>
    <m/>
    <s v="-"/>
    <m/>
    <m/>
    <m/>
    <s v="-"/>
    <m/>
    <m/>
    <m/>
    <s v="-"/>
    <m/>
    <m/>
    <m/>
    <s v="-"/>
    <m/>
    <m/>
    <m/>
    <s v="-"/>
    <n v="300000"/>
    <n v="300000"/>
    <n v="9370"/>
    <s v="-"/>
    <n v="300000"/>
    <n v="300000"/>
    <n v="300000"/>
    <s v="OIM: Dans le cadre d'un projet financé par le département d'Etat Américain (EXBS), l'OIM a renforcé les capacités de 5 agents de gestion de frontières (dont 3 officiers d'immigration et deux superviseurs) dans la localité de Beloko, à la frontière avec le Cameroun, dans la préfecture de la Nana Mambere. Ces agents de gestion des frontières ont été formes sur l'utilisation des équipements MIDAS (Système d'information et d'analyse des données sur la migration) installés au niveau du poste frontière de Beloko. ces équipements, permettront de renforcer le contrôle des flux migratoires au niveau de ce poste frontière stratégique, d'avoir des données numérisées qui seront stockées sur un serveur central loge au sein de la Direction de l'Emi-Immigration."/>
    <m/>
    <m/>
    <m/>
    <s v="-"/>
    <m/>
    <m/>
    <m/>
    <s v="-"/>
    <m/>
    <m/>
    <m/>
    <s v="-"/>
    <m/>
    <m/>
    <m/>
    <s v="-"/>
    <m/>
    <m/>
    <m/>
    <s v="-"/>
  </r>
  <r>
    <x v="41"/>
    <s v="CADRE DE COOPÉRATION DES NATIONS UNIES POUR LE DÉVELOPPEMENT DURABLE CÔTE D’IVOIRE 2021 - 2025"/>
    <s v="5"/>
    <s v="PRIORITE STRATEGIQUE 5 DU CADRE DE COOPERATION : PROMOTION D’UNE GOUVERNANCE ENCORE PLUS EFFICACE, TRANSPARENTE ET PARTICIPATIVE"/>
    <s v="8"/>
    <s v="RESULTAT ESCOMPTE 8 : D’ici 2025, les systèmes de gouvernance sont plus inclusifs, redevables, efficaces et disposent de données de qualité, et les populations vivent dans un environnement où l’Etat de droit, les droits du travail, l’égalité des sexes, la paix et la sécurité sont respectés et effectifs"/>
    <s v="8.4"/>
    <s v="PRODUIT 8.4: Les institutions nationales et communautaires disposent des capacités pour renforcer la sécurité et la cohésion sociale aux niveaux local, régional et national"/>
    <s v="Yes"/>
    <s v="8.4.1"/>
    <s v="Renforcer les capacités des autorités de la Côte d’Ivoire à apporter une réponse intégrée à la traite des êtres humains et au trafic illicite des migrants "/>
    <n v="35068"/>
    <s v="•_x0009_18 agents des services d’immigration (Police) et de la santé en charge du contrôle des flux migratoires et de la prévention des maladies ont été formés sur les procédures opératoires standards pour les agents frontaliers de première ligne aux points d’entrée officiels._x000a_•_x0009_320 autorités locales, forces de sécurité, agents chargés de la gestion des frontières et d'acteurs gouvernementaux clés ont vu leur capacité renforcée en matière de la gestion des frontières et de prévention des conflits._x000a_•_x0009_Dans le cadre du projet « Renforcer les capacités des autorités de la Côte d’Ivoire pour apporter une réponse intégrée à la traite des êtres humains et au trafic illicite de migrants – COCOTIP » l’OIM a organisé dans le courant de l’année 2021 (05) formations dont une formation de formateurs._x000a_Afin de renforcer les capacités des agents de police des frontières, un programme de formation de 14 modules a été élaboré, validé et dispensé à un pool de (18) formateurs nationaux (dont 04) femmes dans un soucis de pérenniser les objectifs du projet après sa fin. Les modules couvraient les thématiques suivantes : Les techniques d’enquête et de référencement, l’identification des documents frauduleux, les dispositions judiciaires internationales et nationales en matière de traite des personnes et de trafic illicite de migrants ainsi que les tendances relatives à ces thématiques dans le contexte ivoirien. _x000a_Cinq formations répliques ont été organisées à Odienné, Man, Abengourou et Bouaké pour un total de 130 agents de police frontières formés. _x000a__x000a_"/>
    <s v="2021-01-01"/>
    <s v="2022-10-31"/>
    <s v="Closed"/>
    <s v="-"/>
    <s v="-"/>
    <s v="IOM"/>
    <s v="International Organization for Migration"/>
    <s v="Government of Germany"/>
    <s v="Ministère de L`Intérieur et de la Sécurité de Côte d'Ivoire"/>
    <s v="10.7 Facilitate orderly, safe, regular and responsible migration and mobility of people, including through the implementation of planned and well-managed migration policies."/>
    <s v="10 Reduced Inequalities"/>
    <s v="Côte d'Ivoire"/>
    <s v="Policy Advice and Thought Leadership, Direct Support/ Service Delivery"/>
    <s v="-"/>
    <s v="-"/>
    <s v="2 - Gender equality/ women’s empowerment is a significant objective"/>
    <m/>
    <s v="2 - Significant contribution to realization of human rights"/>
    <s v="-"/>
    <m/>
    <s v="-"/>
    <s v="-"/>
    <s v="-"/>
    <s v="-"/>
    <m/>
    <n v="1984401"/>
    <n v="1969401"/>
    <n v="485000"/>
    <m/>
    <m/>
    <m/>
    <s v="-"/>
    <m/>
    <m/>
    <m/>
    <s v="-"/>
    <m/>
    <m/>
    <m/>
    <s v="-"/>
    <m/>
    <m/>
    <m/>
    <s v="-"/>
    <m/>
    <m/>
    <m/>
    <s v="-"/>
    <n v="1484401"/>
    <n v="1484401"/>
    <m/>
    <m/>
    <n v="500000"/>
    <n v="485000"/>
    <n v="485000"/>
    <s v="-"/>
    <m/>
    <m/>
    <m/>
    <s v="-"/>
    <m/>
    <m/>
    <m/>
    <s v="-"/>
    <m/>
    <m/>
    <m/>
    <s v="-"/>
    <m/>
    <m/>
    <m/>
    <s v="-"/>
    <m/>
    <m/>
    <m/>
    <s v="-"/>
    <m/>
    <m/>
    <m/>
    <s v="-"/>
    <m/>
    <m/>
    <m/>
    <s v="-"/>
  </r>
  <r>
    <x v="41"/>
    <s v="CADRE DE COOPÉRATION DES NATIONS UNIES POUR LE DÉVELOPPEMENT DURABLE CÔTE D’IVOIRE 2021 - 2025"/>
    <s v="5"/>
    <s v="PRIORITE STRATEGIQUE 5 DU CADRE DE COOPERATION : PROMOTION D’UNE GOUVERNANCE ENCORE PLUS EFFICACE, TRANSPARENTE ET PARTICIPATIVE"/>
    <s v="8"/>
    <s v="RESULTAT ESCOMPTE 8 : D’ici 2025, les systèmes de gouvernance sont plus inclusifs, redevables, efficaces et disposent de données de qualité, et les populations vivent dans un environnement où l’Etat de droit, les droits du travail, l’égalité des sexes, la paix et la sécurité sont respectés et effectifs"/>
    <s v="8.4"/>
    <s v="PRODUIT 8.4: Les institutions nationales et communautaires disposent des capacités pour renforcer la sécurité et la cohésion sociale aux niveaux local, régional et national"/>
    <s v="Yes"/>
    <s v="8.4.32"/>
    <s v="Renforcement des capacités des autorités ivoiriennes relatives à la traite des êtres humains et au trafic illicite des migrants"/>
    <n v="92839"/>
    <s v="Il s'agit de renforcer les capacités institutionnelles et les mécanismes opérationnels pour lutter contre la traite des êtres humains et le trafic de migrants en Côte d'Ivoire et de fournir une assistance directe aux victimes de la traite et aux migrants clandestins identifiés en Côte d'Ivoire."/>
    <s v="2022-10-01"/>
    <s v="2023-12-31"/>
    <s v="Closed"/>
    <s v="-"/>
    <s v="-"/>
    <s v="IOM"/>
    <s v="International Organization for Migration"/>
    <s v="Italian Ministry of Foreign Affairs and International Cooperation "/>
    <s v="International Organization for Migration"/>
    <s v="10.7 Facilitate orderly, safe, regular and responsible migration and mobility of people, including through the implementation of planned and well-managed migration policies."/>
    <s v="10 Reduced Inequalities"/>
    <s v="Côte d'Ivoire"/>
    <s v="Capacity Development/Technical Assistance, Direct Support/ Service Delivery"/>
    <s v="-"/>
    <s v="-"/>
    <s v="2 - Gender equality/ women’s empowerment is a significant objective"/>
    <m/>
    <s v="2 - Significant contribution to realization of human rights"/>
    <s v="-"/>
    <m/>
    <s v="2 - Sustaining Peace is a significant objective"/>
    <m/>
    <s v="-"/>
    <s v="-"/>
    <m/>
    <n v="1000000"/>
    <n v="1000000"/>
    <n v="800000"/>
    <m/>
    <m/>
    <m/>
    <s v="-"/>
    <m/>
    <m/>
    <m/>
    <s v="-"/>
    <m/>
    <m/>
    <m/>
    <s v="-"/>
    <m/>
    <m/>
    <m/>
    <s v="-"/>
    <m/>
    <m/>
    <m/>
    <s v="-"/>
    <m/>
    <m/>
    <m/>
    <s v="-"/>
    <n v="200000"/>
    <n v="200000"/>
    <n v="200000"/>
    <s v="-"/>
    <n v="800000"/>
    <n v="800000"/>
    <n v="600000"/>
    <s v="o_x0009_02 cellules régionales de lutte contre la traite des personnes établies o_x0009_44 membres (35 hommes et 09 femmes) de la CRLTP formés sur la TDP et le TIM à Gagnoa et Bouakéo_x0009_120 personnes assistées au retour (33 hommes et 87 femmes) dans leurs pays d’origineo_x0009_56 personnes réintégrées (35 Microbismes et 21 Child care)o_x0009_25 travailleurs sociaux formés sur l’identification, le référencement, la prise en charge des VoT ainsi que les PSP à l’endroit de o_x0009_63 personnel de 03 centres d’hébergement formés sur les notions de MHPSS et PSP (39 hommes et 24 femmes)"/>
    <m/>
    <m/>
    <m/>
    <s v="-"/>
    <m/>
    <m/>
    <m/>
    <s v="-"/>
    <m/>
    <m/>
    <m/>
    <s v="-"/>
    <m/>
    <m/>
    <m/>
    <s v="-"/>
    <m/>
    <m/>
    <m/>
    <s v="-"/>
    <m/>
    <m/>
    <m/>
    <s v="-"/>
  </r>
  <r>
    <x v="10"/>
    <s v="United Nations Sustainable Development Cooperation Framework (2023-2026)"/>
    <s v="1"/>
    <s v="Paix : EFFICACITÉ INSTITUTIONNELLE, ETAT DE DROIT, COHÉSION SOCIALE, SÉCURITÉ ET PAIX DURABLE"/>
    <s v="1.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1.45"/>
    <s v="Appui à la production annuelle des statistiques sur la lutte contre le BC/FT et des flux financiers illicites (FFI)"/>
    <n v="167425"/>
    <s v="-"/>
    <s v="2024-06-01"/>
    <s v="2025-12-31"/>
    <s v="Pipeline"/>
    <s v="-"/>
    <s v="-"/>
    <s v="UNODC"/>
    <s v="United Nations Office on Drugs and Crime"/>
    <s v="Peace Building Funds"/>
    <s v="United Nations Office on Drugs and Crime"/>
    <s v="16.4 By 2030, significantly reduce illicit financial and arms flows, strengthen the recovery and return of stolen assets and combat all forms of organized crime."/>
    <s v="16 Peace and Justice - Strong Institutions"/>
    <s v="Centre-Nord, Centre-Sud, Hauts-Bassins, Centre-Est, Centre, Burkina Faso"/>
    <s v="Direct Support/ Service Delivery, Data Collection and Analysis, Capacity Development/Technical Assistance"/>
    <s v="-"/>
    <s v="-"/>
    <s v="2 - Gender equality/ women’s empowerment is a significant objective"/>
    <m/>
    <s v="1 - Limited contribution to realization of human rights"/>
    <s v="-"/>
    <m/>
    <s v="-"/>
    <s v="-"/>
    <s v="-"/>
    <s v="-"/>
    <m/>
    <n v="20000"/>
    <n v="20000"/>
    <n v="0"/>
    <m/>
    <m/>
    <m/>
    <s v="-"/>
    <m/>
    <m/>
    <m/>
    <s v="-"/>
    <m/>
    <m/>
    <m/>
    <s v="-"/>
    <m/>
    <m/>
    <m/>
    <s v="-"/>
    <m/>
    <m/>
    <m/>
    <s v="-"/>
    <m/>
    <m/>
    <m/>
    <s v="-"/>
    <m/>
    <m/>
    <m/>
    <s v="-"/>
    <m/>
    <m/>
    <m/>
    <s v="-"/>
    <n v="20000"/>
    <n v="20000"/>
    <n v="0"/>
    <m/>
    <n v="0"/>
    <n v="0"/>
    <n v="0"/>
    <s v="-"/>
    <m/>
    <m/>
    <m/>
    <s v="-"/>
    <m/>
    <m/>
    <m/>
    <s v="-"/>
    <m/>
    <m/>
    <m/>
    <s v="-"/>
    <m/>
    <m/>
    <m/>
    <s v="-"/>
  </r>
  <r>
    <x v="10"/>
    <s v="United Nations Sustainable Development Cooperation Framework (2023-2026)"/>
    <s v="1"/>
    <s v="Paix : EFFICACITÉ INSTITUTIONNELLE, ETAT DE DROIT, COHÉSION SOCIALE, SÉCURITÉ ET PAIX DURABLE"/>
    <s v="1.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1.51"/>
    <s v="Appui au journalisme d’investigation sur les trafics illicites et le financement du terrorisme, y compris en matière de gestion des risques"/>
    <n v="167460"/>
    <s v="-"/>
    <s v="2024-06-01"/>
    <s v="2024-12-31"/>
    <s v="Cancelled"/>
    <s v="-"/>
    <s v="-"/>
    <s v="UNODC"/>
    <s v="United Nations Office on Drugs and Crime"/>
    <s v="Peace Building Funds"/>
    <s v="Ministère de l'administration territoriale de la décentralisdation et de la sécurité du Burkina Faso, Ministère de l'économie, des finances et de la prospective du Burkina Faso, Ministère de la Justice, des Droits humains et de la Promotion civique du Burkina Faso"/>
    <s v="16.1 Significantly reduce all forms of violence and related death rates everywhere.,16.3 Promote the rule of law at the national and international levels and ensure equal access to justice for all.,16.4 By 2030, significantly reduce illicit financial and arms flows, strengthen the recovery and return of stolen assets and combat all forms of organized crime."/>
    <s v="16 Peace and Justice - Strong Institutions"/>
    <s v="Centre, Centre-Nord, Burkina Faso, Hauts-Bassins, Centre-Sud, Centre-Est"/>
    <s v="Capacity Development/Technical Assistance, Direct Support/ Service Delivery"/>
    <s v="-"/>
    <s v="-"/>
    <s v="1 - Contributes to gender equality/women’s empowerment in a limited way"/>
    <m/>
    <s v="1 - Limited contribution to realization of human rights"/>
    <s v="-"/>
    <m/>
    <s v="-"/>
    <s v="-"/>
    <s v="-"/>
    <s v="HAROUNA ABDOULAHI"/>
    <m/>
    <n v="20000"/>
    <n v="20000"/>
    <n v="0"/>
    <m/>
    <m/>
    <m/>
    <s v="-"/>
    <m/>
    <m/>
    <m/>
    <s v="-"/>
    <m/>
    <m/>
    <m/>
    <s v="-"/>
    <m/>
    <m/>
    <m/>
    <s v="-"/>
    <m/>
    <m/>
    <m/>
    <s v="-"/>
    <m/>
    <m/>
    <m/>
    <s v="-"/>
    <m/>
    <m/>
    <m/>
    <s v="-"/>
    <m/>
    <m/>
    <m/>
    <s v="-"/>
    <n v="20000"/>
    <n v="20000"/>
    <n v="0"/>
    <s v="-"/>
    <m/>
    <m/>
    <m/>
    <s v="-"/>
    <m/>
    <m/>
    <m/>
    <s v="-"/>
    <m/>
    <m/>
    <m/>
    <s v="-"/>
    <m/>
    <m/>
    <m/>
    <s v="-"/>
    <m/>
    <m/>
    <m/>
    <s v="-"/>
  </r>
  <r>
    <x v="10"/>
    <s v="United Nations Sustainable Development Cooperation Framework (2023-2026)"/>
    <s v="1"/>
    <s v="Paix : EFFICACITÉ INSTITUTIONNELLE, ETAT DE DROIT, COHÉSION SOCIALE, SÉCURITÉ ET PAIX DURABLE"/>
    <s v="1.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1.63"/>
    <s v="Appui au journalisme d’investigation, notamment à travers la CENOZO et les cyberactivistes sur les trafics illicites et le financement du terrorisme, y compris en matière de gestion des risques (équipements et assistance technique)"/>
    <n v="167606"/>
    <s v="-"/>
    <s v="2024-08-01"/>
    <s v="2024-12-31"/>
    <s v="Closed"/>
    <s v="-"/>
    <s v="-"/>
    <s v="UNODC"/>
    <s v="United Nations Office on Drugs and Crime"/>
    <s v="Peace Building Funds"/>
    <s v="Cellule Norbert Zongo pour le Journalisme d'Investigation en Afrique de l'Ouest du Burkina Faso, Ministère de l'économie, des finances et de la prospective du Burkina Faso, Ministère de la communication, la culture, des arts et du tourisme du Burkina Faso"/>
    <s v="16.1 Significantly reduce all forms of violence and related death rates everywhere.,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
    <s v="16 Peace and Justice - Strong Institutions"/>
    <s v="Centre, Burkina Faso, Centre-Nord, Centre-Est, Hauts-Bassins, Centre-Sud"/>
    <s v="Capacity Development/Technical Assistance, Direct Support/ Service Delivery"/>
    <s v="-"/>
    <s v="-"/>
    <s v="1 - Contributes to gender equality/women’s empowerment in a limited way"/>
    <m/>
    <s v="2 - Significant contribution to realization of human rights"/>
    <s v="-"/>
    <m/>
    <s v="-"/>
    <s v="-"/>
    <s v="-"/>
    <s v="-"/>
    <m/>
    <n v="50000"/>
    <n v="50000"/>
    <n v="50000"/>
    <m/>
    <m/>
    <m/>
    <s v="-"/>
    <m/>
    <m/>
    <m/>
    <s v="-"/>
    <m/>
    <m/>
    <m/>
    <s v="-"/>
    <m/>
    <m/>
    <m/>
    <s v="-"/>
    <m/>
    <m/>
    <m/>
    <s v="-"/>
    <m/>
    <m/>
    <m/>
    <s v="-"/>
    <m/>
    <m/>
    <m/>
    <s v="-"/>
    <m/>
    <m/>
    <m/>
    <s v="-"/>
    <n v="50000"/>
    <n v="50000"/>
    <n v="50000"/>
    <s v="-"/>
    <m/>
    <m/>
    <m/>
    <s v="-"/>
    <m/>
    <m/>
    <m/>
    <s v="-"/>
    <m/>
    <m/>
    <m/>
    <s v="-"/>
    <m/>
    <m/>
    <m/>
    <s v="-"/>
    <m/>
    <m/>
    <m/>
    <s v="-"/>
  </r>
  <r>
    <x v="0"/>
    <s v="Cadre De Cooperation Des Nations Unies Pour Le Developpment Durable (UNSDCF 2020 - 2024)"/>
    <s v="1"/>
    <s v="AXE 1 UNSDCF: GOUVERNANCE EFFICACE ET REDEVABLE POUR UNE SOCIETE EN PAIX, JUSTE ET INCLUSIVE"/>
    <s v="2.0"/>
    <s v="Effet 1.2 : D’ici 2024, les populations sont résilientes face aux conflits, vivent réconciliées et en harmonie dans un environnement de paix, sécurisé et respectueux des Droits de l’Homme et des traditions culturelles positives"/>
    <s v="10"/>
    <s v="Output 1.2.4 - Les mécanismes de prévention des violations et abus des Droits de l’Homme (y compris les VBG, les droits des femmes, de l’enfant, des défenseurs des droits de l’Homme, des travailleurs et des professionnels des médias) et de protection sont établis et renforcés au niveau national et local"/>
    <s v="Yes"/>
    <s v="10"/>
    <s v="Appui technique et logistique aux acteurs de la justice, y compris le pole judiciaire spécialisée dans la lutte contre le terrorisme et la criminalité transnationale organisée, pour traiter les cas de violations graves des droits de l'homme et d'abus. "/>
    <n v="33720"/>
    <s v="-"/>
    <s v="2020-01-01"/>
    <s v="2024-12-31"/>
    <s v="Pipeline"/>
    <s v="-"/>
    <s v="-"/>
    <s v="MINUSMA"/>
    <s v="United Nations Multidimensional Integrated Stabilization Mission in Mali"/>
    <s v="RBB"/>
    <s v="-"/>
    <s v="-"/>
    <s v="-"/>
    <s v="Bamako, Mali"/>
    <s v="-"/>
    <s v="-"/>
    <s v="-"/>
    <s v="-"/>
    <s v="-"/>
    <s v="-"/>
    <s v="-"/>
    <s v="-"/>
    <s v="-"/>
    <s v="-"/>
    <s v="-"/>
    <s v="-"/>
    <m/>
    <n v="0"/>
    <n v="0"/>
    <n v="0"/>
    <m/>
    <m/>
    <m/>
    <s v="-"/>
    <m/>
    <m/>
    <m/>
    <s v="-"/>
    <m/>
    <m/>
    <m/>
    <s v="-"/>
    <m/>
    <m/>
    <m/>
    <s v="-"/>
    <m/>
    <m/>
    <m/>
    <s v="-"/>
    <m/>
    <m/>
    <m/>
    <s v="-"/>
    <m/>
    <m/>
    <m/>
    <s v="-"/>
    <m/>
    <m/>
    <m/>
    <s v="-"/>
    <m/>
    <m/>
    <m/>
    <s v="-"/>
    <m/>
    <m/>
    <m/>
    <s v="-"/>
    <m/>
    <m/>
    <m/>
    <s v="-"/>
    <m/>
    <m/>
    <m/>
    <s v="-"/>
    <m/>
    <m/>
    <m/>
    <s v="-"/>
    <m/>
    <m/>
    <m/>
    <m/>
  </r>
  <r>
    <x v="2"/>
    <s v="United Nations Sustainable Development Cooperation Framework (2024-2028)"/>
    <s v="3"/>
    <s v="Promouvoir des institutions nationales et locales plus fortes, stables, crédibles et légitimes pour répondre aux aspirations des populations."/>
    <s v="3.0"/>
    <s v="PAIX &amp; GOUVERNANCE: D'ici fin 2028, les populations en particulier les femmes et les jeunes (filles et garçons) exercent leurs droits dans un environnement paisible et participent aux prises de décisions qui affectent leur bien-être"/>
    <s v="3.1"/>
    <s v="D'ici fin 2028, les populations notamment les plus vulnérables disposent d’opportunités de participation aux prises de décisions, à l’atténuation des risques sécuritaires, au dialogue respectueux des droits humains favorisant la cohésion sociale"/>
    <s v="Yes"/>
    <s v="10"/>
    <s v="Renforcer les capacités des acteurs de la justice, des forces de défenses et de sécurité (FDS) dans la lutte contre la criminalité transnationale organisée"/>
    <n v="170824"/>
    <s v="-"/>
    <s v="2024-01-31"/>
    <s v="2026-12-31"/>
    <s v="Implementation"/>
    <s v="-"/>
    <s v="-"/>
    <s v="IOM, UNODC"/>
    <s v="International Organization for Migration, United Nations Office on Drugs and Crime"/>
    <s v="International Organization for Migration, United Nations Office on Drugs and Crime"/>
    <s v="Guinea Ministère de la Justice et des Droits de l'Homme, Guinea Ministère de la Sécurité et de la Protection civile, Guinea Société Civile"/>
    <s v="10.2 By 2030, empower and promote the social, economic and political inclusion of all, irrespective of age, sex, disability, race, ethnicity, origin, religion or economic or other status.,11.3 By 2030, enhance inclusive and sustainable urbanization and capacity for participatory, integrated and sustainable human settlement planning and management in all countries."/>
    <s v="10 Reduced Inequalities, 11 Sustainable Cities and Communities"/>
    <s v="Kindia, Kankan, Boke, Guinea"/>
    <s v="Capacity Development/Technical Assistance, Convening/Partnerships/Knowledge Sharing, Direct Support/ Service Delivery"/>
    <s v="-"/>
    <s v="-"/>
    <s v="1 - Contributes to gender equality/women’s empowerment in a limited way"/>
    <s v="-"/>
    <s v="1 - Limited contribution to realization of human rights"/>
    <s v="-"/>
    <s v="-"/>
    <s v="-"/>
    <s v="-"/>
    <s v="-"/>
    <s v="-"/>
    <m/>
    <n v="1856400"/>
    <n v="1356400"/>
    <n v="0"/>
    <m/>
    <m/>
    <m/>
    <s v="-"/>
    <m/>
    <m/>
    <m/>
    <s v="-"/>
    <m/>
    <m/>
    <m/>
    <s v="-"/>
    <m/>
    <m/>
    <m/>
    <s v="-"/>
    <m/>
    <m/>
    <m/>
    <s v="-"/>
    <m/>
    <m/>
    <m/>
    <s v="-"/>
    <m/>
    <m/>
    <m/>
    <s v="-"/>
    <m/>
    <m/>
    <m/>
    <s v="-"/>
    <n v="1856400"/>
    <n v="1356400"/>
    <m/>
    <s v="-"/>
    <m/>
    <m/>
    <m/>
    <s v="-"/>
    <m/>
    <m/>
    <m/>
    <s v="-"/>
    <m/>
    <m/>
    <m/>
    <s v="-"/>
    <m/>
    <m/>
    <m/>
    <s v="-"/>
    <m/>
    <m/>
    <m/>
    <m/>
  </r>
  <r>
    <x v="9"/>
    <s v="Tunisia - Plan cadre des Nations Unies pour l'aide au développement 2021 – 2025"/>
    <s v="2"/>
    <s v="Priorités stratégiques 2 : Mener des actions pour contribuer à réduire les inégalités et améliorer la résilience de la Tunisie aux crises et aux risques climatiques"/>
    <s v="2.0"/>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2"/>
    <s v="Produit 2.2 : Les systèmes et les capacités des acteurs dans les secteurs de la justice et de la sécurité sont renforcés et leurs moyens modernisés pour plus d’efficacité, d’accessibilité et de redevabilité dans le respect des principes de l’Etat de droit et du droit international des droits de l’homme"/>
    <s v="Yes"/>
    <s v="105.2021-2022"/>
    <s v="2.2.7 Les techniques spéciales d'enquêtes dans la lutte contre la criminalité transnationale organisée en Tunisie"/>
    <n v="51368"/>
    <s v="-"/>
    <s v="2021-01-01"/>
    <s v="2022-12-31"/>
    <s v="Closed"/>
    <s v="-"/>
    <s v="-"/>
    <s v="UNODC"/>
    <s v="United Nations Office on Drugs and Crime"/>
    <s v="Government of the United States of America"/>
    <s v="Ministère de l'Intérieur"/>
    <s v="16.a Strengthen relevant national institutions, including through international cooperation, for building capacity at all levels, in particular in developing countries, to prevent violence and combat terrorism and crime."/>
    <s v="16 Peace and Justice - Strong Institutions"/>
    <s v="Tunisia"/>
    <s v="Capacity Development/Technical Assistance"/>
    <s v="-"/>
    <s v="-"/>
    <s v="0 - Not expected to contribute to gender equality/women’s empowerment"/>
    <m/>
    <s v="2 - Significant contribution to realization of human rights"/>
    <s v="-"/>
    <m/>
    <s v="-"/>
    <s v="-"/>
    <s v="-"/>
    <s v="-"/>
    <m/>
    <n v="1002670"/>
    <n v="1002670"/>
    <n v="0"/>
    <m/>
    <m/>
    <m/>
    <s v="-"/>
    <m/>
    <m/>
    <m/>
    <s v="-"/>
    <m/>
    <m/>
    <m/>
    <s v="-"/>
    <m/>
    <m/>
    <m/>
    <s v="-"/>
    <m/>
    <m/>
    <m/>
    <s v="-"/>
    <n v="702670"/>
    <n v="702670"/>
    <m/>
    <s v="-"/>
    <n v="300000"/>
    <n v="300000"/>
    <m/>
    <s v="-"/>
    <m/>
    <m/>
    <m/>
    <s v="-"/>
    <m/>
    <m/>
    <m/>
    <s v="-"/>
    <m/>
    <m/>
    <m/>
    <s v="-"/>
    <m/>
    <m/>
    <m/>
    <s v="-"/>
    <m/>
    <m/>
    <m/>
    <s v="-"/>
    <m/>
    <m/>
    <m/>
    <s v="-"/>
    <m/>
    <m/>
    <m/>
    <m/>
  </r>
  <r>
    <x v="19"/>
    <s v="PLAN-CADRE DU SYSTEME DES NATIONS UNIES POUR L‘AIDE AU DEVELOPPEMENT 2020 - 2026"/>
    <s v="1"/>
    <s v=" Soutien  à la promotion d’une gouvernance efficace et inclusive"/>
    <s v="1.0"/>
    <s v="Effet 1 : D’ici 2026, les populations bénéficient d’un système de gouvernance amélioré sur le plan institutionnel, démocratique, des droits humains, administratif et économique pour un développement inclusif et participatif, la consolidation de la paix et de l’effort humanitaire."/>
    <s v="1.1"/>
    <s v="Produit 1.1:  Les institutions étatiques et non étatiques et les organisations de la société civile ont les capacités techniques et opérationnelles renforcées pour appliquer efficacement les normes et outils de la bonne gouvernance dans leurs domaines de compétences, y compris pour lutter contre les normes socioculturelles discriminatoires à l’égard des femmes et d’autres groupes vulnérables."/>
    <s v="Yes"/>
    <s v="1.1.2"/>
    <s v="Plaidoyer pour l'adoption et la mise en œuvre du Projet d'Appui à la lutte contre la délinquance juvénile et la criminalité des mineurs"/>
    <n v="138119"/>
    <s v="L'activité initiale SOU 1.1.2 &quot;Élaboration, validation, adoption et mise en œuvre du Projet d'Appui à la lutte contre la délinquance juvénile et la criminalité des mineurs,&quot; qui a commencé en 2023, a été prolongée jusqu'en 2024 sous un nom reformulé."/>
    <s v="2023-01-01"/>
    <s v="2024-12-31"/>
    <s v="Implementation"/>
    <s v="-"/>
    <s v="-"/>
    <s v="OHCHR, UNDP, UNICEF"/>
    <s v="United Nations Children's Fund, United Nations Development Programme, United Nations High Commissioner for Human Rights"/>
    <s v="United Nations Development Programme, United Nations High Commissioner for Human Rights"/>
    <s v="Congo Ministère de la Justice, des Droits Humains et de la Promotion des peuples autochtones"/>
    <s v="16.a Strengthen relevant national institutions, including through international cooperation, for building capacity at all levels, in particular in developing countries, to prevent violence and combat terrorism and crime."/>
    <s v="16 Peace and Justice - Strong Institutions"/>
    <s v="Congo"/>
    <s v="Capacity Development/Technical Assistance"/>
    <s v="-"/>
    <s v="-"/>
    <s v="2 - Gender equality/ women’s empowerment is a significant objective"/>
    <m/>
    <s v="3 - Principal contribution is to the realization of human rights"/>
    <s v="-"/>
    <m/>
    <s v="-"/>
    <s v="-"/>
    <s v="-"/>
    <s v="-"/>
    <m/>
    <n v="1432000"/>
    <n v="30000"/>
    <n v="0"/>
    <m/>
    <m/>
    <m/>
    <s v="-"/>
    <m/>
    <m/>
    <m/>
    <s v="-"/>
    <m/>
    <m/>
    <m/>
    <s v="-"/>
    <m/>
    <m/>
    <m/>
    <s v="-"/>
    <m/>
    <m/>
    <m/>
    <s v="-"/>
    <m/>
    <m/>
    <m/>
    <s v="-"/>
    <m/>
    <m/>
    <m/>
    <s v="-"/>
    <n v="716000"/>
    <n v="16000"/>
    <m/>
    <s v="-"/>
    <n v="716000"/>
    <n v="14000"/>
    <m/>
    <s v="-"/>
    <m/>
    <m/>
    <m/>
    <s v="-"/>
    <m/>
    <m/>
    <m/>
    <s v="-"/>
    <m/>
    <m/>
    <m/>
    <s v="-"/>
    <m/>
    <m/>
    <m/>
    <s v="-"/>
    <m/>
    <m/>
    <m/>
    <m/>
  </r>
  <r>
    <x v="11"/>
    <s v="Plan-cadre de Coopération des Nations Unies pour le Développement Durable 2021-2023"/>
    <s v="1"/>
    <s v="PS1 - Renforcer la bonne gouvernance, l’état de droit et la sécurité"/>
    <s v="1.1"/>
    <s v="Effet 1.1 - D’ici 2030, les institutions nationales sont efficaces, responsables, transparentes et agissent dans un cadre constitutionnel et légal, dans l’observation de l’état de droit et le respect des droits de l’homme, l’égalité de genre, la durabilité environnementale afin d’assurer une assise de légitimité politique"/>
    <s v="1.1.2"/>
    <s v="Produit 1.1.2 - Les acteurs du système judiciaire et sécuritaire sont outillés pour promouvoir une justice indépendante, impartiale, intègre et accessible à la population, instaurer un cadre favorable pour l’égalité de genre et la lutte contre toutes les formes de violences et discriminations et protéger les droits fondamentaux des citoyens et citoyennes, y compris ceux des groupes vulnérables"/>
    <s v="Yes"/>
    <s v="1.1.2.4.a"/>
    <s v="1.1.2.4.a - Le dispositif de contrôle portuaire est renforcé et la mise en oeuvre du Programme de Controle des Conteneurs appuyée pour minimiser les risques d'utilisation de conteneurs pour le trafic de drogues, la criminalité transnationale organisée et d'autres formes d'activités de contrebande"/>
    <n v="81997"/>
    <s v="D'envergure mondiale, le Programme de Controle des Conteneurs (CCP) mis en oeuvre par l'ONUDC renforce les capacités des États membres qui cherchent à améliorer la gestion des risques, la sécurité de la chaîne logistique et la facilitation des échanges dans les ports maritimes, les aéroports et les passages frontaliers terrestres afin de prévenir la circulation transfrontalière de marchandises illicites."/>
    <s v="2021-07-01"/>
    <s v="2023-12-31"/>
    <s v="Finalisation"/>
    <s v="-"/>
    <s v="-"/>
    <s v="UNODC"/>
    <s v="United Nations Office on Drugs and Crime"/>
    <s v="United Nations Office on Drugs and Crime"/>
    <s v="United Nations Office on Drugs and Crime"/>
    <s v="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
    <s v="16 Peace and Justice - Strong Institutions"/>
    <s v="Madagascar"/>
    <s v="Capacity Development/Technical Assistance"/>
    <s v="-"/>
    <s v="-"/>
    <s v="1 - Contributes to gender equality/women’s empowerment in a limited way"/>
    <m/>
    <s v="2 - Significant contribution to realization of human rights"/>
    <s v="-"/>
    <m/>
    <s v="-"/>
    <s v="-"/>
    <s v="-"/>
    <s v="Aina Rakotondratsimba"/>
    <m/>
    <n v="650000"/>
    <n v="650000"/>
    <n v="20000"/>
    <m/>
    <m/>
    <m/>
    <s v="-"/>
    <m/>
    <m/>
    <m/>
    <s v="-"/>
    <m/>
    <m/>
    <m/>
    <s v="-"/>
    <m/>
    <m/>
    <m/>
    <s v="-"/>
    <m/>
    <m/>
    <m/>
    <s v="-"/>
    <m/>
    <n v="0"/>
    <m/>
    <s v="-"/>
    <n v="330000"/>
    <n v="330000"/>
    <n v="10000"/>
    <s v="-"/>
    <n v="320000"/>
    <n v="320000"/>
    <n v="10000"/>
    <s v="Le Programme de contrôle des conteneurs (CCP), une initiative conjointe de l'ONUDC et de l'Organisation mondiale des douanes (OMD) finance par l'Union Europeenne, a achevé avec succès l'évaluation des ports à Madagascar en 2023. Cette étape cruciale marque l'achèvement d'une phase essentielle et ouvre la voie à la prochaine étape du programme : la formation des agents chargés de créer une unité de contrôle portuaire (PCU) dédiée au sein du pays.La création d'une PCU représente un développement important pour les efforts de Madagascar visant à renforcer la sécurité de ses frontières et à lutter contre la circulation illicite de marchandises. En dotant les agents de l'expertise et des ressources nécessaires, la PCU sera habilitée à surveiller et à contrôler efficacement les conteneurs de fret entrant et sortant des ports du pays, renforçant ainsi la sécurité nationale et protégeant le commerce légitime.L'approche holistique du CCP, qui englobe l'évaluation des ports, la formation des agents et un soutien continu, joue un rôle essentiel pour aider les pays comme Madagascar à renforcer leurs capacités de contrôle des frontières et de sécurité de la chaîne d'approvisionnement. Cet effort collaboratif contribue à un environnement commercial mondial plus sûr et plus sécurisé, profitant à la fois aux pays participants et à la communauté internationale dans son ensemble."/>
    <m/>
    <m/>
    <m/>
    <s v="-"/>
    <m/>
    <m/>
    <m/>
    <s v="-"/>
    <m/>
    <m/>
    <m/>
    <s v="-"/>
    <m/>
    <m/>
    <m/>
    <s v="-"/>
    <m/>
    <m/>
    <m/>
    <s v="-"/>
    <m/>
    <m/>
    <m/>
    <m/>
  </r>
  <r>
    <x v="1"/>
    <s v="United Nations Sustainable Development Cooperation Framework (2024-2026)"/>
    <s v="3"/>
    <s v="GOUVERNANCE PAIX ET SÉCURITÉ"/>
    <s v="3.0"/>
    <s v="Etat de droit, cohésion sociale et paix"/>
    <s v="3.2"/>
    <s v="Capacités renforcées pour offrir des services juridiques et judiciaires de qualité"/>
    <s v="Yes"/>
    <s v="113"/>
    <s v="Renforcer les capacités des autorités compétentes et des organisations du secteur privé en matière de lutte contre la criminalité financière, le blanchiment d’argent,  le financement du terrorisme et le recouvrement des avoirs criminels "/>
    <n v="166528"/>
    <s v="Renforcer les capacités des autorités compétentes et des organisations du secteur privé en matière de lutte contre la criminalité financière, le blanchiment d’argent,  le financement du terrorisme et le recouvrement des avoirs criminels "/>
    <s v="2024-01-01"/>
    <s v="2024-12-31"/>
    <s v="Implementation"/>
    <s v="-"/>
    <s v="-"/>
    <s v="UNODC"/>
    <s v="United Nations Office on Drugs and Crime"/>
    <s v="United Nations Office on Drugs and Crime"/>
    <s v="Cooperative League of the USA, Government of France, Government of Monaco"/>
    <s v="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16.3 Promote the rule of law at the national and international levels and ensure equal access to justice for all.,16.8 Broaden and strengthen the participation of developing countries in the institutions of global governance."/>
    <s v="5 Gender Equality, 16 Peace and Justice - Strong Institutions"/>
    <s v="Chad"/>
    <s v="Policy Advice and Thought Leadership, Support Functions, Data Collection and Analysis, Direct Support/ Service Delivery, Capacity Development/Technical Assistance, Other (including coordination), Convening/Partnerships/Knowledge Sharing"/>
    <s v="Emergency"/>
    <m/>
    <s v="3 - Gender equality/ women’s empowerment is the principal objective"/>
    <m/>
    <s v="1 - Limited contribution to realization of human rights"/>
    <s v="-"/>
    <m/>
    <s v="2 - Sustaining Peace is a significant objective"/>
    <m/>
    <s v="-"/>
    <s v="Sobserba Hingabbe Leclerc"/>
    <m/>
    <n v="10000"/>
    <n v="0"/>
    <n v="0"/>
    <m/>
    <m/>
    <m/>
    <s v="-"/>
    <m/>
    <m/>
    <m/>
    <s v="-"/>
    <m/>
    <m/>
    <m/>
    <s v="-"/>
    <m/>
    <m/>
    <m/>
    <s v="-"/>
    <m/>
    <m/>
    <m/>
    <s v="-"/>
    <m/>
    <m/>
    <m/>
    <s v="-"/>
    <m/>
    <m/>
    <m/>
    <s v="-"/>
    <m/>
    <m/>
    <m/>
    <s v="-"/>
    <n v="10000"/>
    <m/>
    <m/>
    <s v="-"/>
    <m/>
    <m/>
    <m/>
    <s v="-"/>
    <m/>
    <m/>
    <m/>
    <s v="-"/>
    <m/>
    <m/>
    <m/>
    <s v="-"/>
    <m/>
    <m/>
    <m/>
    <s v="-"/>
    <m/>
    <m/>
    <m/>
    <m/>
  </r>
  <r>
    <x v="12"/>
    <s v="Gabon UNDAF 2018-2022"/>
    <s v="1"/>
    <s v="Priorité stratégique 1 - Gouvernance"/>
    <s v="1.0"/>
    <s v="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
    <s v="3"/>
    <s v="Produit 1.1.3 - Renforcement des capacités institutionnellles"/>
    <s v="Yes"/>
    <s v="1.1.3.12"/>
    <s v="1.1.3.12 - Programme Mondial de Lutte contre la Criminalité Maritime (GMCP) de l’ONUDC, en charge de la mise en œuvre du volet juridique de PASSMAR - &quot; Programme d’appui à la stratégie de sûreté et de sécurité maritimes en Afrique centrale &quot;"/>
    <n v="19445"/>
    <s v="Le projet vise a développer des cadres juridiques maritimes et renforcer la mise en œuvre des lois maritimes nationales, pour permettre aux états côtiers de la CEEAC de poursuivre les cas de piraterie et autres délits maritimes conformément au code de conduite de Yaoundé et d’accroître la réponse et la coopération dans les zones A et D."/>
    <s v="2019-07-10"/>
    <s v="2022-12-31"/>
    <s v="Implementation"/>
    <s v="-"/>
    <s v="-"/>
    <s v="UNODC"/>
    <s v="United Nations Office on Drugs and Crime"/>
    <s v="Commission Européenne"/>
    <s v="CEEAC"/>
    <s v="5.1 End all forms of discrimination against all women and girls everywhere.,5.c Adopt and strengthen sound policies and enforceable legislation for the promotion of gender equality and the empowerment of all women and girls at all levels.,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
    <s v="5 Gender Equality, 14 Life Below Water, 16 Peace and Justice - Strong Institutions"/>
    <s v="Estuaire, Gabon"/>
    <s v="Capacity Development/Technical Assistance, Support Functions, Normative Support"/>
    <s v="-"/>
    <s v="-"/>
    <s v="2 - Gender equality/ women’s empowerment is a significant objective"/>
    <m/>
    <s v="1 - Limited contribution to realization of human rights"/>
    <s v="-"/>
    <m/>
    <s v="-"/>
    <s v="-"/>
    <s v="-"/>
    <s v="-"/>
    <m/>
    <n v="458000"/>
    <n v="458000"/>
    <n v="353304"/>
    <m/>
    <m/>
    <m/>
    <s v="-"/>
    <m/>
    <m/>
    <m/>
    <s v="-"/>
    <m/>
    <m/>
    <m/>
    <s v="-"/>
    <m/>
    <m/>
    <m/>
    <s v="-"/>
    <n v="146000"/>
    <n v="146000"/>
    <n v="67104"/>
    <s v="-"/>
    <n v="140000"/>
    <n v="140000"/>
    <n v="114200"/>
    <s v="-"/>
    <n v="172000"/>
    <n v="172000"/>
    <n v="172000"/>
    <s v="-"/>
    <m/>
    <m/>
    <m/>
    <s v="-"/>
    <m/>
    <m/>
    <m/>
    <s v="-"/>
    <m/>
    <m/>
    <m/>
    <s v="-"/>
    <m/>
    <m/>
    <m/>
    <s v="-"/>
    <m/>
    <m/>
    <m/>
    <s v="-"/>
    <m/>
    <m/>
    <m/>
    <s v="-"/>
    <m/>
    <m/>
    <m/>
    <m/>
  </r>
  <r>
    <x v="12"/>
    <s v="Gabon UNDAF 2018-2022"/>
    <s v="1"/>
    <s v="Priorité stratégique 1 - Gouvernance"/>
    <s v="1.0"/>
    <s v="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
    <s v="3"/>
    <s v="Produit 1.1.3 - Renforcement des capacités institutionnellles"/>
    <s v="Yes"/>
    <s v="1.1.3.13"/>
    <s v="1.1.3.13 - Programme mondial de lutte contre la criminalité liée aux espèces sauvages et aux forêts de l'ONUDC (PM ONUDC)"/>
    <n v="19446"/>
    <s v="Le projet vise à renforcer les capacités de détection et de répression des agents chargés de détecter et de combattre le trafic illicite de ressources naturelles et à améliorer la mise en œuvre du système de justice pénale dans la CEEAC.Le projet cible spécifiquement les services répressifs sous un angle d'éco-sécurité. En effet, le projet contribue à concrétiser et affiner la politique d'éco-sécurité de la CEEAC en lui fournissant des cadres institutionnels mieux adaptés pour répondre aux enjeux liés à l'éco-sécurité, en renforçant le cadre juridique des Etats sur les questions d'éco-sécurité, en développant les capacités existantes en matière de renseignement sur l'écosécurité et sur la criminalité liée aux espèces sauvages, et en renforçant les capacités des acteurs en charge de l'écosécurité à travers des formations adaptées.Par conséquent, dans le cadre du projet, ce concept d'éco-sécurité pourrait être compris comme la stratégie régionale pour sécuriser et gérer durablement les ressources naturelles (faune, flore / foresterie et exploitation minière) de l'Afrique centrale.Projet &quot;Renforcement des capacités nationales et régionales des forces d'application de la loi, des procureurs et du système judiciaire et renforcement de la coopération entre les États membres de la CEEAC pour lutter contre la criminalité liée aux espèces sauvages et le trafic illicite des ressources naturelles _x005f_x000D__x000a_&quot;"/>
    <s v="2018-02-01"/>
    <s v="2022-01-31"/>
    <s v="Implementation"/>
    <s v="-"/>
    <s v="-"/>
    <s v="UNODC"/>
    <s v="United Nations Office on Drugs and Crime"/>
    <s v="Commission Européenne"/>
    <s v="Agence Nationale de la Préservation de la Nature (ANPN), Ministère de l'Environnement"/>
    <s v="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15.c Enhance global support for efforts to combat poaching and trafficking of protected species, including by increasing the capacity of local communities to pursue sustainable livelihood opportunities.,16.3 Promote the rule of law at the national and international levels and ensure equal access to justice for all.,16.5 Substantially reduce corruption and bribery in all their forms.,16.a Strengthen relevant national institutions, including through international cooperation, for building capacity at all levels, in particular in developing countries, to prevent violence and combat terrorism and crime."/>
    <s v="15 Life on Land, 16 Peace and Justice - Strong Institutions"/>
    <s v="Estuaire, Gabon"/>
    <s v="Capacity Development/Technical Assistance, Policy Advice and Thought Leadership, Normative Support"/>
    <s v="-"/>
    <s v="-"/>
    <s v="1 - Contributes to gender equality/women’s empowerment in a limited way"/>
    <s v="-"/>
    <s v="1 - Limited contribution to realization of human rights"/>
    <s v="-"/>
    <s v="-"/>
    <s v="-"/>
    <s v="-"/>
    <s v="-"/>
    <s v="-"/>
    <m/>
    <n v="540166"/>
    <n v="540166"/>
    <n v="200000"/>
    <m/>
    <m/>
    <m/>
    <s v="-"/>
    <m/>
    <m/>
    <m/>
    <s v="-"/>
    <m/>
    <m/>
    <m/>
    <s v="-"/>
    <m/>
    <m/>
    <m/>
    <s v="-"/>
    <n v="265000"/>
    <n v="265000"/>
    <n v="60000"/>
    <s v="-"/>
    <n v="275166"/>
    <n v="275166"/>
    <n v="140000"/>
    <s v="-"/>
    <m/>
    <m/>
    <m/>
    <s v="-"/>
    <m/>
    <m/>
    <m/>
    <s v="-"/>
    <m/>
    <m/>
    <m/>
    <s v="-"/>
    <m/>
    <m/>
    <m/>
    <s v="-"/>
    <m/>
    <m/>
    <m/>
    <s v="-"/>
    <m/>
    <m/>
    <m/>
    <s v="-"/>
    <m/>
    <m/>
    <m/>
    <s v="-"/>
    <m/>
    <m/>
    <m/>
    <m/>
  </r>
  <r>
    <x v="12"/>
    <s v="Gabon UNDAF 2018-2022"/>
    <s v="1"/>
    <s v="Priorité stratégique 1 - Gouvernance"/>
    <s v="1.0"/>
    <s v="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
    <s v="3"/>
    <s v="Produit 1.1.3 - Renforcement des capacités institutionnellles"/>
    <s v="Yes"/>
    <s v="1.1.3.2"/>
    <s v="1.1.3.2 - Rénforcement des capacitiés nationales et regionales des forces d’application de la loi, des procureurs et du sytéme judiciaire et rénforcement de la cooperation entre les Etats membres de la CEEAC pour luttre contrôle la criminalité liée aux espéces sauvages et le traffic illicite des ressources naturelles."/>
    <n v="19382"/>
    <s v="Le projet vise à renforcer les capacités de détection et de répression des agents chargés de détecter et de combattre le trafic illicite de ressources naturelles et à améliorer la mise en œuvre du système de justice pénale dans la CEEAC._x005f_x000D__x000a_Le projet cible spécifiquement les services répressifs sous un angle d'éco-sécurité. En effet, le projet contribue à concrétiser et affiner la politique d'éco-sécurité de la CEEAC en lui fournissant des cadres institutionnels mieux adaptés pour répondre aux enjeux liés à l'éco-sécurité, en renforçant le cadre juridique des Etats sur les questions d'éco-sécurité, en développant les capacités existantes en matière de renseignement sur l'écosécurité et sur la criminalité liée aux espèces sauvages, et en renforçant les capacités des acteurs en charge de l'écosécurité à travers des formations adaptées._x005f_x000D__x000a_Par conséquent, dans le cadre du projet, ce concept d'éco-sécurité pourrait être compris comme la stratégie régionale pour sécuriser et gérer durablement les ressources naturelles (faune, flore / foresterie et exploitation minière) de l'Afrique centrale"/>
    <s v="2018-02-01"/>
    <s v="2022-12-31"/>
    <s v="Implementation"/>
    <s v="-"/>
    <s v="-"/>
    <s v="UNODC"/>
    <s v="United Nations Office on Drugs and Crime"/>
    <s v="Commission Européenne"/>
    <s v="Agence Nationale de la Préservation de la Nature (ANPN), CEEAC, Ministère de l'Environnement, Ministère de la Défense, Ministère de la Fôret, Office de Police Judicaire"/>
    <s v="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15.c Enhance global support for efforts to combat poaching and trafficking of protected species, including by increasing the capacity of local communities to pursue sustainable livelihood opportunities."/>
    <s v="15 Life on Land"/>
    <s v="Estuaire, Gabon, "/>
    <s v="Capacity Development/Technical Assistance, Normative Support"/>
    <s v="-"/>
    <s v="-"/>
    <s v="-"/>
    <s v="-"/>
    <s v="-"/>
    <s v="-"/>
    <s v="-"/>
    <s v="-"/>
    <s v="-"/>
    <s v="-"/>
    <s v="-"/>
    <m/>
    <n v="1040166"/>
    <n v="1040166"/>
    <n v="590000"/>
    <m/>
    <m/>
    <m/>
    <s v="-"/>
    <m/>
    <m/>
    <m/>
    <s v="-"/>
    <m/>
    <m/>
    <m/>
    <s v="-"/>
    <n v="250000"/>
    <n v="250000"/>
    <n v="250000"/>
    <s v="-"/>
    <n v="265000"/>
    <n v="265000"/>
    <n v="140000"/>
    <s v="-"/>
    <n v="275166"/>
    <n v="275166"/>
    <m/>
    <s v="-"/>
    <n v="250000"/>
    <n v="250000"/>
    <n v="200000"/>
    <s v="-"/>
    <m/>
    <m/>
    <m/>
    <s v="-"/>
    <m/>
    <m/>
    <m/>
    <s v="-"/>
    <m/>
    <m/>
    <m/>
    <s v="-"/>
    <m/>
    <m/>
    <m/>
    <s v="-"/>
    <m/>
    <m/>
    <m/>
    <s v="-"/>
    <m/>
    <m/>
    <m/>
    <s v="-"/>
    <m/>
    <m/>
    <m/>
    <m/>
  </r>
  <r>
    <x v="12"/>
    <s v="Gabon UNDAF 2018-2022"/>
    <s v="1"/>
    <s v="Priorité stratégique 1 - Gouvernance"/>
    <s v="1.0"/>
    <s v="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
    <s v="3"/>
    <s v="Produit 1.1.3 - Renforcement des capacités institutionnellles"/>
    <s v="Yes"/>
    <s v="1.1.3.37"/>
    <s v="Programme Mondial de Lutte contre la Criminalité Maritime (GMCP) de l’ONUDC, en charge de la mise en œuvre du volet juridique de PASSMAR - &quot; Programme d’appui à la stratégie de sûreté et de sécurité maritimes en Afrique centrale &quot;"/>
    <n v="75235"/>
    <s v="L'objectif de ce projet est d'aider la Division de la formation et entrainenement du CIC  à faire en sorte que les États du Golfe de Guinée aient les connaissances requises en matière de sécurité maritime et sachent comment réagir face aux menaces maritimes."/>
    <s v="2018-11-16"/>
    <s v="2022-12-31"/>
    <s v="Implementation"/>
    <s v="-"/>
    <s v="-"/>
    <s v="UNODC"/>
    <s v="United Nations Office on Drugs and Crime"/>
    <s v="United Nations Office on Drugs and Crime"/>
    <s v="Gabon Police Nationale"/>
    <s v="5.c Adopt and strengthen sound policies and enforceable legislation for the promotion of gender equality and the empowerment of all women and girls at all levels.,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
    <s v="5 Gender Equality, 14 Life Below Water, 16 Peace and Justice - Strong Institutions"/>
    <s v="Gabon"/>
    <s v="-"/>
    <s v="-"/>
    <s v="-"/>
    <s v="0 - Not expected to contribute to gender equality/women’s empowerment"/>
    <s v="-"/>
    <s v="2 - Significant contribution to realization of human rights"/>
    <s v="-"/>
    <s v="-"/>
    <s v="-"/>
    <s v="-"/>
    <s v="-"/>
    <s v="-"/>
    <m/>
    <n v="40000"/>
    <n v="40000"/>
    <n v="25000"/>
    <m/>
    <m/>
    <m/>
    <s v="-"/>
    <m/>
    <m/>
    <m/>
    <s v="-"/>
    <m/>
    <m/>
    <m/>
    <s v="-"/>
    <m/>
    <m/>
    <m/>
    <s v="-"/>
    <m/>
    <m/>
    <m/>
    <s v="-"/>
    <n v="40000"/>
    <n v="40000"/>
    <n v="25000"/>
    <s v="-"/>
    <m/>
    <m/>
    <m/>
    <s v="-"/>
    <m/>
    <m/>
    <m/>
    <s v="-"/>
    <m/>
    <m/>
    <m/>
    <s v="-"/>
    <m/>
    <m/>
    <m/>
    <s v="-"/>
    <m/>
    <m/>
    <m/>
    <s v="-"/>
    <m/>
    <m/>
    <m/>
    <s v="-"/>
    <m/>
    <m/>
    <m/>
    <s v="-"/>
    <m/>
    <m/>
    <m/>
    <m/>
  </r>
  <r>
    <x v="12"/>
    <s v="Gabon UNDAF 2018-2022"/>
    <s v="1"/>
    <s v="Priorité stratégique 1 - Gouvernance"/>
    <s v="1.0"/>
    <s v="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
    <s v="3"/>
    <s v="Produit 1.1.3 - Renforcement des capacités institutionnellles"/>
    <s v="Yes"/>
    <s v="1.1.3.42"/>
    <s v="Programme Mondial de Lutte contre la Criminalité Maritime (GMCP) hargée de mettre en œuvre le projet de Renforcement de la réponse à la crise maritime dans le Golfe de Guinée "/>
    <n v="97438"/>
    <s v="Renforcer les capacités des agences maritimes d’application de la loi dans le Gulf de Guinée"/>
    <s v="2022-01-01"/>
    <s v="2022-12-31"/>
    <s v="Implementation"/>
    <s v="-"/>
    <s v="-"/>
    <s v="UNODC"/>
    <s v="United Nations Office on Drugs and Crime"/>
    <s v="Government of Russia"/>
    <s v="Gabon Ministére de la Défense, Government of Gabon"/>
    <s v="5.c Adopt and strengthen sound policies and enforceable legislation for the promotion of gender equality and the empowerment of all women and girls at all levels.,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
    <s v="5 Gender Equality, 14 Life Below Water, 16 Peace and Justice - Strong Institutions"/>
    <s v="Gabon"/>
    <s v="Capacity Development/Technical Assistance, Normative Support, Support Functions"/>
    <s v="-"/>
    <s v="-"/>
    <s v="1 - Contributes to gender equality/women’s empowerment in a limited way"/>
    <m/>
    <s v="1 - Limited contribution to realization of human rights"/>
    <s v="-"/>
    <m/>
    <s v="-"/>
    <s v="-"/>
    <s v="-"/>
    <s v="-"/>
    <m/>
    <n v="28000"/>
    <n v="28000"/>
    <n v="28000"/>
    <m/>
    <m/>
    <m/>
    <s v="-"/>
    <m/>
    <m/>
    <m/>
    <s v="-"/>
    <m/>
    <m/>
    <m/>
    <s v="-"/>
    <m/>
    <m/>
    <m/>
    <s v="-"/>
    <m/>
    <m/>
    <m/>
    <s v="-"/>
    <m/>
    <m/>
    <m/>
    <s v="-"/>
    <n v="28000"/>
    <n v="28000"/>
    <n v="28000"/>
    <s v="-"/>
    <m/>
    <m/>
    <m/>
    <s v="-"/>
    <m/>
    <m/>
    <m/>
    <s v="-"/>
    <m/>
    <m/>
    <m/>
    <s v="-"/>
    <m/>
    <m/>
    <m/>
    <s v="-"/>
    <m/>
    <m/>
    <m/>
    <s v="-"/>
    <m/>
    <m/>
    <m/>
    <s v="-"/>
    <m/>
    <m/>
    <m/>
    <m/>
  </r>
  <r>
    <x v="12"/>
    <s v="Gabon UNDAF 2018-2022"/>
    <s v="1"/>
    <s v="Priorité stratégique 1 - Gouvernance"/>
    <s v="1.0"/>
    <s v="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
    <s v="3"/>
    <s v="Produit 1.1.3 - Renforcement des capacités institutionnellles"/>
    <s v="Yes"/>
    <s v="1.1.3.43"/>
    <s v="Programme Mondial de Lutte contre la Criminalité Maritime (GMCP) chargée de mettre en œuvre le projet de Renforcement de la réponse à la crise maritime dans le Golfe de Guinée "/>
    <n v="97440"/>
    <s v="L'objectif de ce projet est d'aider la Division de la formation et entrainement du CIC  à faire en sorte que les États du Golfe de Guinée aient les connaissances requises en matière de sécurité maritime et sachent comment réagir face aux menaces maritimes."/>
    <s v="2018-11-16"/>
    <s v="2022-12-31"/>
    <s v="Implementation"/>
    <s v="-"/>
    <s v="-"/>
    <s v="UNODC"/>
    <s v="United Nations Office on Drugs and Crime"/>
    <s v="Government of Norway"/>
    <s v="Gabon Ministére de la Défense"/>
    <s v="5.c Adopt and strengthen sound policies and enforceable legislation for the promotion of gender equality and the empowerment of all women and girls at all levels.,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
    <s v="5 Gender Equality, 14 Life Below Water, 16 Peace and Justice - Strong Institutions"/>
    <s v="Gabon"/>
    <s v="Support Functions, Normative Support, Capacity Development/Technical Assistance"/>
    <s v="-"/>
    <s v="-"/>
    <s v="1 - Contributes to gender equality/women’s empowerment in a limited way"/>
    <m/>
    <s v="1 - Limited contribution to realization of human rights"/>
    <s v="-"/>
    <m/>
    <s v="-"/>
    <s v="-"/>
    <s v="-"/>
    <s v="-"/>
    <m/>
    <n v="30000"/>
    <n v="30000"/>
    <n v="30000"/>
    <m/>
    <m/>
    <m/>
    <s v="-"/>
    <m/>
    <m/>
    <m/>
    <s v="-"/>
    <m/>
    <m/>
    <m/>
    <s v="-"/>
    <m/>
    <m/>
    <m/>
    <s v="-"/>
    <m/>
    <m/>
    <m/>
    <s v="-"/>
    <m/>
    <m/>
    <m/>
    <s v="-"/>
    <n v="30000"/>
    <n v="30000"/>
    <n v="30000"/>
    <s v="-"/>
    <m/>
    <m/>
    <m/>
    <s v="-"/>
    <m/>
    <m/>
    <m/>
    <s v="-"/>
    <m/>
    <m/>
    <m/>
    <s v="-"/>
    <m/>
    <m/>
    <m/>
    <s v="-"/>
    <m/>
    <m/>
    <m/>
    <s v="-"/>
    <m/>
    <m/>
    <m/>
    <s v="-"/>
    <m/>
    <m/>
    <m/>
    <m/>
  </r>
  <r>
    <x v="10"/>
    <s v="United Nations Sustainable Development Cooperation Framework (2023-2026)"/>
    <s v="1"/>
    <s v="Paix : EFFICACITÉ INSTITUTIONNELLE, ETAT DE DROIT, COHÉSION SOCIALE, SÉCURITÉ ET PAIX DURABLE"/>
    <s v="1.1"/>
    <s v="EFFET 1.1 : D’ici 2025, l’efficacité des institutions est améliorée et les populations en particulier les plus exposées aux risques de conflits et à l’insécurité, vivent en paix et en sécurité dans un Etat de droit "/>
    <s v="Produit 1.1.6"/>
    <s v="les mécanismes de gouvernance du secteur de la sécurité sont renforcés et ses acteurs  disposent  de capacités techniques et d'outils pour mener a bien leur mission y compris la prévention contre l'extrémisme violent dans le respect de l'Etat de droit"/>
    <s v="Yes"/>
    <s v="1.1.6.3.7"/>
    <s v="Formation du personnel forestier au respect des droits de l'homme dans le cadre de la lutte contre la criminalité environnementale"/>
    <n v="136163"/>
    <s v="-"/>
    <s v="2023-07-01"/>
    <s v="2023-07-31"/>
    <s v="Closed"/>
    <s v="-"/>
    <s v="-"/>
    <s v="UNODC"/>
    <s v="United Nations Office on Drugs and Crime"/>
    <s v="The UN Secretary-General’s Peacebuilding Fund (UN Peace Fund)"/>
    <s v="Ministère de l'environnement, de l'eau et de l'assainissement du Burkina Faso"/>
    <s v="14.1 By 2025, prevent and significantly reduce marine pollution of all kinds, in particular from land-based activities, including marine debris and nutrient pollution.,15.1 By 2020, ensure the conservation, restoration and sustainable use of terrestrial and inland freshwater ecosystems and their services, in particular forests, wetlands, mountains and drylands, in line with obligations under international agreements.,15.4 By 2030, ensure the conservation of mountain ecosystems, including their biodiversity, in order to enhance their capacity to provide benefits that are essential for sustainable development.,15.5 Take urgent and significant action to reduce the degradation of natural habitats, halt the loss of biodiversity, and, by 2020, protect and prevent the extinction of threatened species.,15.6 Ensure fair and equitable sharing of the benefits arising from the utilization of genetic resources and promote appropriate access to such resources.,15.7 Take urgent action to end poaching and trafficking of protected species of flora and fauna and address both demand and supply of illegal wildlife products.,15.8 By 2020, introduce measures to prevent the introduction and significantly reduce the impact of invasive alien species on land and water ecosystems and control or eradicate the priority species.,16.4 By 2030, significantly reduce illicit financial and arms flows, strengthen the recovery and return of stolen assets and combat all forms of organized crime.,16.6 Develop effective, accountable and transparent institutions at all levels.,16.7 Ensure responsive, inclusive, participatory and representative decision-making at all levels."/>
    <s v="14 Life Below Water, 15 Life on Land, 16 Peace and Justice - Strong Institutions"/>
    <s v="Est, Hauts-Bassins, Plateau-Central, Nord, Sahel, Centre-Nord, Boucle du Mouhoun, Centre-Est, Centre-Ouest, Centre, Cascades, Burkina Faso, Sud-Ouest, Centre-Sud"/>
    <s v="Direct Support/ Service Delivery, Capacity Development/Technical Assistance"/>
    <s v="-"/>
    <s v="-"/>
    <s v="2 - Gender equality/ women’s empowerment is a significant objective"/>
    <m/>
    <s v="3 - Principal contribution is to the realization of human rights"/>
    <s v="-"/>
    <m/>
    <s v="-"/>
    <s v="-"/>
    <s v="-"/>
    <s v="Harouna ZIHIRI, ABDOULAHI HAROUNA"/>
    <m/>
    <n v="15000"/>
    <n v="15000"/>
    <n v="15000"/>
    <m/>
    <m/>
    <m/>
    <s v="-"/>
    <m/>
    <m/>
    <m/>
    <s v="-"/>
    <m/>
    <m/>
    <m/>
    <s v="-"/>
    <m/>
    <m/>
    <m/>
    <s v="-"/>
    <m/>
    <m/>
    <m/>
    <s v="-"/>
    <m/>
    <m/>
    <m/>
    <s v="-"/>
    <m/>
    <m/>
    <m/>
    <s v="-"/>
    <n v="15000"/>
    <n v="15000"/>
    <n v="15000"/>
    <s v="-"/>
    <m/>
    <m/>
    <m/>
    <s v="-"/>
    <m/>
    <m/>
    <m/>
    <s v="-"/>
    <m/>
    <m/>
    <m/>
    <s v="-"/>
    <m/>
    <m/>
    <m/>
    <s v="-"/>
    <m/>
    <m/>
    <m/>
    <s v="-"/>
    <m/>
    <m/>
    <m/>
    <m/>
  </r>
  <r>
    <x v="11"/>
    <s v="Plan-cadre de Coopération des Nations Unies pour le Développement Durable 2024-2028"/>
    <s v="1"/>
    <s v="PS1 - Renforcer la bonne gouvernance, l’état de droit et la sécurité"/>
    <s v="1.0"/>
    <s v="Effet 1 - La population malagasy, en particulier les personnes laissées de côté, jouissent de leurs droits, dans un climat de stabilité politique, de cohésion sociale et de paix durable, où le contrat social est renforcé"/>
    <s v="1.1"/>
    <s v="Produit 1.1 - Le pays dispose et met en œuvre une vision et des plans/stratégies nationaux et sectoriels valorisant et développant durablement les capitaux institutionnel, humain, économique et naturel, en faveur de tous et en particulier des plus vulnérables, des jeunes, des femmes et des personnes handicapées"/>
    <s v="Yes"/>
    <s v="1.1.8"/>
    <s v="L'Etat Malagasy est intégré dans les initiatives régionales et internationales de coopération pour la lutte contre la criminalité dans le domaine maritime."/>
    <n v="156529"/>
    <s v="Dans le cadre de son mandat, le GMCP s'engage à aider les États membres à promouvoir la coopération aux niveaux régional et international et à renforcer les capacités de lutte contre la grande criminalité organisée dans le domaine maritime. Il s'agit d'apporter un soutien technique, matériel et infrastructurel aux autorités chargées de l'application de la loi, des poursuites et de la détention. Comme les crimes maritimes dépassent presque toujours les frontières internationales, toutes les interventions mettent fortement l'accent sur la coopération régionale et sont menées dans le cadre du Forum de l'océan Indien sur la criminalité maritime (IOFMC). _x000a_"/>
    <s v="2024-01-01"/>
    <s v="2025-09-30"/>
    <s v="Implementation"/>
    <s v="-"/>
    <s v="-"/>
    <s v="UNODC"/>
    <s v="United Nations Office on Drugs and Crime"/>
    <s v="Government of Japan, The US Government Department of State's Bureau of International Narcotics and Law Enforcement Affairs"/>
    <s v="Madagascar Ministère des Forces Armées, United Nations Office on Drugs and Crime"/>
    <s v="16.3 Promote the rule of law at the national and international levels and ensure equal access to justice for all.,16.8 Broaden and strengthen the participation of developing countries in the institutions of global governance.,17.9 Enhance international support for implementing effective and targeted capacity-building in developing countries to support national plans to implement all the sustainable development goals, including through North-South, South-South and triangular cooperation."/>
    <s v="16 Peace and Justice - Strong Institutions, 17 Partnerships for the Goals"/>
    <s v="Madagascar"/>
    <s v="Convening/Partnerships/Knowledge Sharing, Capacity Development/Technical Assistance"/>
    <s v="-"/>
    <s v="-"/>
    <s v="0 - Not expected to contribute to gender equality/women’s empowerment"/>
    <m/>
    <s v="0 - Not expected to contribute to realization of human rights"/>
    <s v="-"/>
    <m/>
    <s v="-"/>
    <s v="-"/>
    <s v="-"/>
    <s v="-"/>
    <m/>
    <n v="5000"/>
    <n v="5000"/>
    <n v="5000"/>
    <m/>
    <m/>
    <m/>
    <s v="-"/>
    <m/>
    <m/>
    <m/>
    <s v="-"/>
    <m/>
    <m/>
    <m/>
    <s v="-"/>
    <m/>
    <m/>
    <m/>
    <s v="-"/>
    <m/>
    <m/>
    <m/>
    <s v="-"/>
    <m/>
    <m/>
    <m/>
    <s v="-"/>
    <m/>
    <m/>
    <m/>
    <s v="-"/>
    <m/>
    <m/>
    <m/>
    <s v="-"/>
    <n v="5000"/>
    <n v="5000"/>
    <n v="5000"/>
    <s v="Une délégation Malagasy a participé à la réunion des partenaires de la route du Sud (Southern Route Partnership meeting) pour discuter des moyens employés pour lutter contre le trafic de drogue en mer, les résultats obtenus, les défis rencontrés et la collaboration entre les pays de l’Océan Indien occidental. "/>
    <m/>
    <m/>
    <m/>
    <s v="-"/>
    <m/>
    <m/>
    <m/>
    <s v="-"/>
    <m/>
    <m/>
    <m/>
    <s v="-"/>
    <m/>
    <m/>
    <m/>
    <s v="-"/>
    <m/>
    <m/>
    <m/>
    <m/>
  </r>
  <r>
    <x v="45"/>
    <s v="United Nations Sustainable Development Cooperation Framework"/>
    <s v="1"/>
    <s v="GOUVERNANCE, SÉCURITÉ ET ÉTAT DE DROIT"/>
    <s v="1.0"/>
    <s v="Des institutions légitimes et redevables garantissent l’État de droit, la bonne gouvernance et le respect des droits humains "/>
    <s v="1.1"/>
    <s v="Produit 1.1. La représentation et la participation des différentes parties prenantes au processus inclusif de révision/reforme de la constitution est améliorée pour accompagner le processus de renforcement institutionnel"/>
    <s v="Yes"/>
    <s v="1.1.8"/>
    <s v="Renforcer la capacité d'Haïti à enquêter, poursuivre et juger les affaires de corruption et de crimes économiques, de blanchiment d'argent et d'infractions principales associées, et améliorer l'échange d'informations avec les enquêteurs internationaux sur la criminalité transnationale organisée. "/>
    <n v="135487"/>
    <s v="L'approche du projet en cours vise à faciliter la poursuite efficace de la corruption et du blanchiment d'argent à court terme, malgré les défis auxquels le système judiciaire haïtien est actuellement confronté, en comptant sur la coopération avec les juridictions étrangères. "/>
    <s v="2023-06-01"/>
    <s v="2024-12-31"/>
    <s v="Implementation"/>
    <s v="-"/>
    <s v="-"/>
    <s v="UNODC"/>
    <s v="United Nations Office on Drugs and Crime"/>
    <s v="Embassy of Canada, Fondo de Consolidación de Paz de Naciones Unidas (PBF)"/>
    <s v="United Nations Office on Drugs and Crime"/>
    <s v="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
    <s v="16 Peace and Justice - Strong Institutions"/>
    <s v="Haiti, Port-au-Prince, Ouest"/>
    <s v="Capacity Development/Technical Assistance, Normative Support"/>
    <s v="-"/>
    <s v="-"/>
    <s v="2 - Gender equality/ women’s empowerment is a significant objective"/>
    <m/>
    <s v="2 - Significant contribution to realization of human rights"/>
    <s v="-"/>
    <m/>
    <s v="3 - Sustaining Peace is the principal objective"/>
    <m/>
    <s v="-"/>
    <s v="Jacob Jean-Francois"/>
    <m/>
    <n v="11807262"/>
    <n v="5903631"/>
    <n v="650000"/>
    <m/>
    <m/>
    <m/>
    <s v="-"/>
    <m/>
    <m/>
    <m/>
    <s v="-"/>
    <m/>
    <m/>
    <m/>
    <s v="-"/>
    <m/>
    <m/>
    <m/>
    <s v="-"/>
    <m/>
    <m/>
    <m/>
    <s v="-"/>
    <m/>
    <m/>
    <m/>
    <s v="-"/>
    <m/>
    <m/>
    <m/>
    <s v="-"/>
    <n v="5903631"/>
    <n v="5903631"/>
    <n v="650000"/>
    <s v="L'ONUDC met en œuvre cette initiative en coopération avec l'Organisation des États américains, visant à renforcer les capacités de tous les acteurs de la chaîne pénale pour enquêter efficacement sur les crimes de corruption et de blanchiment d'argent.Une assistance technique sera fournie dans deux domaines interconnectés :• Lutte contre la corruption : Améliorer le développement institutionnel et renforcer les capacités nationales pour enquêter et poursuivre des affaires complexes de corruption impliquant des éléments financiers. Cela implique l'engagement et la participation de tous les acteurs dans l'enquête sur la corruption et les crimes économiques, y compris l'ULCC (Unité de Lutte Contre la Corruption), l'unité d'enquête de la PNH (Police Nationale d'Haïti) et le Parquet.• LBC/FT : Renforcer les autorités compétentes, avec un accent particulier sur les enquêteurs financiers de la PNH et de l'Unité Centrale de Renseignements Financiers (UCREF), les autorités judiciaires et le secteur privé pour mieux comprendre les risques liés au blanchiment d'argent et au financement du terrorisme, et pour détecter, enquêter et poursuivre les cas de blanchiment d'argent et de financement du terrorisme de manière plus efficace.Le projet a été initié par une mission d'évaluation dirigée par l'ONUDC en collaboration avec l'OEA et facilitée par le BINUH. Cette mission a marqué le début d'un effort global visant à renforcer les mesures de lutte contre la corruption et les enquêtes sur les crimes financiers dans le pays.Dans la phase initiale, l'ONUDC, tirant parti de son vaste expérience du Mécanisme d'Examen de l'Application de la CNUCC et des premiers engagements avec le pouvoir judiciaire et les principaux organes de lutte contre la corruption, a réalisé une évaluation approfondie du système de justice pénale. Cette évaluation a identifié des lacunes spécifiques et des besoins en expertise parmi les juges haïtiens, les procureurs, la police et le personnel des organes spécialisés dans les enquêtes sur la corruption et les finances.En réponse à ces constats, l'ONUDC, en partenariat avec le PNUD, a élaboré un manuel d'introduction à la lutte contre la corruption adapté aux juges et aux officiers de police judiciaire. Ce manuel vise à établir une base de connaissances fondamentale. S'appuyant sur cette initiative, l'ONUDC a commencé à développer des outils plus complets, y compris un programme de formation détaillé sur la lutte contre la corruption et les crimes financiers, ainsi que des directives sur la conduite éthique et l'intégrité pour les professionnels du droit, mettant en avant leur rôle dans la lutte contre la corruption, qui doivent être finalisés en 2024.De plus, l'ONUDC a lancé l'évaluation des procédures internes de l'ULCC, avec une méthodologie partagée et approuvée par les homologues nationaux. Cette évaluation devrait être achevée en 2024.En outre, l'ONUDC et l'OEA ont fait des progrès significatifs dans la promotion de la coopération internationale pour soutenir les autorités haïtiennes dans leur lutte contre la corruption et les crimes financiers. Cela inclut la facilitation de l'adhésion à des réseaux internationaux tels que GLOBE et la facilitation de l'établissement de coopérations internationales avec plusieurs États, renforçant ainsi le cadre global et la capacité à aborder ces questions critiques.De plus, l'ONUDC et l'OEA ont avancé stratégiquement le cadre pour soutenir les autorités haïtiennes dans la lutte contre la corruption et les crimes financiers. Cela a impliqué le développement et le déploiement d'outils et de modules de formation ciblés conçus pour améliorer les compétences et les connaissances des principaux acteurs du système judiciaire et des forces de l'ordre haïtiens. Ces efforts ne visent pas seulement à fournir un soutien immédiat, mais aussi à favoriser le renforcement des capacités et le renforcement institutionnel à long terme."/>
    <n v="5903631"/>
    <n v="0"/>
    <m/>
    <s v="-"/>
    <m/>
    <m/>
    <m/>
    <s v="-"/>
    <m/>
    <m/>
    <m/>
    <s v="-"/>
    <m/>
    <m/>
    <m/>
    <s v="-"/>
    <m/>
    <m/>
    <m/>
    <s v="-"/>
    <m/>
    <m/>
    <m/>
    <m/>
  </r>
  <r>
    <x v="0"/>
    <s v="Cadre De Cooperation Des Nations Unies Pour Le Developpment Durable (UNSDCF 2020 - 2024)"/>
    <s v="1"/>
    <s v="AXE 1 UNSDCF: GOUVERNANCE EFFICACE ET REDEVABLE POUR UNE SOCIETE EN PAIX, JUSTE ET INCLUSIVE"/>
    <s v="2.0"/>
    <s v="Effet 1.2 : D’ici 2024, les populations sont résilientes face aux conflits, vivent réconciliées et en harmonie dans un environnement de paix, sécurisé et respectueux des Droits de l’Homme et des traditions culturelles positives"/>
    <s v="13"/>
    <s v="Output 1.2.7 - Le Gouvernement, les institutions publiques centrales, locales et les structures de coordination sous-régionales ont les capacités techniques et opérationnelles renforcées pour améliorer la sécurité des populations sur tout le territoire y compris les zones transfrontalières"/>
    <s v="Yes"/>
    <s v="1.2.7.4"/>
    <s v="1.2.7.4 - Renforcer les forces de sécurité en matière de lutte contre le terrorisme et la criminalité transnationale organisée"/>
    <n v="31435"/>
    <s v="Renforcer les forces de sécurité en matière de lutte contre le terrorisme et la criminalité transnationale organisée (mentorat du pôle judiciaire antiterroriste en mars ; formations en ligne sur les enquêtes de terrorisme en mai) ; Appuyer la coopération policière et judiciaire dans le cadre du G5 Sahel (réunions hebdomadaires en ligne des PCMS du G5 Sahel d'avril à aout ; réunions des experts sécurité du G5 Sahel dont le Mali en mai)"/>
    <s v="2020-03-15"/>
    <s v="2020-12-15"/>
    <s v="Implementation"/>
    <s v="-"/>
    <s v="-"/>
    <s v="UNDP"/>
    <s v="United Nations Development Programme"/>
    <s v="United Nations Development Programme"/>
    <s v="-"/>
    <s v="-"/>
    <s v="-"/>
    <s v="Mali"/>
    <s v="-"/>
    <s v="-"/>
    <s v="-"/>
    <s v="-"/>
    <s v="-"/>
    <s v="-"/>
    <s v="-"/>
    <s v="-"/>
    <s v="-"/>
    <s v="-"/>
    <s v="-"/>
    <s v="-"/>
    <m/>
    <n v="250000"/>
    <n v="250000"/>
    <n v="0"/>
    <m/>
    <m/>
    <m/>
    <s v="-"/>
    <m/>
    <m/>
    <m/>
    <s v="-"/>
    <m/>
    <m/>
    <m/>
    <s v="-"/>
    <m/>
    <m/>
    <m/>
    <s v="-"/>
    <n v="250000"/>
    <n v="250000"/>
    <m/>
    <s v="-"/>
    <m/>
    <m/>
    <m/>
    <s v="-"/>
    <m/>
    <m/>
    <m/>
    <s v="-"/>
    <m/>
    <m/>
    <m/>
    <s v="-"/>
    <m/>
    <m/>
    <m/>
    <s v="-"/>
    <m/>
    <m/>
    <m/>
    <s v="-"/>
    <m/>
    <m/>
    <m/>
    <s v="-"/>
    <m/>
    <m/>
    <m/>
    <s v="-"/>
    <m/>
    <m/>
    <m/>
    <s v="-"/>
    <m/>
    <m/>
    <m/>
    <m/>
  </r>
  <r>
    <x v="12"/>
    <s v="United Nations Sustainable Development Cooperation Framework"/>
    <s v="1"/>
    <s v="Bonne gouvernance"/>
    <s v="1.0"/>
    <s v="Effet 1- D’ici 2027, le cadre légal et institionnel est renforcé et les institions sont plus redevables transparentes et efficaces en vue d'assurer une gouvernance orthodoxe et inclusive et un developpement durable et équitable, en ligne avec les engagements nationaux et internationaux pris par le pays (Tous les ODD)"/>
    <s v="1.3"/>
    <s v="OUTPUT 1.3 Le dispositif institutionnel et le cadre juridique en matière de gouvernance environnementale sont harmonisés et les capacités des institutions y relatives sont renforcées pour piloter la transi- tion vers une économie verte et bleue, accroître l’accès à la finance durable, garantir la conservation des écosystèmes et des droits fonciers des populations  rurales et réduire le conflit homme faune. (ODD 2, 3, 5, 6, 7, 8, 9, 10, 11, 12, 13, 14, 15, 16, 17)."/>
    <s v="Yes"/>
    <s v="1.3.4"/>
    <s v="Programme Mondial de Lutte contre la Criminalité Maritime (GMCP) de l’ONUDC, en charge de la mise en œuvre du volet juridique de PASSMAR - &quot; Programme d’appui à la stratégie de sûreté et de sécurité maritimes en Afrique centrale &quot;"/>
    <n v="134783"/>
    <s v="Le projet vise a développer des cadres juridiques maritimes et renforcer la mise en œuvre des lois maritimes nationales, pour permettre aux états côtiers de la CEEAC de poursuivre les cas de piraterie et autres délits maritimes conformément au code de conduite de Yaoundé et d’accroître la réponse et la coopération dans les zones A et D."/>
    <s v="2023-01-01"/>
    <s v="2023-07-31"/>
    <s v="Closed"/>
    <s v="-"/>
    <s v="-"/>
    <s v="UNODC"/>
    <s v="United Nations Office on Drugs and Crime"/>
    <s v="European Commission, United Nations Office on Drugs and Crime"/>
    <s v="Gabon CEEAC, Coopération Technique, Gabon Ministère de l'Agriculture de l'Elevage , de la Pêche et de l'Alimentation, Gabon Ministère de l'Économie, Gabon Ministére de L'intérieur, Gabon Ministére de la Défense, Gabon Ministére de la Justice"/>
    <s v="5.1 End all forms of discrimination against all women and girls everywhere.,5.c Adopt and strengthen sound policies and enforceable legislation for the promotion of gender equality and the empowerment of all women and girls at all levels.,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
    <s v="5 Gender Equality, 14 Life Below Water, 16 Peace and Justice - Strong Institutions"/>
    <s v="Gabon"/>
    <s v="Capacity Development/Technical Assistance"/>
    <s v="-"/>
    <s v="-"/>
    <s v="2 - Gender equality/ women’s empowerment is a significant objective"/>
    <m/>
    <s v="2 - Significant contribution to realization of human rights"/>
    <s v="-"/>
    <m/>
    <s v="-"/>
    <s v="-"/>
    <s v="Other"/>
    <s v="Aliou SALL"/>
    <m/>
    <n v="170000"/>
    <n v="170000"/>
    <n v="120000"/>
    <m/>
    <m/>
    <m/>
    <s v="-"/>
    <m/>
    <m/>
    <m/>
    <s v="-"/>
    <m/>
    <m/>
    <m/>
    <s v="-"/>
    <m/>
    <m/>
    <m/>
    <s v="-"/>
    <m/>
    <m/>
    <m/>
    <s v="-"/>
    <m/>
    <m/>
    <m/>
    <s v="-"/>
    <m/>
    <m/>
    <m/>
    <s v="-"/>
    <n v="170000"/>
    <n v="170000"/>
    <n v="120000"/>
    <s v="-"/>
    <m/>
    <m/>
    <m/>
    <s v="-"/>
    <m/>
    <m/>
    <m/>
    <s v="-"/>
    <m/>
    <m/>
    <m/>
    <s v="-"/>
    <m/>
    <m/>
    <m/>
    <s v="-"/>
    <m/>
    <m/>
    <m/>
    <s v="-"/>
    <m/>
    <m/>
    <m/>
    <m/>
  </r>
  <r>
    <x v="12"/>
    <s v="United Nations Sustainable Development Cooperation Framework"/>
    <s v="1"/>
    <s v="Bonne gouvernance"/>
    <s v="1.0"/>
    <s v="Effet 1- D’ici 2027, le cadre légal et institionnel est renforcé et les institions sont plus redevables transparentes et efficaces en vue d'assurer une gouvernance orthodoxe et inclusive et un developpement durable et équitable, en ligne avec les engagements nationaux et internationaux pris par le pays (Tous les ODD)"/>
    <s v="1.3"/>
    <s v="OUTPUT 1.3 Le dispositif institutionnel et le cadre juridique en matière de gouvernance environnementale sont harmonisés et les capacités des institutions y relatives sont renforcées pour piloter la transi- tion vers une économie verte et bleue, accroître l’accès à la finance durable, garantir la conservation des écosystèmes et des droits fonciers des populations  rurales et réduire le conflit homme faune. (ODD 2, 3, 5, 6, 7, 8, 9, 10, 11, 12, 13, 14, 15, 16, 17)."/>
    <s v="Yes"/>
    <s v="1.3.5"/>
    <s v="Programme Mondial de Lutte contre la Criminalité Maritime (GMCP) hargée de mettre en œuvre le projet de Renforcement de la réponse à la crise maritime dans le Golfe de Guinée "/>
    <n v="134787"/>
    <s v="Renforcer les capacités des agences maritimes d’application de la loi dans le Gulf de Guinée"/>
    <s v="2023-01-01"/>
    <s v="2023-12-31"/>
    <s v="Closed"/>
    <s v="-"/>
    <s v="-"/>
    <s v="UNODC"/>
    <s v="United Nations Office on Drugs and Crime"/>
    <s v="Government of Russia"/>
    <s v="Government of Gabon"/>
    <s v="5.c Adopt and strengthen sound policies and enforceable legislation for the promotion of gender equality and the empowerment of all women and girls at all levels.,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
    <s v="5 Gender Equality, 14 Life Below Water, 16 Peace and Justice - Strong Institutions"/>
    <s v="Gabon"/>
    <s v="Capacity Development/Technical Assistance"/>
    <s v="-"/>
    <s v="-"/>
    <s v="1 - Contributes to gender equality/women’s empowerment in a limited way"/>
    <m/>
    <s v="1 - Limited contribution to realization of human rights"/>
    <s v="-"/>
    <m/>
    <s v="-"/>
    <s v="-"/>
    <s v="Other"/>
    <s v="Aliou SALL"/>
    <m/>
    <n v="48000"/>
    <n v="48000"/>
    <n v="48000"/>
    <m/>
    <m/>
    <m/>
    <s v="-"/>
    <m/>
    <m/>
    <m/>
    <s v="-"/>
    <m/>
    <m/>
    <m/>
    <s v="-"/>
    <m/>
    <m/>
    <m/>
    <s v="-"/>
    <m/>
    <m/>
    <m/>
    <s v="-"/>
    <m/>
    <m/>
    <m/>
    <s v="-"/>
    <m/>
    <m/>
    <m/>
    <s v="-"/>
    <n v="48000"/>
    <n v="48000"/>
    <n v="48000"/>
    <s v="-"/>
    <m/>
    <m/>
    <m/>
    <s v="-"/>
    <m/>
    <m/>
    <m/>
    <s v="-"/>
    <m/>
    <m/>
    <m/>
    <s v="-"/>
    <m/>
    <m/>
    <m/>
    <s v="-"/>
    <m/>
    <m/>
    <m/>
    <s v="-"/>
    <m/>
    <m/>
    <m/>
    <m/>
  </r>
  <r>
    <x v="33"/>
    <s v="United Nations Sustainable Development Cooperation Framework"/>
    <s v="2"/>
    <s v="Bonne Gouvernance"/>
    <s v="2.0"/>
    <s v="La population bénéficie d'institutions transparentes, redevables et efficaces qui garantissent leur participation et représentation effective, l’état de droit ainsi que la promotion des valeurs d’inclusivité et de non-discrimination, y compris pour les personnes vivant en situation de vulnérabilité"/>
    <s v="2.6"/>
    <s v="Les capacités de mise en oeuvre des instruments juridiques internationaux, y compris les normes internationales du travail, et ceux relatifs aux Droits de l’Homme sont renforcées"/>
    <s v="Yes"/>
    <s v="2.6.3"/>
    <s v="Programme de lutte contre la criminalité organisée transnationale aux frontières (BM et GMCP)"/>
    <n v="136211"/>
    <s v="données budgétaires à actualiser : _x000a_budget total Budget dispo reste à mobiliser_x000a_2 000 000_x0009_650 000_x0009_1 350 000_x000a_"/>
    <s v="2023-01-01"/>
    <s v="2025-12-31"/>
    <s v="Implementation"/>
    <s v="-"/>
    <s v="-"/>
    <s v="UNODC"/>
    <s v="United Nations Office on Drugs and Crime"/>
    <s v="Embassy of Canada, Embassy of the United States of America, The US Government Department of State's Bureau of International Narcotics and Law Enforcement Affairs"/>
    <s v="Algeria Ministère de la Défense, Algeria Ministère de l’Intérieur, des Collectivités Locales et de l’Aménagement du Territoire, Algeria Ministère des Finances"/>
    <s v="16.a Strengthen relevant national institutions, including through international cooperation, for building capacity at all levels, in particular in developing countries, to prevent violence and combat terrorism and crime."/>
    <s v="16 Peace and Justice - Strong Institutions"/>
    <s v="Algeria"/>
    <s v="Capacity Development/Technical Assistance"/>
    <s v="-"/>
    <s v="-"/>
    <s v="0 - Not expected to contribute to gender equality/women’s empowerment"/>
    <m/>
    <s v="2 - Significant contribution to realization of human rights"/>
    <s v="-"/>
    <m/>
    <s v="-"/>
    <s v="-"/>
    <s v="-"/>
    <s v="-"/>
    <m/>
    <n v="2000000"/>
    <n v="827205"/>
    <n v="527205"/>
    <m/>
    <m/>
    <m/>
    <s v="-"/>
    <m/>
    <m/>
    <m/>
    <s v="-"/>
    <m/>
    <m/>
    <m/>
    <s v="-"/>
    <m/>
    <m/>
    <m/>
    <s v="-"/>
    <m/>
    <m/>
    <m/>
    <s v="-"/>
    <m/>
    <m/>
    <m/>
    <s v="-"/>
    <m/>
    <m/>
    <m/>
    <s v="-"/>
    <n v="1000000"/>
    <n v="827205"/>
    <n v="527205"/>
    <s v="GMCP - Global Maritime Crime Programme :1-     12 participants (officiers des gardes-côtes, des douanes et de la police aux frontières) ont pris part à une formation spécialisée sur la Connaissance du Domaine Maritime (MDA). Cette formation s'est déroulée à Larnaca, à Chypre, du 13 au 21 mars 2023. Les principaux objectifs de cette formation étaient les suivants :Former les participants à l'arraisonnement des navires en mer.Les doter d'outils spécialisés de connaissance du domaine maritime pour renforcer leurs compétences dans ce domaine crucial. 2-     16 participants, composés d'officiers et de représentants des gardes-côtes, des douanes, de la police aux frontières et du Ministère de la Justice, ont pris part à un atelier de présentation des outils de Connaissance du Domaine Maritime (MDA) en ligne, en mai 2023. L'objectif principal de cet atelier était de familiariser les participants avec le logiciel de Connaissance du Domaine Maritime &quot;Skylight&quot;.  3-     22 participants représentant le Service des garde-côtes, les douanes, la police aux frontières, la police judiciaire, le Ministère de la Justice et les agents de sûreté d’installations portuaires ont pris part à une formation de lutte contre le trafic NRBC (Nucléaire, Radiologique, Biologique et Chimique) à Bou-Ismaïl, en Algérie, les 22 et 23 octobre 2023. Lors de cette formation :Des experts du GMCP de l'ONUDC ont animé des présentations sur les procédures d'arraisonnement de navires (VBSS), la lutte maritime contre le trafic CBRN, la collecte de preuves en mer, ainsi qu'une session sur l'utilisation du logiciel de Connaissance du Domaine Maritime &quot;Skylight&quot;, avec l'intervention de l’équipe Skylight.Un exercice de recherche et de saisie de preuves s'est déroulé dans la salle des machines de l'école maritime de l'ENSM. Les participants ont eu l'opportunité d'utiliser des détecteurs de rayonnement personnels (PRD) et un dispositif d'identification des isotopes de rayonnement (RIID), avec l'assistance d'experts du Commissariat à l'énergie atomique.﻿II- Global Rapid Interdiction of Dangerous Substances (GRIDS) Programme, Secretariat of the International Narcotics Control Board21 agents des départements de la Police et des Douanes se sont réunis à Alger, du 6 au 8 novembre 2023, dans le cadre du Programme mondial de l'Organe international de contrôle des stupéfiants (OICS) du Global Rapid Interdiction of Dangerous Substances (GRIDS) qui a organisé un atelier de formation de renforcement des capacités pour ces agents, axée sur les activités de sensibilisation et la promotion de l'échange intra-régional de renseignements et de la coopération transfrontalière. La formation, tenue au Laboratoire des sciences de la police, visait à renforcer les connaissances des agents sur diverses drogues, les méthodes de contrebande, la sensibilisation aux opioïdes synthétiques non médicaux et aux nouvelles substances psychoactives, et à optimiser l'utilisation de l'outil de renseignement GRIDS de l'OICS Projet ION Incident Communication System (IONICS) pour renforcer les enquêtes sur le trafic national et international.III - AIRCOP:1)      Atelier national sur la détection des cas potentiels de trafic de personnes aux frontières aériennes : Échanges sur les défis et les bonnes pratiques nationales, organisé conjointement avec le Comité National Algérien de Prévention et de Lutte contre la Traite des Personnes et le Programme JTIP en Algérie. 43 participants ont accru leurs connaissances techniques et pratiques sur :·      Les différences et les liens entre la traite des personnes (TiP) et le trafic de migrants (SoM)·      Les indicateurs et les questions de dépistage pour détecter les victimes de la traite des personnes dans les aéroports·      La prise en charge des victimes selon une approche centrée sur la victime et basée sur les droits de l'homme2)      28 participants ont assisté à la formation sur le ciblage basé sur les règles des passagers à haut risque/suspects. Cette formation visait à améliorer leurs compétences de ciblage en utilisant des techniques d’exploitation des données des passagers.3)      08 participants ont pris part à une visite d'échange de bonnes pratiques au sein de l'ASFC canadien et du CNT. Cette visite a permis de présenter aux participants l'expérience canadienne en matière de ciblage et de profilage aux aéroports, aux centres de ciblage nationaux et aux ports maritimes. Elle a également impliqué les hauts fonctionnaires concernés par la mise en place de l'unité UIP nationale en Algérie."/>
    <n v="1000000"/>
    <m/>
    <m/>
    <s v="Through its specialized programs, UNODC supported national efforts to tackle organized crime at sea as well as operational interventions of relevant officers to interrupt criminal activities. Support to capacities of the Passengers Information Unit continued with dedicated sessions on detecting suspicious travel as part of efforts to implement the API/PNR. In 2024 UNODC also launched a unique initiative on empowering women within border police units, notably at international airports of Algeria. Overall, 83 participants were trained (49m/34w)."/>
    <m/>
    <m/>
    <m/>
    <s v="-"/>
    <m/>
    <m/>
    <m/>
    <s v="-"/>
    <m/>
    <m/>
    <m/>
    <s v="-"/>
    <m/>
    <m/>
    <m/>
    <s v="-"/>
    <m/>
    <m/>
    <m/>
    <m/>
  </r>
  <r>
    <x v="17"/>
    <s v="PLAN CADRE DES NATIONS UNIES POUR L'ASSISTANCE AU DEVELOPPEMENT (PNUAD 2019-2023)"/>
    <s v="3"/>
    <s v="Priorité stratégique 3 - Gouvernance, Paix et Sécurité"/>
    <s v="1.0"/>
    <s v="Effet 3.1 - D’ici 2023, les institutions nationales et locales améliorent la qualité et l’équité dans l’offre de services publics en vue de la promotion de la paix, la sécurité et l’efficacité de la gouvernance."/>
    <s v="23"/>
    <s v="Produit 3.1.4 - D’ici 2023, les acteurs étatiques et la plateforme des acteurs non étatiques disposent de capacités renforcées en termes de synergie d’actions pour prévenir les conflits, l’extrémisme violent et le terrorisme"/>
    <s v="Yes"/>
    <s v="3.1.4.11"/>
    <s v="2022 Réunion régionale des points focaux de la Plateforme de coopération judiciaire du Sahel, du G5 Sahel et des institutions spécialisées dans la lutte contre le terrorisme et la criminalité transnationale_x0009_"/>
    <n v="87532"/>
    <s v="-"/>
    <s v="2022-03-21"/>
    <s v="2022-03-24"/>
    <s v="Implementation"/>
    <s v="-"/>
    <s v="-"/>
    <s v="UNODC"/>
    <s v="United Nations Office on Drugs and Crime"/>
    <s v="United Nations Office on Drugs and Crime"/>
    <s v="-"/>
    <s v="-"/>
    <s v="-"/>
    <s v="Senegal, Fatick, Saint Louis, Tambacounda, Louga, Matam, Ziguinchor, Thies, Kaolack, Kolda, Dakar (region), Kaffrine, Diourbel, Kedougou, Sedhiou"/>
    <s v="-"/>
    <s v="-"/>
    <s v="-"/>
    <s v="-"/>
    <s v="-"/>
    <s v="-"/>
    <s v="-"/>
    <s v="-"/>
    <s v="-"/>
    <s v="-"/>
    <s v="-"/>
    <s v="-"/>
    <m/>
    <n v="0"/>
    <n v="0"/>
    <n v="0"/>
    <m/>
    <m/>
    <m/>
    <s v="-"/>
    <m/>
    <m/>
    <m/>
    <s v="-"/>
    <m/>
    <m/>
    <m/>
    <s v="-"/>
    <m/>
    <m/>
    <m/>
    <s v="-"/>
    <m/>
    <m/>
    <m/>
    <s v="-"/>
    <m/>
    <m/>
    <m/>
    <s v="-"/>
    <m/>
    <m/>
    <m/>
    <s v="-"/>
    <m/>
    <m/>
    <m/>
    <s v="-"/>
    <m/>
    <m/>
    <m/>
    <s v="-"/>
    <m/>
    <m/>
    <m/>
    <s v="-"/>
    <m/>
    <m/>
    <m/>
    <s v="-"/>
    <m/>
    <m/>
    <m/>
    <s v="-"/>
    <m/>
    <m/>
    <m/>
    <s v="-"/>
    <m/>
    <m/>
    <m/>
    <m/>
  </r>
  <r>
    <x v="28"/>
    <s v="UNSDCF 2023 - 2026"/>
    <s v="3"/>
    <s v="Priorité Stratégique 3- Consolider la démocratie, l’Etat de droit, la bonne gouvernance et la cohésion sociale"/>
    <s v="3.0"/>
    <s v="Effet 3- D’ici à 2026, la population béninoise, en particulier les personnes vulnérables, bénéficie d’un État de droit, de la bonne gouvernance, d’une démocratie apaisée, et d’une cohésion sociale renforcée"/>
    <s v="3.3"/>
    <s v="Produit 3.3- Les acteurs de la chaîne sécuritaire, judiciaire et administrative et ceux de la société civile disposent davantage de capacités techniques, opérationnelles et financières pour assurer une gestion pacifique des espaces frontaliers, des conflits et la prévention de la radicalisation et de l’extrémisme violent."/>
    <s v="Yes"/>
    <s v="3.3.10"/>
    <s v="Soutien aux autorités nationales en matière d'intégration de la dimension de genre dans les enquêtes sur le terrorisme et la criminalité organisée"/>
    <n v="128156"/>
    <s v="-"/>
    <s v="2023-01-01"/>
    <s v="2026-12-31"/>
    <s v="Implementation"/>
    <s v="-"/>
    <s v="-"/>
    <s v="UNODC"/>
    <s v="United Nations Office on Drugs and Crime"/>
    <s v="European Union, Government of Germany"/>
    <s v="Benin Ministère de l'Intérieur et de la Sécurité Publique"/>
    <s v="5.1 End all forms of discrimination against all women and girls everywhere.,5.2 Eliminate all forms of violence against all women and girls in the public and private spheres, including trafficking and sexual and other types of exploitation.,16.1 Significantly reduce all forms of violence and related death rates everywhere.,16.6 Develop effective, accountable and transparent institutions at all levels."/>
    <s v="5 Gender Equality, 16 Peace and Justice - Strong Institutions"/>
    <s v="Benin"/>
    <s v="Capacity Development/Technical Assistance"/>
    <s v="Appeal"/>
    <m/>
    <s v="3 - Gender equality/ women’s empowerment is the principal objective"/>
    <m/>
    <s v="2 - Significant contribution to realization of human rights"/>
    <s v="-"/>
    <m/>
    <s v="2 - Sustaining Peace is a significant objective"/>
    <m/>
    <s v="-"/>
    <s v="Vanessa Fleming"/>
    <m/>
    <n v="52850"/>
    <n v="37850"/>
    <n v="37708"/>
    <m/>
    <m/>
    <m/>
    <s v="-"/>
    <m/>
    <m/>
    <m/>
    <s v="-"/>
    <m/>
    <m/>
    <m/>
    <s v="-"/>
    <m/>
    <m/>
    <m/>
    <s v="-"/>
    <m/>
    <m/>
    <m/>
    <s v="-"/>
    <m/>
    <m/>
    <m/>
    <s v="-"/>
    <m/>
    <m/>
    <m/>
    <s v="-"/>
    <n v="2850"/>
    <n v="2850"/>
    <n v="2850"/>
    <s v="Mars 2023 - Le PCBT de l'ONUDC, par le biais du Projet de communication aéroportuaire (AIRCOP), a mis en œuvre une formation régionale sur l'intégration du genre à Dakar, au cours de laquelle deux (2) participants de la Cellule Aéroportuaire Anti-Trafic (CAAT) du Bénin ont participé. La formation s'est concentrée sur le renforcement de la sensibilisation et de l'intégration du genre, y compris une section dédiée à l'éthique et à l'intégrité, au sein des CAAT en Afrique de l'Ouest et du Centre."/>
    <n v="50000"/>
    <n v="35000"/>
    <n v="34858"/>
    <s v="August 2024 - The UNODC Global Programme on Criminal Network Disruption (GPCD), under the CRIMJUST Global Project, delivered a national stakeholder meeting with 20 participants, including 6 women, to develop a strategic plan for human rights and gender mainstreaming in transnational organized crime investigations in Benin. The meeting resulted in the drafting of a route map with concrete recommendations. Follow up activities based on the priority action identified in the route map will take place in 2025. December 2024 - The Research Unit of UNODC’s Regional Office for West and Central Africa as part of the broader project supported by UNODC's Sahel Programme (Empowering Women to Prevent and Counter Violent Extremism in the Sahel and the northern regions of the West African coastal states: Leveraging the Experience of the Mauritanian Mourchidates) conducted a mapping exercise in Northern Benin. The mission aimed to identify women's civil society organizations (CSOs) and their initiatives in preventing violent extremism (PVE), promoting social cohesion, and related fields and targeted the border regions of Alibori, Atacora, Borgou, and Donga. This activity contributes a wider project which aims to identify feminist entry points for PVE in border areas between the central Sahel and coastal West African countries. Key activities included: Interviews: Conducted with representatives of women CSOs, local leaders, and security officials to understand their roles and regional challenges in PVE.Focus Groups: Two discussions were held, one with youth representatives and another with religious and community leaders from Parakou, gathering diverse perspectives on security dynamics and women’s involvement in PVE.Workshop: A two-day workshop brought together 30 women from four departments, with 20 participants from Borgou and 10 from Alibori, Atacora, and Donga. The workshop aimed to discuss local security concerns, strengthen capacities and share experiences in PVE. "/>
    <m/>
    <m/>
    <m/>
    <s v="-"/>
    <m/>
    <m/>
    <m/>
    <s v="-"/>
    <m/>
    <m/>
    <m/>
    <s v="-"/>
    <m/>
    <m/>
    <m/>
    <s v="-"/>
    <m/>
    <m/>
    <m/>
    <m/>
  </r>
  <r>
    <x v="28"/>
    <s v="UNSDCF 2023 - 2026"/>
    <s v="3"/>
    <s v="Priorité Stratégique 3- Consolider la démocratie, l’Etat de droit, la bonne gouvernance et la cohésion sociale"/>
    <s v="3.0"/>
    <s v="Effet 3- D’ici à 2026, la population béninoise, en particulier les personnes vulnérables, bénéficie d’un État de droit, de la bonne gouvernance, d’une démocratie apaisée, et d’une cohésion sociale renforcée"/>
    <s v="3.3"/>
    <s v="Produit 3.3- Les acteurs de la chaîne sécuritaire, judiciaire et administrative et ceux de la société civile disposent davantage de capacités techniques, opérationnelles et financières pour assurer une gestion pacifique des espaces frontaliers, des conflits et la prévention de la radicalisation et de l’extrémisme violent."/>
    <s v="Yes"/>
    <s v="3.3.2"/>
    <s v="Renforcement des capacités des acteurs aux niveaux national et local pour la cohésion sociale, la consolidation de la paix, la prévention de la radicalisation, de l'extrémisme violent, la lutte contre le terrorisme et la criminalité transnationale organisée, la prévention des conflits, la lutte contre les VBG/VFE et les inégalités de genre et y compris en période d'urgence humanitaire "/>
    <n v="105955"/>
    <s v="Renforcement des capacités des acteurs aux niveaux national et local pour la cohésion sociale, la consolidation de la paix, la prévention de la radicalisation, de l'extrémisme violent, la lutte contre le terrorisme et la criminalité transnationale organisée, la prévention des conflits, la lutte contre les VBG/VFE et les inégalités de genre et y compris en période d'urgence humanitaire "/>
    <s v="2023-01-01"/>
    <s v="2026-12-31"/>
    <s v="Implementation"/>
    <s v="-"/>
    <s v="-"/>
    <s v="IOM, UNDP, UNFPA"/>
    <s v="International Organization for Migration, United Nations Development Programme, United Nations Population Fund"/>
    <s v="Benin Gouvernement, German Federal Foreign Office, Government of Australia, Government of Canada, Government of Denmark, Government of Germany, Government of Japan, Government of Luxembourg, Government of Norway, Government of the Netherlands, International Organization for Migration, The UN Secretary-General’s Peacebuilding Fund (UN Peace Fund), The US Government Department of State's Bureau of International Narcotics and Law Enforcement Affairs, United Nations Development Programme, United Nations Office for West Africa and the Sahel, United Nations Population Fund"/>
    <s v="Benin Ministère de l'Intérieur et de la Sécurité Publique, Benin Ministère de la Décentralisation et de la Gouvernance locale, Benin Ministère de la Justice et de la Législation, Benin Ministère de la Santé, Benin Ministère des Affaires sociales et de la Microfinance, Benin Ministère délégué auprès du Président de la République, chargé de la Défense nationale, Benin Organisation de la Société Civile (OSC)"/>
    <s v="16.9 By 2030, provide legal identity for all, including birth registration.,16.10 Ensure public access to information and protect fundamental freedoms, in accordance with national legislation and international agreements.,16.b Promote and enforce non-discriminatory laws and policies for sustainable development."/>
    <s v="16 Peace and Justice - Strong Institutions"/>
    <s v="Benin"/>
    <s v="Capacity Development/Technical Assistance"/>
    <s v="Appeal"/>
    <m/>
    <s v="3 - Gender equality/ women’s empowerment is the principal objective"/>
    <m/>
    <s v="2 - Significant contribution to realization of human rights"/>
    <s v="-"/>
    <m/>
    <s v="3 - Sustaining Peace is the principal objective"/>
    <m/>
    <s v="Children , Internally Displaced Persons, Migrants, Indigenous Peoples, Women &amp; Girls, Victims of grave human rights violations of (slavery, torture, trafficking, sexual exploitation and abuse...), Refugees &amp; Asylum Seekers, Youth, Human rights defenders (incl. NGOs, journalists, union leaders, whistleblowers…) , Stateless Persons"/>
    <s v="Mame Diarra KANE"/>
    <m/>
    <n v="10405619"/>
    <n v="4914637"/>
    <n v="3578868"/>
    <m/>
    <m/>
    <m/>
    <s v="-"/>
    <m/>
    <m/>
    <m/>
    <s v="-"/>
    <m/>
    <m/>
    <m/>
    <s v="-"/>
    <m/>
    <m/>
    <m/>
    <s v="-"/>
    <m/>
    <m/>
    <m/>
    <s v="-"/>
    <m/>
    <m/>
    <m/>
    <s v="-"/>
    <m/>
    <m/>
    <m/>
    <s v="-"/>
    <n v="3468000"/>
    <n v="845998"/>
    <n v="824229"/>
    <s v="OIM:Environ 615 acteurs au niveau local ont vu leurs capacités renforcées sur la cohésion sociale, la consolidation de la paix, la prévention de la radicalisation ,etc. CEs activités ont eu pour objectif d'une part de renforcer la collaboration et d'améliorer la confiance entre comunautés et autorités. L'OIM prévoyait ans le courant de 2023, des activités tansfrontalières notamment à la frontalière avec le Niger. Toutefois, en raison de la crise au Niger ayant engendré la fermeture, les activités ont seulement concerné les acteurs du coté du Bénin.En outre, l'OIM a contribué a renforcé les capacités de 8 organisations régionales, communautaires et nationales à travers un atelier régional sur l'engagement communautaire en vue de promouvoir la cohésion sociale, la prévention des conflits et la consolidation de la paix. UNDP : la sensibilisation et la formation des populations sur les valeurs de paix et de vivre-ensembleformations organisées à l’endroit de 55 acteurs (dont 9 femmes) des organisations de la société civile, membres de la Coalition Nationale pour la Paix. Les participants étaient des jeunes, des femmes, des leaders religieux et coutumiers et les thèmes ont porté sur les problématiques de gestion de conflits, de l’extrémisme violent et du terrorisme.l’organisation de campagnes de sensibilisation ciblant les leaders religieux, les rois et les populations (2 181 leaders religieux et membres de la population, dont 394 femmes, ont été sensibilisés sur le vivre-ensemble et la prévention de l'extrémisme violent)l’organisation de journées de cohésion sociale entre les populations et les FDS, dans les 4 départements du Nord (Cette initiative a profité à 11 069 personnes, dont 3 355 femmes et a permis de créer un brassage entre populations et FDS et réduire la méfiance entre ces deux composantes de la société64 organisations nationales, infranationales et communautaires sont dotés de capacités pour le dialogue et la médiation80 organisations nationales, infranationales et communautaires sont dotés de capacités pour la cohésion sociale76 organisations nationales, infranationales et communautaires sont dotés de capacités pour la prévention des conflits et la consolidation de la paix19 organisations nationales, infranationales et communautaires sont dotés de capacités pour lutter contre le discours d'incitation à la haine et la pollution de l'information05 organisations nationales, infranationales et communautaires sont dotés de capacités sur la santé mentale et le soutien psychosocial"/>
    <n v="3287619"/>
    <n v="3248639"/>
    <n v="2754639"/>
    <s v="UNFPAEn 2024, le Bénin a lancé un projet visant à élaborer un plan d'action national pour la jeunesse, la paix et la sécurité, qui comprenait la formation d'une coalition nationale et une série de consultations inclusives. Ces efforts visent à intégrer les perspectives des jeunes dans les stratégies de promotion de la paix et de la sécurité, avec un plan pour finaliser et mettre en œuvre le plan d'action en 2025* Appui à la mise en œuvre des activités de Haute Intensité de Main d’œuvre (HIMO) à Karimama, Malanville et Kandi avec un total de 270 bénéficiaires dont 156 femmes et 114 hommes* 41.671 personnes dont 12.782 femmes, y compris des leaders religieux/coutumiers sensibilisés sur la cohésion sociale, le vivre-ensemble et la prévention de l’extrémisme violent* 129 professionnels des médias locaux, nationaux et animateurs de canaux digitaux dont 46 femmes sont formés sur la cohésion sociale, la prévention de l’extrémisme violent16 systèmes d’alerte précoce installés et opérationnels* 349 365 jeunes sensibilisés sur les risques de leur endoctrinement et de leur recrutement par des extrémistes violents et des terroristes par le canal des radios communautaires* 1060 agents des Forces de Défense et de Sécurité renforcés en matière de prévention et de lutte contre l’extrémisme violent et les conflits liés à la transhumance, y compris le respect des droits humains notamment ceux des peulhs"/>
    <n v="1775000"/>
    <n v="360000"/>
    <m/>
    <s v="-"/>
    <n v="1875000"/>
    <n v="460000"/>
    <m/>
    <s v="-"/>
    <m/>
    <m/>
    <m/>
    <s v="-"/>
    <m/>
    <m/>
    <m/>
    <s v="-"/>
    <m/>
    <m/>
    <m/>
    <m/>
  </r>
  <r>
    <x v="28"/>
    <s v="UNSDCF 2023 - 2026"/>
    <s v="3"/>
    <s v="Priorité Stratégique 3- Consolider la démocratie, l’Etat de droit, la bonne gouvernance et la cohésion sociale"/>
    <s v="3.0"/>
    <s v="Effet 3- D’ici à 2026, la population béninoise, en particulier les personnes vulnérables, bénéficie d’un État de droit, de la bonne gouvernance, d’une démocratie apaisée, et d’une cohésion sociale renforcée"/>
    <s v="3.3"/>
    <s v="Produit 3.3- Les acteurs de la chaîne sécuritaire, judiciaire et administrative et ceux de la société civile disposent davantage de capacités techniques, opérationnelles et financières pour assurer une gestion pacifique des espaces frontaliers, des conflits et la prévention de la radicalisation et de l’extrémisme violent."/>
    <s v="Yes"/>
    <s v="3.3.7"/>
    <s v="Renforcement des mécanismes nationaux d'identification et de traitement des liens entre le terrorisme et la criminalité organisée"/>
    <n v="128148"/>
    <s v="-"/>
    <s v="2023-01-01"/>
    <s v="2026-12-31"/>
    <s v="Implementation"/>
    <s v="-"/>
    <s v="-"/>
    <s v="UNODC"/>
    <s v="United Nations Office on Drugs and Crime"/>
    <s v="European Union, United Nations Peace and Development Trust Fund"/>
    <s v="Benin Garde des Sceaux, Ministre de la Justice et de la Législation, Benin Ministère de l'Intérieur et de la Sécurité Publique, Benin Ministère délégué auprès du Président de la République, chargé de la Défense nationale"/>
    <s v="16.6 Develop effective, accountable and transparent institutions at all levels."/>
    <s v="16 Peace and Justice - Strong Institutions"/>
    <s v="Benin"/>
    <s v="Capacity Development/Technical Assistance"/>
    <s v="Appeal"/>
    <m/>
    <s v="2 - Gender equality/ women’s empowerment is a significant objective"/>
    <m/>
    <s v="2 - Significant contribution to realization of human rights"/>
    <s v="-"/>
    <m/>
    <s v="1 - Contributes to sustaining peace empowerment in a limited way"/>
    <m/>
    <s v="-"/>
    <s v="Vanessa Fleming"/>
    <m/>
    <n v="119013"/>
    <n v="119013"/>
    <n v="119013"/>
    <m/>
    <m/>
    <m/>
    <s v="-"/>
    <m/>
    <m/>
    <m/>
    <s v="-"/>
    <m/>
    <m/>
    <m/>
    <s v="-"/>
    <m/>
    <m/>
    <m/>
    <s v="-"/>
    <m/>
    <m/>
    <m/>
    <s v="-"/>
    <m/>
    <m/>
    <m/>
    <s v="-"/>
    <m/>
    <m/>
    <m/>
    <s v="-"/>
    <n v="29013"/>
    <n v="29013"/>
    <n v="29013"/>
    <s v=" Avril 2023 - Le Programme mondial sur les armes à feu a soutenu une équipe commune d'enquête (ECE) à Cotonou, entre le Bénin et le Burkina Faso, et en novembre à Conakry, entre le Mali et la Guinée. Lors de la première ECE officielle, des magistrats du pôle antiterroriste du Burkina Faso et des officiers de son unité d'enquête, ainsi que des magistrats de la Cour de répression des infractions économiques et du terrorisme (CRIET) du Bénin et des enquêteurs de la Brigade criminelle (police républicaine) ont discuté et échangé des informations sur les affaires en cours. 20 acteurs de la chaîne judiciaire du Bénin, dont 2 femmes, ont participé à cette ECE. Octobre 2023 - Le projet du TPB sur les liens entre le terrorisme et la criminalité organisée a organisé un atelier national de formation sur le renforcement des capacités des acteurs de la justice pénale à identifier et traiter les cas impliquant les liens entre le terrorisme et la criminalité organisée. Cet atelier national de formation a réuni vingt (20) praticiens représentant les institutions nationales chargées de l'application de la loi, de la justice pénale et de la sécurité nationale, ainsi que sept (7) experts internationaux et régionaux qui ont partagé leur expérience sur les liens entre le terrorisme et le crime organisé.Les participants ont ainsi pu :Identifier les besoins et les défis juridiques et techniques liés au lien entre le terrorisme et le crime organisé, et améliorer leurs connaissances sur les bonnes pratiques en réponse à ce phénomène.Améliorer leurs connaissances et leurs capacités à enquêter et à poursuivre ces affaires, y compris les enquêtes financières et l'utilisation de techniques d'enquête spéciales. "/>
    <n v="90000"/>
    <n v="90000"/>
    <n v="90000"/>
    <s v="Under the Strengthening capacities to address the nexus between terrorism and transnational organized crime in Africa program, delivered in partnership with UNICRI, the following activities have been delivered 2024:April 2024 - Delivered a national training workshop on enhancing inter-agency cooperation and coordination to prevent and counter the links between terrorism and organized crime with 17 participants, including 2 women. The participants identified and enhanced inter-agency coordination mechanisms to facilitate cooperation between the various stakeholders in Benin’s criminal chain.June 2024 - Delivered a National training workshop on online investigations and electronic evidence in the context of the links between terrorism and organized crime with 16 participants. The workshop enhanced the capacity of Benin’s criminal justice actors to conduct digital investigations and strengthened capacity in the collection, use, management and sharing of digital information and evidence in terrorism cases and their links with organized crimeSeptember 2024 - Delivered a Regional workshop on strengthening cross-border cooperation to counter the links between terrorism and organized crime in West Africa with 20 participants. The workshop strengthened regional cooperation between Benin, Togo, Burkina Faso and Mali in countering terrorism and its links with organized crime, by highlighting the challenges encountered and supporting operationalization and developing strategies to facilitate communication channels and the sharing of best practices, expertise, information, and intelligence.October 2024 - Regional meeting on the nexus between terrorism and organized crime, focused on illegal trafficking in cultural properties in West Africa with 17 participants, including 4 Beninese participants. The meeting enhanced understanding of the links between terrorism and the illegal trafficking of cultural properties manifest in West Africa, identified specific cases, highlighted gaps and needs in the criminal justice response to such threats, and developed a proposal for tailored technical assistance for Benin. "/>
    <m/>
    <m/>
    <m/>
    <s v="-"/>
    <m/>
    <m/>
    <m/>
    <s v="-"/>
    <m/>
    <m/>
    <m/>
    <s v="-"/>
    <m/>
    <m/>
    <m/>
    <s v="-"/>
    <m/>
    <m/>
    <m/>
    <m/>
  </r>
  <r>
    <x v="28"/>
    <s v="UNSDCF 2023 - 2026"/>
    <s v="3"/>
    <s v="Priorité Stratégique 3- Consolider la démocratie, l’Etat de droit, la bonne gouvernance et la cohésion sociale"/>
    <s v="3.0"/>
    <s v="Effet 3- D’ici à 2026, la population béninoise, en particulier les personnes vulnérables, bénéficie d’un État de droit, de la bonne gouvernance, d’une démocratie apaisée, et d’une cohésion sociale renforcée"/>
    <s v="3.3"/>
    <s v="Produit 3.3- Les acteurs de la chaîne sécuritaire, judiciaire et administrative et ceux de la société civile disposent davantage de capacités techniques, opérationnelles et financières pour assurer une gestion pacifique des espaces frontaliers, des conflits et la prévention de la radicalisation et de l’extrémisme violent."/>
    <s v="Yes"/>
    <s v="3.3.8"/>
    <s v="Soutien aux autorités nationales dans l'examen et la révision de la législation nationale afin de favoriser la cohérence entre la législation nationale en matière de lutte contre la criminalité et le terrorisme et les conventions et protocoles juridiques internationaux relatifs au terrorisme et à la criminalité transnationale organisée, y compris l'incrimination du soutien et des actes préparatoires."/>
    <n v="128151"/>
    <s v="-"/>
    <s v="2023-01-01"/>
    <s v="2026-12-31"/>
    <s v="Implementation"/>
    <s v="-"/>
    <s v="-"/>
    <s v="UNODC"/>
    <s v="United Nations Office on Drugs and Crime"/>
    <s v="Government of Germany, The US Government Department of State's Bureau of International Narcotics and Law Enforcement Affairs, United Nations Peace and Development Trust Fund"/>
    <s v="Benin Garde des Sceaux, Ministre de la Justice et de la Législation, Benin Ministère de l'Intérieur et de la Sécurité Publique, United Nations Interregional Crime and Justice Research Institute"/>
    <s v="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
    <s v="16 Peace and Justice - Strong Institutions"/>
    <s v="Benin"/>
    <s v="Capacity Development/Technical Assistance"/>
    <s v="Appeal"/>
    <m/>
    <s v="2 - Gender equality/ women’s empowerment is a significant objective"/>
    <m/>
    <s v="2 - Significant contribution to realization of human rights"/>
    <s v="-"/>
    <m/>
    <s v="1 - Contributes to sustaining peace empowerment in a limited way"/>
    <m/>
    <s v="-"/>
    <s v="Vanessa Fleming"/>
    <m/>
    <n v="340000"/>
    <n v="325000"/>
    <n v="325000"/>
    <m/>
    <m/>
    <m/>
    <s v="-"/>
    <m/>
    <m/>
    <m/>
    <s v="-"/>
    <m/>
    <m/>
    <m/>
    <s v="-"/>
    <m/>
    <m/>
    <m/>
    <s v="-"/>
    <m/>
    <m/>
    <m/>
    <s v="-"/>
    <m/>
    <m/>
    <m/>
    <s v="-"/>
    <m/>
    <m/>
    <m/>
    <s v="-"/>
    <n v="300000"/>
    <n v="300000"/>
    <n v="300000"/>
    <s v="Les révisions législatives nationales visant à harmoniser davantage la législation nationale en matière de lutte contre la criminalité et le terrorisme et les conventions et protocoles juridiques internationaux relatifs au terrorisme et à la criminalité transnationale organisée, y compris la criminalisation du soutien et des actes préparatoires au Bénin, sont en cours. Ce processus est soutenu par le projet du Service de la prévention du terrorisme de l'ONUDC sur les liens entre le terrorisme et la criminalité organisée. Les cadres réglementaires et les législations pertinentes ont été collectés et sont en cours d'analyse.  Depuis 2021, le programme mondial de lutte contre la criminalité maritime (GMCP) soutient le ministère de la justice dans le processus de réforme juridique au Bénin. Le Ministère de la Justice est engagé dans une révision générale du code pénal et de la procédure pénale. Le GMCP a fourni des contributions d'experts sur des sujets liés à la sécurité maritime."/>
    <n v="40000"/>
    <n v="25000"/>
    <n v="25000"/>
    <s v="December 2024 - Under the Integrated Border Stability Mechanism, a joint initiative of UNODC, UNOCT and IOM, a national workshop was held with 26 participants to conduct a self-assessment of the capacities of law enforcement agencies in Benin, aimed at evaluating their response to three types of crime: drug trafficking, falsified medical products, and human trafficking. At the end of the workshop, the effectiveness of Benin's response to drug trafficking was rated at 87%, falsified medical products at 84%, and to human trafficking at 85%. The workshop will support the design of further initiatives to strengthen border stability and security. "/>
    <m/>
    <m/>
    <m/>
    <s v="-"/>
    <m/>
    <m/>
    <m/>
    <s v="-"/>
    <m/>
    <m/>
    <m/>
    <s v="-"/>
    <m/>
    <m/>
    <m/>
    <s v="-"/>
    <m/>
    <m/>
    <m/>
    <m/>
  </r>
  <r>
    <x v="27"/>
    <s v="United Nations Sustainable Development Cooperation Framework"/>
    <s v="3"/>
    <s v="Protection sociale et lutte contre les inégalités"/>
    <s v="3.0"/>
    <s v="La protection sociale est universelle et soutenable, et les inégalités sociales, territoriales et de genre sont réduites en vue de ne laisser personne pour compte"/>
    <s v="3.4"/>
    <s v="3.4 Les jeunes vulnérables, notamment les NEETs, ainsi que les acteurs les accompagnant, sont appuyés en vue d'une meilleure inclusion, à travers notamment le renforcement de la formation, l'employabilité et de la participation citoyenne."/>
    <s v="Yes"/>
    <s v="3401"/>
    <s v="Appui à l'autonomisation des jeunes à risque et création d'environnements alternatifs pour la prévention de la drogue, de la violence et de la criminalité grâce à des efforts collaboratifs entre les groupes de jeunes et les OSC/ONG, encourageant des initiatives innovantes"/>
    <n v="139553"/>
    <s v="Empowering at-risk youth and establishing alternative environments for drug, violence, and crime prevention through collaborative efforts between youth groups and CSOs/NGOs, fostering innovative initiatives.:_x000a__x000a_This initiative involves the establishment of alternative environments for drug, violence, and crime prevention through collaborative efforts between youth groups and civil society organizations. Anticipating innovative approaches, we aim to foster impactful initiatives that go beyond traditional interventions._x000a__x000a_By providing at-risk youth with diverse opportunities and positive influences, UNODC aspire to deter them from engaging in harmful behaviors. This forward-looking suboutput is poised to make a lasting impact, contributing to the resilience and positive development of the youth population while simultaneously addressing broader goals of preventing drug-related issues and fostering a safer environment in Morocco._x000a__x000a_"/>
    <s v="2025-01-01"/>
    <s v="2027-12-31"/>
    <s v="Pipeline"/>
    <s v="-"/>
    <s v="-"/>
    <s v="UNODC"/>
    <s v="United Nations Office on Drugs and Crime"/>
    <s v="-"/>
    <s v="-"/>
    <s v="3.5 Strengthen the prevention and treatment of substance abuse, including narcotic drug abuse and harmful use of alcoho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
    <s v="3 Good Health and Well-being, 4 Quality Education, 5 Gender Equality"/>
    <s v="Morocco"/>
    <s v="-"/>
    <s v="-"/>
    <s v="-"/>
    <s v="1 - Contributes to gender equality/women’s empowerment in a limited way"/>
    <m/>
    <s v="2 - Significant contribution to realization of human rights"/>
    <s v="-"/>
    <m/>
    <s v="1 - Contributes to sustaining peace empowerment in a limited way"/>
    <m/>
    <s v="Youth, Women &amp; Girls"/>
    <s v="-"/>
    <m/>
    <n v="100000"/>
    <n v="0"/>
    <n v="0"/>
    <m/>
    <m/>
    <m/>
    <s v="-"/>
    <m/>
    <m/>
    <m/>
    <s v="-"/>
    <m/>
    <m/>
    <m/>
    <s v="-"/>
    <m/>
    <m/>
    <m/>
    <s v="-"/>
    <m/>
    <m/>
    <m/>
    <s v="-"/>
    <m/>
    <m/>
    <m/>
    <s v="-"/>
    <m/>
    <m/>
    <m/>
    <s v="-"/>
    <m/>
    <m/>
    <m/>
    <s v="-"/>
    <m/>
    <m/>
    <m/>
    <s v="-"/>
    <n v="100000"/>
    <m/>
    <m/>
    <s v="-"/>
    <m/>
    <m/>
    <m/>
    <s v="-"/>
    <m/>
    <m/>
    <m/>
    <s v="-"/>
    <m/>
    <m/>
    <m/>
    <s v="-"/>
    <m/>
    <m/>
    <m/>
    <m/>
  </r>
  <r>
    <x v="5"/>
    <s v="UNSDCF 2022 – 2026"/>
    <s v="3"/>
    <s v="Institutional support and civic engagement"/>
    <s v="3.0"/>
    <s v="By 2026, youth, women, the most vulnerable groups and people living with disabilities, including refugees and IDPs, actively contribute to the efficiency of policies and the performance of public institutions at national, regional and council levels, and fully enjoy their rights."/>
    <s v="3.4"/>
    <s v="Legal, institutional and technical frameworks are strengthened for better administration of justice, greater respect for rights and increased participation of the population."/>
    <s v="Yes"/>
    <s v="3.4.1.3"/>
    <s v="Renforcement des capacités des acteurs institutionnels en matière de lutte contre la criminalité financière_UNODC"/>
    <n v="173564"/>
    <s v="3.4.1.3:Renforcement des capacités des acteurs institutionnels en matière de lutte contre la criminalité financière_UNODC"/>
    <s v="2024-01-01"/>
    <s v="2025-12-31"/>
    <s v="Implementation"/>
    <s v="-"/>
    <s v="-"/>
    <s v="UNODC"/>
    <s v="United Nations Office on Drugs and Crime"/>
    <s v="United State of America Government"/>
    <s v="Cameroon Ministry of Finances, Cameroon Ministry of Justice"/>
    <s v="16.4 By 2030, significantly reduce illicit financial and arms flows, strengthen the recovery and return of stolen assets and combat all forms of organized crime."/>
    <s v="16 Peace and Justice - Strong Institutions"/>
    <s v="Est, Extrême-Nord, Nord, Littoral, Cameroon, Sud, Sud-Ouest, Ouest, Nord-Ouest"/>
    <s v="Capacity Development/Technical Assistance"/>
    <s v="-"/>
    <s v="-"/>
    <s v="1 - Contributes to gender equality/women’s empowerment in a limited way"/>
    <m/>
    <s v="1 - Limited contribution to realization of human rights"/>
    <s v="-"/>
    <m/>
    <s v="-"/>
    <s v="-"/>
    <s v="-"/>
    <s v="Christine Kotna Abega"/>
    <m/>
    <n v="600000"/>
    <n v="600000"/>
    <n v="0"/>
    <m/>
    <m/>
    <m/>
    <s v="-"/>
    <m/>
    <m/>
    <m/>
    <s v="-"/>
    <m/>
    <m/>
    <m/>
    <s v="-"/>
    <m/>
    <m/>
    <m/>
    <s v="-"/>
    <m/>
    <m/>
    <m/>
    <s v="-"/>
    <m/>
    <m/>
    <m/>
    <s v="-"/>
    <m/>
    <m/>
    <m/>
    <s v="-"/>
    <m/>
    <m/>
    <m/>
    <s v="-"/>
    <n v="300000"/>
    <n v="300000"/>
    <m/>
    <s v="-"/>
    <n v="300000"/>
    <n v="300000"/>
    <m/>
    <s v="-"/>
    <m/>
    <m/>
    <m/>
    <s v="-"/>
    <m/>
    <m/>
    <m/>
    <s v="-"/>
    <m/>
    <m/>
    <m/>
    <s v="-"/>
    <m/>
    <m/>
    <m/>
    <m/>
  </r>
  <r>
    <x v="6"/>
    <s v="Cadre de Partenariat pour le Développement Durable 2018-2023"/>
    <s v="3"/>
    <s v="Priorité stratégique 3 Gouvernance "/>
    <s v="1.0"/>
    <s v="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
    <s v="32"/>
    <s v="S3E1P4 Les institutions nationales et les populations sont engagées et outillées pour lutter plus activement contre la radicalisation et renforcer la stabilité et la sécurité, tenant compte du contexte sous-régional, tout en revendiquant les droits de ces dernières. "/>
    <s v="Yes"/>
    <s v="35"/>
    <s v="Projet « Action communautaire pour la promotion du discours alternatif, la prévention et la lutte de la criminalité transnationale organisée »."/>
    <n v="85138"/>
    <s v="&quot;Dans cette activite, il est prevu de faire  des sensibilisations communautaires sur les mefaits de l'Extremisme Violent/Radicalisme et crime transnational organise avec l'OSC, les jeunes, les FDS, les leaders comunautaires/religieux et  les femmes leaders... en partenariat avec le MEN, DSN, MJSC/RG/PPG, EMG_x000a_&quot;_x000a_"/>
    <s v="2022-01-01"/>
    <s v="2023-07-31"/>
    <s v="Closed"/>
    <s v="-"/>
    <s v="-"/>
    <s v="UNODC"/>
    <s v="United Nations Office on Drugs and Crime"/>
    <s v="Government of Norway"/>
    <s v="L'Etat Major de la Gendarmerie Natonale, Mauritanie, Les Femmes Leaders Communautaires, Mauritanie, Les Leaders Communautaires et Religieux, Mauritanie, Ministère de l'Education Nationale et de la Réforme du Système Educatif / Mauritanie, Minstère de la culture, de la jeunesse, des sports et des relation avec le parlement de Mauritanie"/>
    <s v="1.3 Implement nationally appropriate social protection systems and measures for all, including floors, and by 2030 achieve substantial coverage of the poor and the vulnerable."/>
    <s v="1 No Poverty"/>
    <s v="Nouakchott, Amourj, Nouadhibou, Nouakchott, Hodh Ech Chargi, Dakhlet-Nouadhibou, Mauritania"/>
    <s v="Data Collection and Analysis, Convening/Partnerships/Knowledge Sharing, Policy Advice and Thought Leadership"/>
    <s v="Appeal"/>
    <m/>
    <s v="3 - Gender equality/ women’s empowerment is the principal objective"/>
    <m/>
    <s v="3 - Principal contribution is to the realization of human rights"/>
    <s v="-"/>
    <m/>
    <s v="3 - Sustaining Peace is the principal objective"/>
    <m/>
    <s v="-"/>
    <s v="-"/>
    <m/>
    <n v="107111"/>
    <n v="107111"/>
    <n v="85000"/>
    <m/>
    <m/>
    <m/>
    <s v="-"/>
    <m/>
    <m/>
    <m/>
    <s v="-"/>
    <m/>
    <m/>
    <m/>
    <s v="-"/>
    <m/>
    <m/>
    <m/>
    <s v="-"/>
    <m/>
    <m/>
    <m/>
    <s v="-"/>
    <m/>
    <m/>
    <m/>
    <s v="-"/>
    <n v="85000"/>
    <n v="85000"/>
    <n v="85000"/>
    <s v="Mobilisation de 09 VNUs communautaires chargés de sensibiliser les communautés sur la prévention de l'extrémisme violent et la criminalité transnationale organisée mais également sur les dangers de la cybercriminalité à Nouakchott, Nouadhibou et Amourj.  "/>
    <n v="22111"/>
    <n v="22111"/>
    <m/>
    <s v="Pendant la période du 26 décembre 2022 au 6 janvier 2023, une mission de sensibilisation a été menée à Rosso, en Mauritanie, dans le cadre du projet intitulé &quot;Rôle des communautés dans la promotion du discours alternatif au discours radical et la prévention de la criminalité transfrontalière organisée&quot;. Cette mission visait à lutter contre la radicalisation, l'extrémisme violent et la criminalité organisée, en particulier chez les jeunes. La ville de Rosso, située à la frontière avec le Sénégal, a été choisie en raison de sa situation géographique et de sa diversité culturelle.La mission a ciblé les écoles et les quartiers de Rosso. Dans les écoles, plus de 4 000 élèves ont été sensibilisés sur les thèmes tels que le vivre ensemble, les dangers de la radicalisation et de la drogue, ainsi que les méfaits de la criminalité organisée. Les présentations ont été menées en collaboration avec les autorités éducatives et ont été bien accueillies par les élèves et les enseignants.Dans les quartiers de Rosso, des réunions publiques ont été organisées pour sensibiliser la population locale. Malgré les défis logistiques et la concurrence avec d'autres événements, un nombre significatif de résidents ont assisté aux réunions et ont exprimé leur soutien à l'initiative. Des discussions ont également eu lieu lors d'une soirée culturelle et sportive, ainsi qu'à l'occasion d'un match de football organisé pour engager les jeunes de la communauté.En conclusion, la mission de sensibilisation a été bien accueillie par la population de Rosso, qui a exprimé son soutien à la poursuite de telles initiatives. Les organisateurs ont noté une satisfaction générale parmi les participants, montrant ainsi l'importance et l'impact positif de ces efforts de sensibilisation dans la lutte contre la radicalisation et la criminalité transfrontalière organisée.Dans le cadre du meme projet, endant la période du 4 au 14 février 2023, le Bureau des Nations Unies pour la Drogue et le Crime, situé à Nouakchott, a organisé une série d'activités de sensibilisation dans la Moughataa de Riyad, plus précisément dans la localité de PK, en banlieue. Les activités visaient à sensibiliser la communauté, les écoles et les jeunes sur des thèmes tels que l'extrémisme violent et la radicalisation, la criminalité et la drogue, ainsi que la cybercriminalité.L'objectif principal de ces activités était de sensibiliser les différentes parties prenantes, notamment les jeunes, les femmes, les leaders religieux et communautaires, sur les causes et les conséquences de ces fléaux, et de rappeler à chacun son rôle dans la lutte contre ces problèmes.L'activité de sensibilisation communautaire sur l'extrémisme violent et la radicalisation s'est déroulée en deux parties le 4 février 2023, avec des présentations de l'ONUDC et de l'imam local. Cette soirée a été suivie par une soirée religieuse qui a également abordé ces thèmes, attirant une forte affluence de jeunes et de femmes.Le lendemain, un match de football entre jeunes du quartier a eu lieu, suivi d'une séance de sensibilisation sur la criminalité et la drogue. Bien que les Forces de Défense et de Sécurité n'aient pas pu participer faute de coordination, l'événement a été bien accueilli par la jeunesse locale.Enfin, des sessions de sensibilisation ont été organisées dans les établissements scolaires, mettant l'accent sur la cybercriminalité et ses dangers. Malgré quelques difficultés rencontrées telles que des retards administratifs et logistiques, l'équipe a réussi à mener à bien ces activités avec des moyens limités.En conclusion, ces journées de sensibilisation ont été une étape importante dans la lutte contre ces fléaux sociaux en Mauritanie, mobilisant divers acteurs de la société pour promouvoir la prévention et la sécurité dans la région."/>
    <m/>
    <m/>
    <m/>
    <s v="-"/>
    <m/>
    <m/>
    <m/>
    <s v="-"/>
    <m/>
    <m/>
    <m/>
    <s v="-"/>
    <m/>
    <m/>
    <m/>
    <s v="-"/>
    <m/>
    <m/>
    <m/>
    <s v="-"/>
    <m/>
    <m/>
    <m/>
    <m/>
  </r>
  <r>
    <x v="11"/>
    <s v="Plan-cadre de Coopération des Nations Unies pour le Développement Durable 2021-2023"/>
    <s v="4"/>
    <s v="PS4 - Renforcer la gestion durable, résiliente et inclusive de l’environnement"/>
    <s v="4.1"/>
    <s v="Effet 4.1 - D’ici 2030, toutes les institutions étatiques, le secteur privé et la société civile appliquent de manière effective et coordonnée les principes et normes de l’état de droit, des droits humains et de la bonne gouvernance dans la gestion du capital naturel, de l’environnement et du changement climatique"/>
    <s v="4.1.2"/>
    <s v="Produit 4.1.2 - Les Forces de Défense et de Sécurité (FDS), les tribunaux, le Système Anti-Corruption, les autorités disposent de capacités accrues dans l’application des textes en vigueur et le respect des droits des communautés dans la gestion durable des ressources naturelles et de l’environnement"/>
    <s v="Yes"/>
    <s v="4.1.2.12"/>
    <s v="4.1.2.12 - Facilitation de la participation de Madagascar aux initiatives régionales telles que le forum Southern Route Partnership du Forum de l'océan Indien sur la criminalité maritime, qui fournit une plate-forme de coordination aux agences nationales de lutte contre la drogue et aux partenaires internationaux pour identifier les domaines prioritaires et coordonner leurs soutiens afin de renforcer les objectifs communs"/>
    <n v="83026"/>
    <s v="-"/>
    <s v="2021-07-01"/>
    <s v="2023-12-31"/>
    <s v="Finalisation"/>
    <s v="-"/>
    <s v="-"/>
    <s v="UNODC"/>
    <s v="United Nations Office on Drugs and Crime"/>
    <s v="European Union, Government of the United States of America, United Nations Office on Drugs and Crime"/>
    <s v="United Nations Office on Drugs and Crime"/>
    <s v="14.1 By 2025, prevent and significantly reduce marine pollution of all kinds, in particular from land-based activities, including marine debris and nutrient pollution.,14.2 By 2020, sustainably manage and protect marine and coastal ecosystems to avoid significant adverse impacts, including by strengthening their resilience, and take action for their restoration in order to achieve healthy and productive oceans.,16.1 Significantly reduce all forms of violence and related death rates everywhere.,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
    <s v="14 Life Below Water, 16 Peace and Justice - Strong Institutions"/>
    <s v="Madagascar"/>
    <s v="-"/>
    <s v="-"/>
    <s v="-"/>
    <s v="1 - Contributes to gender equality/women’s empowerment in a limited way"/>
    <m/>
    <s v="1 - Limited contribution to realization of human rights"/>
    <s v="-"/>
    <m/>
    <s v="-"/>
    <s v="-"/>
    <s v="-"/>
    <s v="-"/>
    <m/>
    <n v="20000"/>
    <n v="20000"/>
    <n v="20000"/>
    <m/>
    <m/>
    <m/>
    <s v="-"/>
    <m/>
    <m/>
    <m/>
    <s v="-"/>
    <m/>
    <m/>
    <m/>
    <s v="-"/>
    <m/>
    <m/>
    <m/>
    <s v="-"/>
    <m/>
    <m/>
    <m/>
    <s v="-"/>
    <m/>
    <m/>
    <m/>
    <s v="-"/>
    <n v="20000"/>
    <n v="20000"/>
    <n v="20000"/>
    <s v="-"/>
    <m/>
    <m/>
    <m/>
    <s v="-"/>
    <m/>
    <m/>
    <m/>
    <s v="-"/>
    <m/>
    <m/>
    <m/>
    <s v="-"/>
    <m/>
    <m/>
    <m/>
    <s v="-"/>
    <m/>
    <m/>
    <m/>
    <s v="-"/>
    <m/>
    <m/>
    <m/>
    <s v="-"/>
    <m/>
    <m/>
    <m/>
    <m/>
  </r>
  <r>
    <x v="11"/>
    <s v="Plan-cadre de Coopération des Nations Unies pour le Développement Durable 2021-2023"/>
    <s v="4"/>
    <s v="PS4 - Renforcer la gestion durable, résiliente et inclusive de l’environnement"/>
    <s v="4.1"/>
    <s v="Effet 4.1 - D’ici 2030, toutes les institutions étatiques, le secteur privé et la société civile appliquent de manière effective et coordonnée les principes et normes de l’état de droit, des droits humains et de la bonne gouvernance dans la gestion du capital naturel, de l’environnement et du changement climatique"/>
    <s v="4.1.2"/>
    <s v="Produit 4.1.2 - Les Forces de Défense et de Sécurité (FDS), les tribunaux, le Système Anti-Corruption, les autorités disposent de capacités accrues dans l’application des textes en vigueur et le respect des droits des communautés dans la gestion durable des ressources naturelles et de l’environnement"/>
    <s v="Yes"/>
    <s v="4.1.2.5"/>
    <s v="4.1.2.5 - Evaluation des réponses nationales pour lutter et prévenir la criminalité envers les espèces sauvages et les forêts en mettant en œuvre le Cadre d'indicateurs du Consortium International de lutte contre les espèces sauvages et les forêts (ICCWC)"/>
    <n v="82929"/>
    <s v="-"/>
    <s v="2022-01-03"/>
    <s v="2023-12-31"/>
    <s v="Closed"/>
    <s v="-"/>
    <s v="-"/>
    <s v="UNODC"/>
    <s v="United Nations Office on Drugs and Crime"/>
    <s v="United Nations Office on Drugs and Crime"/>
    <s v="Madagascar Ministère de l’Environnement et du Développement Durable, United Nations Office on Drugs and Crime"/>
    <s v="14.5 By 2020, conserve at least 10 per cent of coastal and marine areas, consistent with national and international law and based on the best available scientific information.,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16.4 By 2030, significantly reduce illicit financial and arms flows, strengthen the recovery and return of stolen assets and combat all forms of organized crime."/>
    <s v="14 Life Below Water, 15 Life on Land, 16 Peace and Justice - Strong Institutions"/>
    <s v="Madagascar"/>
    <s v="-"/>
    <s v="-"/>
    <s v="-"/>
    <s v="1 - Contributes to gender equality/women’s empowerment in a limited way"/>
    <m/>
    <s v="1 - Limited contribution to realization of human rights"/>
    <s v="-"/>
    <m/>
    <s v="-"/>
    <s v="-"/>
    <s v="-"/>
    <s v="-"/>
    <m/>
    <n v="20000"/>
    <n v="20000"/>
    <n v="20000"/>
    <m/>
    <m/>
    <m/>
    <s v="-"/>
    <m/>
    <m/>
    <m/>
    <s v="-"/>
    <m/>
    <m/>
    <m/>
    <s v="-"/>
    <m/>
    <m/>
    <m/>
    <s v="-"/>
    <m/>
    <m/>
    <m/>
    <s v="-"/>
    <m/>
    <m/>
    <m/>
    <s v="-"/>
    <m/>
    <n v="0"/>
    <n v="0"/>
    <s v="-"/>
    <n v="20000"/>
    <n v="20000"/>
    <n v="20000"/>
    <s v="-"/>
    <m/>
    <m/>
    <m/>
    <s v="-"/>
    <m/>
    <m/>
    <m/>
    <s v="-"/>
    <m/>
    <m/>
    <m/>
    <s v="-"/>
    <m/>
    <m/>
    <m/>
    <s v="-"/>
    <m/>
    <m/>
    <m/>
    <s v="-"/>
    <m/>
    <m/>
    <m/>
    <m/>
  </r>
  <r>
    <x v="11"/>
    <s v="Plan-cadre de Coopération des Nations Unies pour le Développement Durable 2021-2023"/>
    <s v="4"/>
    <s v="PS4 - Renforcer la gestion durable, résiliente et inclusive de l’environnement"/>
    <s v="4.1"/>
    <s v="Effet 4.1 - D’ici 2030, toutes les institutions étatiques, le secteur privé et la société civile appliquent de manière effective et coordonnée les principes et normes de l’état de droit, des droits humains et de la bonne gouvernance dans la gestion du capital naturel, de l’environnement et du changement climatique"/>
    <s v="4.1.2"/>
    <s v="Produit 4.1.2 - Les Forces de Défense et de Sécurité (FDS), les tribunaux, le Système Anti-Corruption, les autorités disposent de capacités accrues dans l’application des textes en vigueur et le respect des droits des communautés dans la gestion durable des ressources naturelles et de l’environnement"/>
    <s v="Yes"/>
    <s v="4.1.2.7"/>
    <s v="4.1.2.7 - Renforcement des capacités des agences aux ports par une évaluation du Port pour la mise en oeuvre du Programme de Controle des Conteneurs et la mise en place d'une Unité Mixte de Contrôle des Conteneurs (Mise en oeuvre des recommandations de l'évaluation de la criminalité envers les espèces sauvages et les forêts en suivant la Compilation d'outils ICCWC et présentée au gouvernement en 2018)"/>
    <n v="82969"/>
    <s v="-"/>
    <s v="2022-01-03"/>
    <s v="2023-12-31"/>
    <s v="Finalisation"/>
    <s v="-"/>
    <s v="-"/>
    <s v="UNODC"/>
    <s v="United Nations Office on Drugs and Crime"/>
    <s v="European Union, United Nations Office on Drugs and Crime"/>
    <s v="Douanes Malagasy, United Nations Office on Drugs and Crime"/>
    <s v="15.7 Take urgent action to end poaching and trafficking of protected species of flora and fauna and address both demand and supply of illegal wildlife products.,16.1 Significantly reduce all forms of violence and related death rates everywhere.,16.3 Promote the rule of law at the national and international levels and ensure equal access to justice for all.,16.5 Substantially reduce corruption and bribery in all their forms.,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
    <s v="15 Life on Land, 16 Peace and Justice - Strong Institutions"/>
    <s v="Toamasina I, Atsinanana, Madagascar"/>
    <s v="-"/>
    <s v="-"/>
    <s v="-"/>
    <s v="1 - Contributes to gender equality/women’s empowerment in a limited way"/>
    <m/>
    <s v="2 - Significant contribution to realization of human rights"/>
    <s v="-"/>
    <m/>
    <s v="-"/>
    <s v="-"/>
    <s v="-"/>
    <s v="-"/>
    <m/>
    <n v="10000"/>
    <n v="10000"/>
    <n v="10000"/>
    <m/>
    <m/>
    <m/>
    <s v="-"/>
    <m/>
    <m/>
    <m/>
    <s v="-"/>
    <m/>
    <m/>
    <m/>
    <s v="-"/>
    <m/>
    <m/>
    <m/>
    <s v="-"/>
    <m/>
    <m/>
    <m/>
    <s v="-"/>
    <m/>
    <m/>
    <m/>
    <s v="-"/>
    <n v="10000"/>
    <n v="10000"/>
    <n v="10000"/>
    <s v="-"/>
    <m/>
    <n v="0"/>
    <m/>
    <s v="-"/>
    <m/>
    <m/>
    <m/>
    <s v="-"/>
    <m/>
    <m/>
    <m/>
    <s v="-"/>
    <m/>
    <m/>
    <m/>
    <s v="-"/>
    <m/>
    <m/>
    <m/>
    <s v="-"/>
    <m/>
    <m/>
    <m/>
    <s v="-"/>
    <m/>
    <m/>
    <m/>
    <m/>
  </r>
  <r>
    <x v="11"/>
    <s v="Plan-cadre de Coopération des Nations Unies pour le Développement Durable 2021-2023"/>
    <s v="4"/>
    <s v="PS4 - Renforcer la gestion durable, résiliente et inclusive de l’environnement"/>
    <s v="4.1"/>
    <s v="Effet 4.1 - D’ici 2030, toutes les institutions étatiques, le secteur privé et la société civile appliquent de manière effective et coordonnée les principes et normes de l’état de droit, des droits humains et de la bonne gouvernance dans la gestion du capital naturel, de l’environnement et du changement climatique"/>
    <s v="4.1.2"/>
    <s v="Produit 4.1.2 - Les Forces de Défense et de Sécurité (FDS), les tribunaux, le Système Anti-Corruption, les autorités disposent de capacités accrues dans l’application des textes en vigueur et le respect des droits des communautés dans la gestion durable des ressources naturelles et de l’environnement"/>
    <s v="Yes"/>
    <s v="4.1.2.9"/>
    <s v="4.1.2.9 - Sensibilisation des procureurs et des juges sur la criminalité envers les espèces sauvages et les forêts "/>
    <n v="82977"/>
    <s v="-"/>
    <s v="2022-01-03"/>
    <s v="2023-12-31"/>
    <s v="Finalisation"/>
    <s v="-"/>
    <s v="-"/>
    <s v="UNODC"/>
    <s v="United Nations Office on Drugs and Crime"/>
    <s v="European Union, United Nations Office on Drugs and Crime"/>
    <s v="Madagascar Ministère de la Justice, Madagascar Ministère de l’Environnement et du Développement Durable, United Nations Office on Drugs and Crime"/>
    <s v="14.1 By 2025, prevent and significantly reduce marine pollution of all kinds, in particular from land-based activities, including marine debris and nutrient pollution.,14.2 By 2020, sustainably manage and protect marine and coastal ecosystems to avoid significant adverse impacts, including by strengthening their resilience, and take action for their restoration in order to achieve healthy and productive oceans.,16.1 Significantly reduce all forms of violence and related death rates everywhere.,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
    <s v="14 Life Below Water, 16 Peace and Justice - Strong Institutions"/>
    <s v="Madagascar"/>
    <s v="-"/>
    <s v="-"/>
    <s v="-"/>
    <s v="1 - Contributes to gender equality/women’s empowerment in a limited way"/>
    <m/>
    <s v="1 - Limited contribution to realization of human rights"/>
    <s v="-"/>
    <m/>
    <s v="-"/>
    <s v="-"/>
    <s v="-"/>
    <s v="-"/>
    <m/>
    <n v="0"/>
    <n v="0"/>
    <n v="0"/>
    <m/>
    <m/>
    <m/>
    <s v="-"/>
    <m/>
    <m/>
    <m/>
    <s v="-"/>
    <m/>
    <m/>
    <m/>
    <s v="-"/>
    <m/>
    <m/>
    <m/>
    <s v="-"/>
    <m/>
    <m/>
    <m/>
    <s v="-"/>
    <m/>
    <m/>
    <m/>
    <s v="-"/>
    <m/>
    <n v="0"/>
    <n v="0"/>
    <s v="-"/>
    <m/>
    <n v="0"/>
    <m/>
    <s v="-"/>
    <m/>
    <m/>
    <m/>
    <s v="-"/>
    <m/>
    <m/>
    <m/>
    <s v="-"/>
    <m/>
    <m/>
    <m/>
    <s v="-"/>
    <m/>
    <m/>
    <m/>
    <s v="-"/>
    <m/>
    <m/>
    <m/>
    <s v="-"/>
    <m/>
    <m/>
    <m/>
    <m/>
  </r>
  <r>
    <x v="17"/>
    <s v="United Nations Sustainable Development Cooperation Framework (2024-2028)"/>
    <s v="4"/>
    <s v="Renforcer la gouvernance et l'Etat droit, consolider la paix et promouvoir l’engagement africain"/>
    <s v="4.0"/>
    <s v="D'ici à 2028, les politiques publiques inclusives et transparentes, garantissant les droits humains et favorisant une meilleure intégration du Sénégal au commerce régional, permettent aux populations d'être plus résilientes, d'accéder aux biens et aux services publics, ainsi qu'aux marchés de manière équitable, et de contribuer à la cohésion sociale"/>
    <s v="4.1"/>
    <s v="La modernisation et la digitalisation pour l'accessibilité et la qualité des services des institutions nationales et locales sont améliorées"/>
    <s v="Yes"/>
    <s v="4.1.5"/>
    <s v="La gouvernance sécuritaire et le renforcement de la résilience des communautés dans les zones frontalières de la Mauritanie et du Sénégal sont améliorée en vue de garantir la sécurité, de lutter contre la criminalité transnationale organisée et de protéger les populations (PBF)"/>
    <n v="153493"/>
    <s v="-"/>
    <s v="2024-01-01"/>
    <s v="2028-12-31"/>
    <s v="Implementation"/>
    <s v="-"/>
    <s v="-"/>
    <s v="IOM, UNODC"/>
    <s v="International Organization for Migration, United Nations Office on Drugs and Crime"/>
    <s v="International Organization for Migration, Peace Building Funds, United Nations Office on Drugs and Crime"/>
    <s v="Sénégal Ministère de la Justice"/>
    <s v="16.2 End abuse, exploitations, trafficking and all forms of violence against and torture of children."/>
    <s v="16 Peace and Justice - Strong Institutions"/>
    <s v="Saint Louis, Tambacounda, Matam, Kedougou, Senegal"/>
    <s v="Data Collection and Analysis, Capacity Development/Technical Assistance, Direct Support/ Service Delivery"/>
    <s v="-"/>
    <s v="-"/>
    <s v="2 - Gender equality/ women’s empowerment is a significant objective"/>
    <m/>
    <s v="2 - Significant contribution to realization of human rights"/>
    <s v="-"/>
    <m/>
    <s v="-"/>
    <s v="-"/>
    <s v="-"/>
    <s v="Andomalala Rakotondrabary"/>
    <m/>
    <n v="2600600"/>
    <n v="2426000"/>
    <n v="2157634"/>
    <m/>
    <m/>
    <m/>
    <s v="-"/>
    <m/>
    <m/>
    <m/>
    <s v="-"/>
    <m/>
    <m/>
    <m/>
    <s v="-"/>
    <m/>
    <m/>
    <m/>
    <s v="-"/>
    <m/>
    <m/>
    <m/>
    <s v="-"/>
    <m/>
    <m/>
    <m/>
    <s v="-"/>
    <m/>
    <m/>
    <m/>
    <s v="-"/>
    <m/>
    <m/>
    <m/>
    <s v="-"/>
    <n v="2600600"/>
    <n v="2426000"/>
    <n v="2157634"/>
    <s v="-"/>
    <m/>
    <m/>
    <m/>
    <s v="-"/>
    <m/>
    <m/>
    <m/>
    <s v="-"/>
    <m/>
    <m/>
    <m/>
    <s v="-"/>
    <m/>
    <m/>
    <m/>
    <s v="-"/>
    <m/>
    <m/>
    <m/>
    <m/>
  </r>
  <r>
    <x v="17"/>
    <s v="United Nations Sustainable Development Cooperation Framework (2024-2028)"/>
    <s v="4"/>
    <s v="Renforcer la gouvernance et l'Etat droit, consolider la paix et promouvoir l’engagement africain"/>
    <s v="4.0"/>
    <s v="D'ici à 2028, les politiques publiques inclusives et transparentes, garantissant les droits humains et favorisant une meilleure intégration du Sénégal au commerce régional, permettent aux populations d'être plus résilientes, d'accéder aux biens et aux services publics, ainsi qu'aux marchés de manière équitable, et de contribuer à la cohésion sociale"/>
    <s v="4.1"/>
    <s v="La modernisation et la digitalisation pour l'accessibilité et la qualité des services des institutions nationales et locales sont améliorées"/>
    <s v="Yes"/>
    <s v="4.1.6"/>
    <s v="Les acteurs de la chaîne de justice pénale sont outillés pour mener des enquêtes et des poursuites destinées à perturber les réseaux de trafic transnational de drogues et la criminalité organisée "/>
    <n v="153494"/>
    <s v="-"/>
    <s v="2024-01-01"/>
    <s v="2028-12-31"/>
    <s v="Implementation"/>
    <s v="-"/>
    <s v="-"/>
    <s v="UNODC"/>
    <s v="United Nations Office on Drugs and Crime"/>
    <s v="United Nations Office on Drugs and Crime"/>
    <s v="Sénégal Ministère de la Justice"/>
    <s v="16.1 Significantly reduce all forms of violence and related death rates everywhere.,16.2 End abuse, exploitations, trafficking and all forms of violence against and torture of children."/>
    <s v="16 Peace and Justice - Strong Institutions"/>
    <s v="Senegal"/>
    <s v="Capacity Development/Technical Assistance, Direct Support/ Service Delivery, Data Collection and Analysis"/>
    <s v="-"/>
    <s v="-"/>
    <s v="2 - Gender equality/ women’s empowerment is a significant objective"/>
    <m/>
    <s v="2 - Significant contribution to realization of human rights"/>
    <s v="-"/>
    <m/>
    <s v="-"/>
    <s v="-"/>
    <s v="-"/>
    <s v="Andomalala Rakotondrabary"/>
    <m/>
    <n v="802729"/>
    <n v="802729"/>
    <n v="748310"/>
    <m/>
    <m/>
    <m/>
    <s v="-"/>
    <m/>
    <m/>
    <m/>
    <s v="-"/>
    <m/>
    <m/>
    <m/>
    <s v="-"/>
    <m/>
    <m/>
    <m/>
    <s v="-"/>
    <m/>
    <m/>
    <m/>
    <s v="-"/>
    <m/>
    <m/>
    <m/>
    <s v="-"/>
    <m/>
    <m/>
    <m/>
    <s v="-"/>
    <m/>
    <m/>
    <m/>
    <s v="-"/>
    <n v="802729"/>
    <n v="802729"/>
    <n v="748310"/>
    <s v="Pour répondre aux défis croissants du trafic de drogue et soutenir les efforts entrepris par l’Etat du Sénégal, l’ONUDC a développé un volet spécifique de son projet ‘CRIMJUST’ au Sénégal. Lancé en mars 2024, le projet intitulé « Renforcer les réponses de la justice pénale au trafic transnational de drogues et à la criminalité organisée au Sénégal » a permis l’organisation de 12 formations cette année.Réalisées en collaboration avec le Federal Bureau of Investigation (FBI), le Département de la Justice des États-Unis (DOJ), la Drug Enforcement Administration (DEA), le Centre d’Analyse et d’Opérations Maritimes (MAOC-N), ainsi que divers programmes de l'ONUDC(GPML, GMCP, Research Section, Cybercrime programme) ces formations ont couvert des thématiques clé : les meilleures pratiques dans les enquêtes et poursuites des affaires de trafic de drogue, l'analyse du renseignement criminel, les sources humaines de renseignement, les enquêtes financières et le recouvrement des avoirs criminels, les éléments cyber des enquêtes, ainsi que la cybersécurité. "/>
    <m/>
    <m/>
    <m/>
    <s v="-"/>
    <m/>
    <m/>
    <m/>
    <s v="-"/>
    <m/>
    <m/>
    <m/>
    <s v="-"/>
    <m/>
    <m/>
    <m/>
    <s v="-"/>
    <m/>
    <m/>
    <m/>
    <m/>
  </r>
  <r>
    <x v="41"/>
    <s v="CADRE DE COOPÉRATION DES NATIONS UNIES POUR LE DÉVELOPPEMENT DURABLE CÔTE D’IVOIRE 2021 - 2025"/>
    <s v="3"/>
    <s v="PRIORITE STRATEGIQUE 3 DU CADRE DE COOPERATION : RENFORCEMENT DE L’INCLUSIVITE DU PROCESSUS DE DEVELOPPEMENT"/>
    <s v="5.0"/>
    <s v="RESULTAT ESCOMPTE 5 : D’ici à 2025, les jeunes, filles et garçons, particulièrement ceux en situation de vulnérabilité accèdent davantage aux opportunités socioéconomiques et développent leur plein potentiel"/>
    <s v="5.3"/>
    <s v="PRODUIT 5.3: Les jeunes, filles et garçons disposent des compétences de vie courante et de leadership pour participer à la prise de décision et au contrôle de l’action publique"/>
    <s v="Yes"/>
    <s v="5.3.5"/>
    <s v="Projet de prévention de la consommation de drogues, du VIH / sida et de la criminalité chez les jeunes"/>
    <n v="60279"/>
    <s v="Le renforcement de capacité des enseignants des établissement sécondaire sur le programme &quot;clé pour l'adolescence, favorise le développement de compétences sociales et de vie qui réduisent les risques y compris celui d'initier la consommation de substances et le développement des troubles liés à la consommations des drogues"/>
    <s v="2021-01-01"/>
    <s v="2023-12-31"/>
    <s v="Closed"/>
    <s v="-"/>
    <s v="-"/>
    <s v="UNODC"/>
    <s v="United Nations Office on Drugs and Crime"/>
    <s v="Government of France, Lions Club International Foundation"/>
    <s v="Ministère de l'Education Nationale, Ministère de la Femme, de la Famille et de l’Enfant de Côte d'Ivoire"/>
    <s v="3.5 Strengthen the prevention and treatment of substance abuse, including narcotic drug abuse and harmful use of alcohol.,16.2 End abuse, exploitations, trafficking and all forms of violence against and torture of children."/>
    <s v="3 Good Health and Well-being, 16 Peace and Justice - Strong Institutions"/>
    <s v="District Autonome D'Abidjan, Côte d'Ivoire"/>
    <s v="Capacity Development/Technical Assistance, Direct Support/ Service Delivery"/>
    <s v="-"/>
    <s v="-"/>
    <s v="3 - Gender equality/ women’s empowerment is the principal objective"/>
    <m/>
    <s v="3 - Principal contribution is to the realization of human rights"/>
    <s v="-"/>
    <m/>
    <s v="-"/>
    <s v="-"/>
    <s v="-"/>
    <s v="-"/>
    <m/>
    <n v="336000"/>
    <n v="400156"/>
    <n v="0"/>
    <m/>
    <m/>
    <m/>
    <s v="-"/>
    <m/>
    <m/>
    <m/>
    <s v="-"/>
    <m/>
    <m/>
    <m/>
    <s v="-"/>
    <m/>
    <m/>
    <m/>
    <s v="-"/>
    <m/>
    <m/>
    <m/>
    <s v="-"/>
    <n v="250000"/>
    <n v="250000"/>
    <m/>
    <s v="Sous la supervision du Comité Interministériel de Lutte Anti-Drogue et en coordination avec le Ministère de l’Education Nationale et de l’Alphabétisation une série de 8 sessions de formations se sont tenus du 6 septembre au 01 octobre 2021, à l’attention de 64 enseignants du secondaire, dont  (3) candidats formateurs nationaux et (3) points focaux sur le programme Lions Quest Skills for Adolescence, programme de prévention primaire visant à améliorer les compétences sociales et de vie des élèves, de 10 à 14 ans, afin de prévenir divers facteurs de risque, notamment la consommation de substances et d'autres conséquences sanitaires et sociales. La mise en œuvre de la phase pilote est en cours à Abidjan, Bonoua, San pédro et Fresco, en Côte d’Ivoire."/>
    <m/>
    <n v="104354"/>
    <m/>
    <s v="Pour améliorer les compétences de vie des élèves et prévenir l’initiation de la consommation de substances psychoactives et autres risques en milieux scolaire sur la base d’une intervention evidence based et probante, 65 personnels d’encadrement du niveau sixième du lycée leboutou, de Dabou, ont reçu une renforcement de capacité sur le programme « Clés pour l’Adolescence » pour lancer le démarrage de la phase pilote. Pour améliorer les compétences familiales des familles et aider les proches aidants à être de meilleurs parents, construire un fonctionnement familial positif et bénéfique pour la santé mentale, le développement sain des enfants (filles et garçons), la réduction de la violence, et des risques d’initiation de la consommation de substances psychoactives les ressources du Ministère de la Femme, de la Famille et de l'Enfant ont été renforcées sur le programme « Strong Families »."/>
    <n v="86000"/>
    <n v="45802"/>
    <m/>
    <s v="-"/>
    <m/>
    <m/>
    <m/>
    <s v="-"/>
    <m/>
    <m/>
    <m/>
    <s v="-"/>
    <m/>
    <m/>
    <m/>
    <s v="-"/>
    <m/>
    <m/>
    <m/>
    <s v="-"/>
    <m/>
    <m/>
    <m/>
    <s v="-"/>
    <m/>
    <m/>
    <m/>
    <m/>
  </r>
  <r>
    <x v="1"/>
    <s v="United Nations Sustainable Development Cooperation Framework (2024-2026)"/>
    <s v="3"/>
    <s v="GOUVERNANCE PAIX ET SÉCURITÉ"/>
    <s v="3.0"/>
    <s v="Etat de droit, cohésion sociale et paix"/>
    <s v="3.2"/>
    <s v="Capacités renforcées pour offrir des services juridiques et judiciaires de qualité"/>
    <s v="Yes"/>
    <s v="83"/>
    <s v="Renforcer les capacités des acteurs de la chaine penale impliqués dans la lutte contre la criminalité liée aux espèces protégées et aux ressources naturelles "/>
    <n v="166541"/>
    <s v="Renforcer les capacités des acteurs de la chaine penale impliqués dans la lutte contre la criminalité liée aux espèces protégées et aux ressources naturelles "/>
    <s v="2024-01-01"/>
    <s v="2024-12-31"/>
    <s v="Implementation"/>
    <s v="-"/>
    <s v="-"/>
    <s v="UNODC"/>
    <s v="United Nations Office on Drugs and Crime"/>
    <s v="United Nations Office on Drugs and Crime"/>
    <s v="European Union"/>
    <s v="14.3 Minimize and address the impacts of ocean acidification, including through enhanced scientific cooperation at all levels.,14.5 By 2020, conserve at least 10 per cent of coastal and marine areas, consistent with national and international law and based on the best available scientific information.,15.1 By 2020, ensure the conservation, restoration and sustainable use of terrestrial and inland freshwater ecosystems and their services, in particular forests, wetlands, mountains and drylands, in line with obligations under international agreements.,15.6 Ensure fair and equitable sharing of the benefits arising from the utilization of genetic resources and promote appropriate access to such resources."/>
    <s v="14 Life Below Water, 15 Life on Land"/>
    <s v="Chad"/>
    <s v="Direct Support/ Service Delivery, Other (including coordination), Support Functions, Convening/Partnerships/Knowledge Sharing, Policy Advice and Thought Leadership, Capacity Development/Technical Assistance"/>
    <s v="Emergency"/>
    <m/>
    <s v="2 - Gender equality/ women’s empowerment is a significant objective"/>
    <m/>
    <s v="2 - Significant contribution to realization of human rights"/>
    <s v="-"/>
    <m/>
    <s v="3 - Sustaining Peace is the principal objective"/>
    <m/>
    <s v="Older Persons, Youth, Children , Women &amp; Girls"/>
    <s v="Sobserba Hingabbe Leclerc"/>
    <m/>
    <n v="40000"/>
    <n v="0"/>
    <n v="0"/>
    <m/>
    <m/>
    <m/>
    <s v="-"/>
    <m/>
    <m/>
    <m/>
    <s v="-"/>
    <m/>
    <m/>
    <m/>
    <s v="-"/>
    <m/>
    <m/>
    <m/>
    <s v="-"/>
    <m/>
    <m/>
    <m/>
    <s v="-"/>
    <m/>
    <m/>
    <m/>
    <s v="-"/>
    <m/>
    <m/>
    <m/>
    <s v="-"/>
    <m/>
    <m/>
    <m/>
    <s v="-"/>
    <n v="40000"/>
    <m/>
    <m/>
    <s v="-"/>
    <m/>
    <m/>
    <m/>
    <s v="-"/>
    <m/>
    <m/>
    <m/>
    <s v="-"/>
    <m/>
    <m/>
    <m/>
    <s v="-"/>
    <m/>
    <m/>
    <m/>
    <s v="-"/>
    <m/>
    <m/>
    <m/>
    <m/>
  </r>
  <r>
    <x v="10"/>
    <s v="United Nations Sustainable Development Cooperation Framework (2023-2026)"/>
    <s v="1"/>
    <s v="Paix : EFFICACITÉ INSTITUTIONNELLE, ETAT DE DROIT, COHÉSION SOCIALE, SÉCURITÉ ET PAIX DURABLE"/>
    <s v="1.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1.61"/>
    <s v="Renforcement des capacités de .... (H/F) sur les meilleures pratiques en matière d'enquête, de poursuite et de jugement des affaires de terrorisme (l'utilisation d'équipes d'enquête spéciales (EIS), la gestion des scènes de crime et les techniques d'enquête avancées liées aux combattants terroristes étrangers (CTE), à l'utilisation d'Internet à des fins terroristes et au lien entre le terrorisme et la criminalité organisée)"/>
    <n v="167604"/>
    <s v="-"/>
    <s v="2024-06-01"/>
    <s v="2024-12-31"/>
    <s v="Closed"/>
    <s v="-"/>
    <s v="-"/>
    <s v="UNODC"/>
    <s v="United Nations Office on Drugs and Crime"/>
    <s v="Government of Japan"/>
    <s v="Ministère de l'administration territoriale de la décentralisdation et de la sécurité du Burkina Faso, Ministère de la Justice, des Droits humains et de la Promotion civique du Burkina Faso"/>
    <s v="16.1 Significantly reduce all forms of violence and related death rates everywhere.,16.3 Promote the rule of law at the national and international levels and ensure equal access to justice for all.,16.6 Develop effective, accountable and transparent institutions at all levels."/>
    <s v="16 Peace and Justice - Strong Institutions"/>
    <s v="Burkina Faso"/>
    <s v="Capacity Development/Technical Assistance, Direct Support/ Service Delivery"/>
    <s v="-"/>
    <s v="-"/>
    <s v="1 - Contributes to gender equality/women’s empowerment in a limited way"/>
    <m/>
    <s v="3 - Principal contribution is to the realization of human rights"/>
    <s v="-"/>
    <m/>
    <s v="-"/>
    <s v="-"/>
    <s v="-"/>
    <s v="HAROUNA ABDOULAHI"/>
    <m/>
    <n v="47801"/>
    <n v="47801"/>
    <n v="47801"/>
    <m/>
    <m/>
    <m/>
    <s v="-"/>
    <m/>
    <m/>
    <m/>
    <s v="-"/>
    <m/>
    <m/>
    <m/>
    <s v="-"/>
    <m/>
    <m/>
    <m/>
    <s v="-"/>
    <m/>
    <m/>
    <m/>
    <s v="-"/>
    <m/>
    <m/>
    <m/>
    <s v="-"/>
    <m/>
    <m/>
    <m/>
    <s v="-"/>
    <m/>
    <m/>
    <m/>
    <s v="-"/>
    <n v="47801"/>
    <n v="47801"/>
    <n v="47801"/>
    <s v="-"/>
    <m/>
    <m/>
    <m/>
    <s v="-"/>
    <m/>
    <m/>
    <m/>
    <s v="-"/>
    <m/>
    <m/>
    <m/>
    <s v="-"/>
    <m/>
    <m/>
    <m/>
    <s v="-"/>
    <m/>
    <m/>
    <m/>
    <m/>
  </r>
  <r>
    <x v="10"/>
    <s v="United Nations Sustainable Development Cooperation Framework (2023-2026)"/>
    <s v="1"/>
    <s v="Paix : EFFICACITÉ INSTITUTIONNELLE, ETAT DE DROIT, COHÉSION SOCIALE, SÉCURITÉ ET PAIX DURABLE"/>
    <s v="1.1"/>
    <s v="EFFET 1.1 : D’ici 2025, l’efficacité des institutions est améliorée et les populations en particulier les plus exposées aux risques de conflits et à l’insécurité, vivent en paix et en sécurité dans un Etat de droit "/>
    <s v="Produit 1.1.6"/>
    <s v="les mécanismes de gouvernance du secteur de la sécurité sont renforcés et ses acteurs  disposent  de capacités techniques et d'outils pour mener a bien leur mission y compris la prévention contre l'extrémisme violent dans le respect de l'Etat de droit"/>
    <s v="Yes"/>
    <s v="D.1.1.6.3.11"/>
    <s v="Formations pratiques et des exercices sur table afin d'améliorer la sensibilisation et les performances des praticiens nationaux (hommes/ femmes) impliqués dans la lutte contre le terrorisme et la criminalité organisée."/>
    <n v="167658"/>
    <s v="-"/>
    <s v="2024-06-01"/>
    <s v="2024-12-31"/>
    <s v="Closed"/>
    <s v="-"/>
    <s v="-"/>
    <s v="UNODC"/>
    <s v="United Nations Office on Drugs and Crime"/>
    <s v="Government of Japan"/>
    <s v="Ministère de l'administration territoriale de la décentralisdation et de la sécurité du Burkina Faso, Ministère de la Justice, des Droits humains et de la Promotion civique du Burkina Faso, Ministère de la défense et des anciens combattants du Burkina Faso"/>
    <s v="16.1 Significantly reduce all forms of violence and related death rates everywhere.,16.4 By 2030, significantly reduce illicit financial and arms flows, strengthen the recovery and return of stolen assets and combat all forms of organized crime."/>
    <s v="16 Peace and Justice - Strong Institutions"/>
    <s v="Burkina Faso"/>
    <s v="Direct Support/ Service Delivery, Capacity Development/Technical Assistance"/>
    <s v="-"/>
    <s v="-"/>
    <s v="1 - Contributes to gender equality/women’s empowerment in a limited way"/>
    <m/>
    <s v="3 - Principal contribution is to the realization of human rights"/>
    <s v="-"/>
    <m/>
    <s v="-"/>
    <s v="-"/>
    <s v="-"/>
    <s v="HAROUNA ABDOULAHI"/>
    <m/>
    <n v="20775"/>
    <n v="20775"/>
    <n v="20775"/>
    <m/>
    <m/>
    <m/>
    <s v="-"/>
    <m/>
    <m/>
    <m/>
    <s v="-"/>
    <m/>
    <m/>
    <m/>
    <s v="-"/>
    <m/>
    <m/>
    <m/>
    <s v="-"/>
    <m/>
    <m/>
    <m/>
    <s v="-"/>
    <m/>
    <m/>
    <m/>
    <s v="-"/>
    <m/>
    <m/>
    <m/>
    <s v="-"/>
    <m/>
    <m/>
    <m/>
    <s v="-"/>
    <n v="20775"/>
    <n v="20775"/>
    <n v="20775"/>
    <s v="-"/>
    <m/>
    <m/>
    <m/>
    <s v="-"/>
    <m/>
    <m/>
    <m/>
    <s v="-"/>
    <m/>
    <m/>
    <m/>
    <s v="-"/>
    <m/>
    <m/>
    <m/>
    <s v="-"/>
    <m/>
    <m/>
    <m/>
    <m/>
  </r>
  <r>
    <x v="10"/>
    <s v="United Nations Sustainable Development Cooperation Framework (2023-2026)"/>
    <s v="1"/>
    <s v="Paix : EFFICACITÉ INSTITUTIONNELLE, ETAT DE DROIT, COHÉSION SOCIALE, SÉCURITÉ ET PAIX DURABLE"/>
    <s v="1.1"/>
    <s v="EFFET 1.1 : D’ici 2025, l’efficacité des institutions est améliorée et les populations en particulier les plus exposées aux risques de conflits et à l’insécurité, vivent en paix et en sécurité dans un Etat de droit "/>
    <s v="Produit 1.1.6"/>
    <s v="les mécanismes de gouvernance du secteur de la sécurité sont renforcés et ses acteurs  disposent  de capacités techniques et d'outils pour mener a bien leur mission y compris la prévention contre l'extrémisme violent dans le respect de l'Etat de droit"/>
    <s v="Yes"/>
    <s v="D.1.1.6.3.12"/>
    <s v="Ateliers régionaux visant à apporter un soutien technique aux décideurs politiques et aux agents de terrain  (hommes/ femmes sur les mécanismes de coordination inter-services transfrontaliers afin de faciliter la coopération entre les acteurs du renseignement, de l'application de la loi et de la justice pénale en matière de lutte contre le terrorisme et la criminalité organisée, y compris l'élaboration de normes et de procédures opérationnelles."/>
    <n v="167659"/>
    <s v="-"/>
    <s v="2024-06-01"/>
    <s v="2024-12-31"/>
    <s v="Closed"/>
    <s v="-"/>
    <s v="-"/>
    <s v="UNODC"/>
    <s v="United Nations Office on Drugs and Crime"/>
    <s v="Government of Japan"/>
    <s v="Ministère de l'administration territoriale de la décentralisdation et de la sécurité du Burkina Faso, Ministère de la Justice, des Droits humains et de la Promotion civique du Burkina Faso, Ministère de la défense et des anciens combattants du Burkina Faso"/>
    <s v="16.1 Significantly reduce all forms of violence and related death rates everywhere.,16.4 By 2030, significantly reduce illicit financial and arms flows, strengthen the recovery and return of stolen assets and combat all forms of organized crime."/>
    <s v="16 Peace and Justice - Strong Institutions"/>
    <s v="Burkina Faso"/>
    <s v="Capacity Development/Technical Assistance, Direct Support/ Service Delivery"/>
    <s v="-"/>
    <s v="-"/>
    <s v="1 - Contributes to gender equality/women’s empowerment in a limited way"/>
    <m/>
    <s v="3 - Principal contribution is to the realization of human rights"/>
    <s v="-"/>
    <m/>
    <s v="-"/>
    <s v="-"/>
    <s v="-"/>
    <s v="HAROUNA ABDOULAHI"/>
    <m/>
    <n v="10184"/>
    <n v="10184"/>
    <n v="10184"/>
    <m/>
    <m/>
    <m/>
    <s v="-"/>
    <m/>
    <m/>
    <m/>
    <s v="-"/>
    <m/>
    <m/>
    <m/>
    <s v="-"/>
    <m/>
    <m/>
    <m/>
    <s v="-"/>
    <m/>
    <m/>
    <m/>
    <s v="-"/>
    <m/>
    <m/>
    <m/>
    <s v="-"/>
    <m/>
    <m/>
    <m/>
    <s v="-"/>
    <m/>
    <m/>
    <m/>
    <s v="-"/>
    <n v="10184"/>
    <n v="10184"/>
    <n v="10184"/>
    <s v="-"/>
    <m/>
    <m/>
    <m/>
    <s v="-"/>
    <m/>
    <m/>
    <m/>
    <s v="-"/>
    <m/>
    <m/>
    <m/>
    <s v="-"/>
    <m/>
    <m/>
    <m/>
    <s v="-"/>
    <m/>
    <m/>
    <m/>
    <m/>
  </r>
  <r>
    <x v="46"/>
    <s v="Marco de Asistencia de las Naciones Unidas para el Desarrollo (MANUD) de Guinea Ecuatorial"/>
    <s v="3"/>
    <s v="Strategic Priority 3 - Gobernabilidad de calidad al servicio de la ciudadanía"/>
    <s v="2.0"/>
    <s v="Outcome 3.2 - Para el 2023 las Instituciones del Estado cuentan con una Gestión Publica eficiente basada en normas, procedimientos, programas y datos fiables sobre las Políticas Públicas y Económicas con base en evidencias, que fortalecen la participación de las Organizaciones de la Sociedad Civil (OSC) en el proceso de fortalecimiento y funcionamiento efectivo de las Instituciones del Estado."/>
    <s v="9"/>
    <s v="3.2.1. Se fortalece la capacidad del sector público para luchar contra la corrupción y prestar servicios públicos de calidad de manera transparente y equitativa a la población particularmente vulnerable en los planos nacional y local."/>
    <s v="Yes"/>
    <s v="1"/>
    <s v="Evaluada la situación de Guinea Ecuatorial sobre los marcos existentes para combatir el crimen y la corrupción, e identificadas las necesidades de asistencia técnica y posibilidades de apoyo"/>
    <n v="40017"/>
    <s v="-"/>
    <s v="2021-01-01"/>
    <s v="2022-12-31"/>
    <s v="Pipeline"/>
    <s v="-"/>
    <s v="-"/>
    <s v="UNODC"/>
    <s v="United Nations Office on Drugs and Crime"/>
    <s v="United Nations Resident Coordinator Office"/>
    <s v="North Macedonia Ministry of Justice"/>
    <s v="16.5 Substantially reduce corruption and bribery in all their forms."/>
    <s v="16 Peace and Justice - Strong Institutions"/>
    <s v="Equatorial Guinea"/>
    <s v="Normative Support"/>
    <s v="-"/>
    <s v="-"/>
    <s v="0 - Not expected to contribute to gender equality/women’s empowerment"/>
    <s v="-"/>
    <s v="0 - Not expected to contribute to realization of human rights"/>
    <s v="-"/>
    <s v="-"/>
    <s v="-"/>
    <s v="-"/>
    <s v="-"/>
    <s v="-"/>
    <m/>
    <n v="0"/>
    <n v="0"/>
    <n v="0"/>
    <m/>
    <m/>
    <m/>
    <s v="-"/>
    <m/>
    <m/>
    <m/>
    <s v="-"/>
    <m/>
    <m/>
    <m/>
    <s v="-"/>
    <m/>
    <m/>
    <m/>
    <s v="-"/>
    <m/>
    <m/>
    <m/>
    <s v="-"/>
    <m/>
    <n v="0"/>
    <m/>
    <s v="-"/>
    <m/>
    <m/>
    <m/>
    <s v="-"/>
    <m/>
    <m/>
    <m/>
    <s v="-"/>
    <m/>
    <m/>
    <m/>
    <s v="-"/>
    <m/>
    <m/>
    <m/>
    <s v="-"/>
    <m/>
    <m/>
    <m/>
    <s v="-"/>
    <m/>
    <m/>
    <m/>
    <s v="-"/>
    <m/>
    <m/>
    <m/>
    <s v="-"/>
    <m/>
    <m/>
    <m/>
    <m/>
  </r>
  <r>
    <x v="20"/>
    <s v="United Nations Sustainable Development Cooperation Framework (2020-2023)"/>
    <s v="4"/>
    <s v="Strategic Priority 4 - DEMOCRACY AND STABILITY"/>
    <s v="1.0"/>
    <s v="Outcome 4.1 - Outcome 4 - By 2022, citizens participate in and monitor governance, everyone has access to justice and Human Rights are observed, within an environment of peace and regional security."/>
    <s v="39"/>
    <s v="Output 4.1.5 - Greater engagement of Angola on cross border challenges, in the areas of peace and security, epidemics and pests, environmental preservation, migrations and refugees"/>
    <s v="Yes"/>
    <s v="1"/>
    <s v="Reinforce entry points for priority diseases (Ebola, Crimean Congo Fever, Influenza) by the Emergency team integrated with the Veterinary"/>
    <n v="88692"/>
    <s v="-"/>
    <s v="2022-01-01"/>
    <s v="2022-12-31"/>
    <s v="Implementation"/>
    <s v="-"/>
    <s v="-"/>
    <s v="FAO, WHO"/>
    <s v="Food and Agriculture Organization of the United Nations, World Health Organization"/>
    <s v="Angola Civil Society Organizations"/>
    <s v="Angola Ministry of Health"/>
    <s v="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s v="3 Good Health and Well-being"/>
    <s v="Angola"/>
    <s v="Direct Support/ Service Delivery"/>
    <s v="Appeal"/>
    <s v="-"/>
    <s v="2 - Gender equality/ women’s empowerment is a significant objective"/>
    <s v="-"/>
    <s v="2 - Significant contribution to realization of human rights"/>
    <s v="-"/>
    <s v="-"/>
    <s v="-"/>
    <s v="-"/>
    <s v="-"/>
    <s v="-"/>
    <m/>
    <n v="250000"/>
    <n v="50000"/>
    <n v="0"/>
    <m/>
    <m/>
    <m/>
    <s v="-"/>
    <m/>
    <m/>
    <m/>
    <s v="-"/>
    <m/>
    <m/>
    <m/>
    <s v="-"/>
    <m/>
    <m/>
    <m/>
    <s v="-"/>
    <m/>
    <m/>
    <m/>
    <s v="-"/>
    <m/>
    <m/>
    <m/>
    <s v="-"/>
    <n v="250000"/>
    <n v="50000"/>
    <m/>
    <s v="-"/>
    <m/>
    <m/>
    <m/>
    <s v="-"/>
    <m/>
    <m/>
    <m/>
    <s v="-"/>
    <m/>
    <m/>
    <m/>
    <s v="-"/>
    <m/>
    <m/>
    <m/>
    <s v="-"/>
    <m/>
    <m/>
    <m/>
    <s v="-"/>
    <m/>
    <m/>
    <m/>
    <s v="-"/>
    <m/>
    <m/>
    <m/>
    <m/>
  </r>
  <r>
    <x v="34"/>
    <s v="United Nations Sustainable Development Cooperation Framework"/>
    <s v="2"/>
    <s v="Security and Rule of Law"/>
    <s v="1.0"/>
    <s v="  Outcome 2.1 Al-Shabaab is reduced and degraded, and respect, protection, and promotion of human rights, gender equality, tolerance, climate security, and environmental governance is sustained through strengthened security and rule of law institutions and improved accountability mechanisms and legal frameworks"/>
    <s v="8"/>
    <s v="2.1.1: Security and rule of law stakeholders’ capacity at all levels is built to design, implement, enforce and monitor legal frameworks, policies and accountability mechanisms, in line with human rights standards, in security and rule of law sector institutions, including environmental governance and climate security"/>
    <s v="Yes"/>
    <s v="10"/>
    <s v="2.1.1.15: Somali Maritime Law Enforcement have increased capacity to respond and investigate all types of crime at sea. "/>
    <n v="86691"/>
    <s v="2.1.1.15: Somali Maritime Law Enforcement have increased capacity to respond and investigate all types of crime at sea. "/>
    <s v="2022-01-01"/>
    <s v="2022-12-31"/>
    <s v="Closed"/>
    <s v="-"/>
    <s v="-"/>
    <s v="UNODC"/>
    <s v="United Nations Office on Drugs and Crime"/>
    <s v="Basket funding, Government of Denmark, Government of the United States of America"/>
    <s v="The United Nations Assistance Mission in Somalia"/>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3.1 Strengthen resilience and adaptive capacity to climate-related hazards and natural disasters in all countries.,16.3 Promote the rule of law at the national and international levels and ensure equal access to justice for all.,16.6 Develop effective, accountable and transparent institutions at all levels."/>
    <s v="5 Gender Equality, 10 Reduced Inequalities, 13 Climate Action, 16 Peace and Justice - Strong Institutions"/>
    <s v="Somalia"/>
    <s v="Capacity Development/Technical Assistance"/>
    <s v="-"/>
    <s v="-"/>
    <s v="2 - Gender equality/ women’s empowerment is a significant objective"/>
    <m/>
    <s v="2 - Significant contribution to realization of human rights"/>
    <s v="-"/>
    <m/>
    <s v="-"/>
    <s v="-"/>
    <s v="-"/>
    <s v="-"/>
    <m/>
    <n v="2000000"/>
    <n v="2000000"/>
    <n v="0"/>
    <m/>
    <m/>
    <m/>
    <s v="-"/>
    <m/>
    <m/>
    <m/>
    <s v="-"/>
    <m/>
    <m/>
    <m/>
    <s v="-"/>
    <m/>
    <m/>
    <m/>
    <s v="-"/>
    <m/>
    <m/>
    <m/>
    <s v="-"/>
    <m/>
    <m/>
    <m/>
    <s v="In October 2022 in Mogadishu, UNODC opened the training facility for the Somali Maritime Police allowing the mentorship programme and increasing their capacity to investigate and patrol the sea. The mentorship programme covering engineering, communication and boarding practice has continued to enhance the capabilites of the Somali Maritime Police in Mogadishu and the Puntland Maritime Police in Bossaso. "/>
    <n v="2000000"/>
    <n v="2000000"/>
    <m/>
    <s v="In October 2022 in Mogadishu, UNODC opened the training facility for the Somali Maritime Police allowing the mentorship programme and increasing their capacity to investigate and patrol the sea. The mentorship programme covering engineering, communication and boarding practice has continued to enhance the capabilites of the Somali Maritime Police in Mogadishu and the Puntland Maritime Police in Bossaso."/>
    <m/>
    <m/>
    <m/>
    <s v="-"/>
    <m/>
    <m/>
    <m/>
    <s v="-"/>
    <m/>
    <m/>
    <m/>
    <s v="-"/>
    <m/>
    <m/>
    <m/>
    <s v="-"/>
    <m/>
    <m/>
    <m/>
    <s v="-"/>
    <m/>
    <m/>
    <m/>
    <s v="-"/>
    <m/>
    <m/>
    <m/>
    <m/>
  </r>
  <r>
    <x v="34"/>
    <s v="United Nations Sustainable Development Cooperation Framework"/>
    <s v="2"/>
    <s v="Security and Rule of Law"/>
    <s v="1.0"/>
    <s v="  Outcome 2.1 Al-Shabaab is reduced and degraded, and respect, protection, and promotion of human rights, gender equality, tolerance, climate security, and environmental governance is sustained through strengthened security and rule of law institutions and improved accountability mechanisms and legal frameworks"/>
    <s v="8"/>
    <s v="2.1.1: Security and rule of law stakeholders’ capacity at all levels is built to design, implement, enforce and monitor legal frameworks, policies and accountability mechanisms, in line with human rights standards, in security and rule of law sector institutions, including environmental governance and climate security"/>
    <s v="Yes"/>
    <s v="11"/>
    <s v="2.1.1.16: Somali prosecutors and judges have increased capacity to prosecute and judge serious crimes, including transnational organized crime like human trafficking and smuggling of migrants."/>
    <n v="86692"/>
    <s v="2.1.1.16: Somali prosecutors and judges have increased capacity to prosecute and judge serious crimes, including transnational organized crime like human trafficking and smuggling of migrants."/>
    <s v="2022-01-01"/>
    <s v="2022-12-31"/>
    <s v="Closed"/>
    <s v="-"/>
    <s v="-"/>
    <s v="UNODC"/>
    <s v="United Nations Office on Drugs and Crime"/>
    <s v="Basket funding, European Union, Government of Germany"/>
    <s v="North Macedonia Judiciary, Office of the Attorney General"/>
    <s v="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3.1 Strengthen resilience and adaptive capacity to climate-related hazards and natural disasters in all countries.,16.3 Promote the rule of law at the national and international levels and ensure equal access to justice for all.,16.6 Develop effective, accountable and transparent institutions at all levels."/>
    <s v="5 Gender Equality, 10 Reduced Inequalities, 13 Climate Action, 16 Peace and Justice - Strong Institutions"/>
    <s v="Somalia"/>
    <s v="Capacity Development/Technical Assistance"/>
    <s v="-"/>
    <s v="-"/>
    <s v="2 - Gender equality/ women’s empowerment is a significant objective"/>
    <m/>
    <s v="2 - Significant contribution to realization of human rights"/>
    <s v="-"/>
    <m/>
    <s v="-"/>
    <s v="-"/>
    <s v="-"/>
    <s v="-"/>
    <m/>
    <n v="300000"/>
    <n v="80000"/>
    <n v="80000"/>
    <m/>
    <m/>
    <m/>
    <s v="-"/>
    <m/>
    <m/>
    <m/>
    <s v="-"/>
    <m/>
    <m/>
    <m/>
    <s v="-"/>
    <m/>
    <m/>
    <m/>
    <s v="-"/>
    <m/>
    <m/>
    <m/>
    <s v="-"/>
    <m/>
    <m/>
    <m/>
    <s v="187 (43 female) criminal justice practitioners trained on preventing, countering, investigating and prosecuting trafficking in persons and smuggling of migrants."/>
    <n v="300000"/>
    <n v="80000"/>
    <n v="80000"/>
    <s v="187 (43 female) criminal justice practitioners trained on preventing, countering, investigating and prosecuting trafficking in persons and smuggling of migrants."/>
    <m/>
    <m/>
    <m/>
    <s v="-"/>
    <m/>
    <m/>
    <m/>
    <s v="-"/>
    <m/>
    <m/>
    <m/>
    <s v="-"/>
    <m/>
    <m/>
    <m/>
    <s v="-"/>
    <m/>
    <m/>
    <m/>
    <s v="-"/>
    <m/>
    <m/>
    <m/>
    <s v="-"/>
    <m/>
    <m/>
    <m/>
    <m/>
  </r>
  <r>
    <x v="47"/>
    <s v="United Nations Sustainable Development Cooperation Framework"/>
    <s v="SP 3"/>
    <s v="Governação Transformadora e Coesão Territorial Reforçada / Transformative Governance and Strengthened Territorial Cohesion"/>
    <s v="3.0"/>
    <s v="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
    <s v="3.1.4"/>
    <s v="Produto 3.1.4: Os sistemas de justiça e segurança são reforçados para melhorar o acesso, ser responsável, eficaz e eficiente, prevenir a violência, lutar contra o tráfico ilícito e os crimes, especialmente os crimes contra mulheres e crianças, e proporcionar uma solução eficaz."/>
    <s v="Yes"/>
    <s v="11"/>
    <s v="Reforço das capacidades dos serviços de aplicação da Lei e setores de prevenção em matéria de luta contra o cibercrime (UNODC)"/>
    <n v="109040"/>
    <s v="Dotar as instituições e organizacao de prevençao e de aplicacao lei de conhecimento e habilidades para para prevenir e combater Cybercrime"/>
    <s v="2023-04-01"/>
    <s v="2023-12-31"/>
    <s v="Closed"/>
    <s v="-"/>
    <s v="-"/>
    <s v="UNODC"/>
    <s v="United Nations Office on Drugs and Crime"/>
    <s v="The US Government Department of State's Bureau of International Narcotics and Law Enforcement Affairs"/>
    <s v="CSMJ - Conselho Superior da Magistratura Judicial, ME - Ministério da Educação, MJ - Ministério da Justiça, PGR - Procuradoria Geral da República, PJ - Polícia Judiciária, PLATONGs - Plataforma das ONG’s de Cabo Verde"/>
    <s v="16.3 Promote the rule of law at the national and international levels and ensure equal access to justice for all.,16.6 Develop effective, accountable and transparent institutions at all levels."/>
    <s v="16 Peace and Justice - Strong Institutions"/>
    <s v="Cabo Verde"/>
    <s v="Capacity Development/Technical Assistance"/>
    <s v="-"/>
    <s v="-"/>
    <s v="2 - Gender equality/ women’s empowerment is a significant objective"/>
    <s v="Analise do genero em todos o pocesso de implementacao"/>
    <s v="3 - Principal contribution is to the realization of human rights"/>
    <s v="-"/>
    <s v="Esta atividade permite conhecimento para nao violacao dos Direitos Humanso e que todas vivem num ambiente d epaz e segurnca "/>
    <s v="-"/>
    <s v="-"/>
    <s v="-"/>
    <s v="Kylly de Pina"/>
    <m/>
    <n v="40000"/>
    <n v="40000"/>
    <n v="40000"/>
    <m/>
    <m/>
    <m/>
    <s v="-"/>
    <m/>
    <m/>
    <m/>
    <s v="-"/>
    <m/>
    <m/>
    <m/>
    <s v="-"/>
    <m/>
    <m/>
    <m/>
    <s v="-"/>
    <m/>
    <m/>
    <m/>
    <s v="-"/>
    <m/>
    <m/>
    <m/>
    <s v="-"/>
    <m/>
    <m/>
    <m/>
    <s v="-"/>
    <n v="40000"/>
    <n v="40000"/>
    <n v="40000"/>
    <s v="Formação de Formadores para Professores em Prevenção do Cibercrime, realizada na cidade da Praia, de 2 a 4 de maio de 2023, no ambito do Programa Global do ONUDC contra o cibercrime, com a finalidade de dotar os docentes participantes de recursos e ferramentas visando a implementação de atividades sobre a prevenção do cibercrime, com especial enfoque no abuso sexual infantil online;Formação de magistrados sobre investigação de cibercrimes e provas digitais, realizada na cidade da Praia, de 20 a 22 de junho de 2023, para consolidar os conhecimentos e abordar as principais ameaças da cibercriminalidade e os indícios de cibercriminalidade mais prevalecentes em Cabo Verde.Ação de capacitação dirigida a 21 agentes e analistas forenses digitais do departamento de cibercriminalidade da Polícia Judiciária (10 homens e 11 mulheres), em que foram transmitidos conteúdos relacionados com a gestão quotidiana e as políticas em matéria de provas digitais, e consolidados conhecimentos no concernente às melhores práticas na recolha de provas digitais no local do crime."/>
    <m/>
    <m/>
    <m/>
    <s v="-"/>
    <m/>
    <m/>
    <m/>
    <s v="-"/>
    <m/>
    <m/>
    <m/>
    <s v="-"/>
    <m/>
    <m/>
    <m/>
    <s v="-"/>
    <m/>
    <m/>
    <m/>
    <s v="-"/>
    <m/>
    <m/>
    <m/>
    <m/>
  </r>
  <r>
    <x v="22"/>
    <s v="PLAN CADRE DE COOPÉRATION DES NATIONS UNIES POUR LE DÉVELOPPEMENT DURABLE"/>
    <s v="1"/>
    <s v="Consolidation de la paix, respect des Droits humains, protection des civils, cohésion sociale et démocratie"/>
    <s v="1.1"/>
    <s v="D’ici 2024, la prévalence de la violence et des conflits armés est réduite et la sécurité des personnes et des biens est améliorée en particulier celle des personnes vulnérables, y compris les réfugiés/déplacés, des femmes et les jeunes"/>
    <s v="1.1.1"/>
    <s v="L’autorité de l’Etat est restaurée sur l’ensemble du territoire de la RDC à travers des institutions efficaces et bénéficiant de la confiance de la population"/>
    <s v="Yes"/>
    <s v="1.1.1.1"/>
    <s v=" Appuyer la révision du cadre juridique en lien avec la mise en œuvre de la réforme de la PNC et de la PNRJ, de lutte contre la corruption, de lutte contre les stupéfiants et le crime organisé, lutte contre la torture"/>
    <n v="33999"/>
    <s v="-"/>
    <s v="2021-01-01"/>
    <s v="2021-12-31"/>
    <s v="Implementation"/>
    <s v="-"/>
    <s v="-"/>
    <s v="MONUSCO, OHCHR, UNDP"/>
    <s v="United Nations Development Programme, United Nations High Commissioner for Human Rights, United Nations Organization Stabilization Mission in the Democratic Republic of the Congo"/>
    <s v="-"/>
    <s v="-"/>
    <s v="16.2 End abuse, exploitations, trafficking and all forms of violence against and torture of children."/>
    <s v="16 Peace and Justice - Strong Institutions"/>
    <s v="Kinshasa, Congo, The Democratic Republic of the"/>
    <s v="Normative Support"/>
    <s v="-"/>
    <s v="-"/>
    <s v="1 - Contributes to gender equality/women’s empowerment in a limited way"/>
    <s v="-"/>
    <s v="2 - Significant contribution to realization of human rights"/>
    <s v="1.1.1 L’autorité de l’Etat est restaurée sur l’ensemble du territoire de la RDC à travers des institutions efficaces et bénéficiant de la confiance de la population"/>
    <s v="-"/>
    <s v="1 - Contributes to sustaining peace empowerment in a limited way"/>
    <s v="-"/>
    <s v="-"/>
    <s v="-"/>
    <m/>
    <n v="360000"/>
    <n v="0"/>
    <n v="0"/>
    <m/>
    <m/>
    <m/>
    <s v="-"/>
    <m/>
    <m/>
    <m/>
    <s v="-"/>
    <m/>
    <m/>
    <m/>
    <s v="-"/>
    <m/>
    <m/>
    <m/>
    <s v="-"/>
    <m/>
    <m/>
    <m/>
    <s v="-"/>
    <n v="360000"/>
    <m/>
    <m/>
    <s v="-"/>
    <m/>
    <m/>
    <m/>
    <s v="-"/>
    <m/>
    <m/>
    <m/>
    <s v="-"/>
    <m/>
    <m/>
    <m/>
    <s v="-"/>
    <m/>
    <m/>
    <m/>
    <s v="-"/>
    <m/>
    <m/>
    <m/>
    <s v="-"/>
    <m/>
    <m/>
    <m/>
    <s v="-"/>
    <m/>
    <m/>
    <m/>
    <s v="-"/>
    <m/>
    <m/>
    <m/>
    <m/>
  </r>
  <r>
    <x v="47"/>
    <s v="UNDAF Cabo Verde 2018-2022"/>
    <s v="1"/>
    <s v="SP 1 DESENVOLVIMENTO SUSTENTÁVEL DE CAPITAL HUMANO"/>
    <s v="1.0"/>
    <s v="Outcome 1.1 Até 2022, a população de Cabo Verde, em particular a mais vulnerável, terá melhorado o acesso a e passará a utilizar mais serviços de qualidade na área da saúde e educação, segurança alimentar e nutricional e a beneficiar mais de serviços de proteção social e infantil que sejam sensíveis ao género, durante o ciclo de vida."/>
    <s v="1"/>
    <s v="Output 1.1.1 - As capacidades institucionais e operacionais do Governo e das organizações da sociedade civil, a nível central e local, são reforçadas para promover e garantir o acesso ao uso efetivo dos serviços integrados de saúde e da nutrição, com base no género, particularmente para crianças, adolescentes, jovens, mulheres e idosos (FAO, WHO, UNODC, UNFPA, UNICEF e WOMEN)"/>
    <s v="Yes"/>
    <s v="1.1.1.19"/>
    <s v="1.1.1.19 - Apoio a formulação do Programa Nacional integrado sobre as drogas e crime (UNODC)"/>
    <n v="11748"/>
    <s v="This key activity aims to support the government in the development of the new National Integrated Programme on the fight against Drugs and Crime (2018-2023), which will help the government in their continued efforts to tackle the challenges in fight against drugs and crime."/>
    <s v="2018-11-06"/>
    <s v="2018-12-31"/>
    <s v="Finalisation"/>
    <s v="-"/>
    <s v="-"/>
    <s v="UNODC"/>
    <s v="United Nations Office on Drugs and Crime"/>
    <s v="Multi-Partner Trust Fund"/>
    <s v="CCAD - Comissão de Coordenação do Álcool e Outras Drogas"/>
    <s v="3.3 By 2030, end the epidemics of AIDS, tuberculosis, malaria and neglected tropical diseases and combat hepatitis, water-borne diseases and other communicable diseases.,3.5 Strengthen the prevention and treatment of substance abuse, including narcotic drug abuse and harmful use of alcohol.,16.2 End abuse, exploitations, trafficking and all forms of violence against and torture of children."/>
    <s v="3 Good Health and Well-being, 16 Peace and Justice - Strong Institutions"/>
    <s v="Cabo Verde"/>
    <s v="Capacity Development/Technical Assistance"/>
    <s v="-"/>
    <s v="-"/>
    <s v="2 - Gender equality/ women’s empowerment is a significant objective"/>
    <s v="-"/>
    <s v="3 - Principal contribution is to the realization of human rights"/>
    <s v="-"/>
    <s v="-"/>
    <s v="-"/>
    <s v="-"/>
    <s v="-"/>
    <s v="-"/>
    <m/>
    <n v="50000"/>
    <n v="40000"/>
    <n v="40000"/>
    <m/>
    <m/>
    <m/>
    <s v="-"/>
    <m/>
    <m/>
    <m/>
    <s v="-"/>
    <n v="50000"/>
    <n v="40000"/>
    <n v="40000"/>
    <s v="-"/>
    <m/>
    <m/>
    <m/>
    <s v="-"/>
    <m/>
    <m/>
    <m/>
    <s v="-"/>
    <m/>
    <m/>
    <m/>
    <s v="-"/>
    <m/>
    <m/>
    <m/>
    <s v="-"/>
    <m/>
    <m/>
    <m/>
    <s v="-"/>
    <m/>
    <m/>
    <m/>
    <s v="-"/>
    <m/>
    <m/>
    <m/>
    <s v="-"/>
    <m/>
    <m/>
    <m/>
    <s v="-"/>
    <m/>
    <m/>
    <m/>
    <s v="-"/>
    <m/>
    <m/>
    <m/>
    <s v="-"/>
    <m/>
    <m/>
    <m/>
    <m/>
  </r>
  <r>
    <x v="32"/>
    <s v="United Nations Sustainable Development Partnership Framework (2018-2022)"/>
    <s v="1"/>
    <s v="Strategic Priority 1 - GOVERNANCE, HUMAN RIGHT, PEACE &amp; SECURITY"/>
    <s v="1.1"/>
    <s v="Outcome 1.1 - Good Governance and Rule of Law"/>
    <s v="1.1.2"/>
    <s v="Output 1.1.2 - Evidence based and gender sensitive policies and institutional mechanisms (including anticorruption, electoral support, rule of law, and access to justice and preventing human trafficking) enabled at the national/sub-national level for good governance."/>
    <s v="Yes"/>
    <s v="1.1.2.11"/>
    <s v="1.1.2.11 - Strengthen capacity for the response to maritime crime in Nigeria."/>
    <n v="14749"/>
    <s v="-"/>
    <s v="2018-01-01"/>
    <s v="2022-12-30"/>
    <s v="Finalisation"/>
    <s v="-"/>
    <s v="-"/>
    <s v="UNODC"/>
    <s v="United Nations Office on Drugs and Crime"/>
    <s v="European Union, Government of Denmark, Government of Germany, Government of the United Kingdom, The US Government Department of State's Bureau of International Narcotics and Law Enforcement Affairs, US of A"/>
    <s v="NIMASA"/>
    <s v="16.1 Significantly reduce all forms of violence and related death rates everywhere.,16.3 Promote the rule of law at the national and international levels and ensure equal access to justice for all."/>
    <s v="16 Peace and Justice - Strong Institutions"/>
    <s v="Nigeria"/>
    <s v="Capacity Development/Technical Assistance, Convening/Partnerships/Knowledge Sharing, Other (including coordination), Policy Advice and Thought Leadership"/>
    <s v="-"/>
    <s v="-"/>
    <s v="1 - Contributes to gender equality/women’s empowerment in a limited way"/>
    <m/>
    <s v="1 - Limited contribution to realization of human rights"/>
    <s v="-"/>
    <m/>
    <s v="-"/>
    <s v="-"/>
    <s v="-"/>
    <s v="-"/>
    <m/>
    <n v="5299518"/>
    <n v="5299518"/>
    <n v="5298909"/>
    <m/>
    <m/>
    <m/>
    <s v="-"/>
    <m/>
    <m/>
    <m/>
    <s v="-"/>
    <m/>
    <m/>
    <m/>
    <s v="-"/>
    <n v="879458"/>
    <n v="879458"/>
    <n v="879458"/>
    <s v="-"/>
    <n v="1000000"/>
    <n v="1000000"/>
    <n v="999391"/>
    <s v="-"/>
    <n v="1551588"/>
    <n v="1551588"/>
    <n v="1551588"/>
    <s v="UNODC_x000a_Within the framework of the partnership between UNODC and NIMASA, UNODC provided mentors to support the Nigerian Deep Blue maritime security project commissioned on June 10 2021 by the Nigerian President, which is to provide surveillance and maritime platforms under a command and control centre (C4i) to tackle maritime insecurity in Nigeria._x000a_"/>
    <n v="1868472"/>
    <n v="1868472"/>
    <n v="1868472"/>
    <s v="UNODC's Global Maritime Crime Programme (GMCP) continues to support the Nigerian Government and its relevant agencies through legal and policy advisory services, training of law enforcement officials, prosecutors and judges, mentoring and other capacity building measures in tackling piracy and other forms of maritime crime more effectively. Key achievements for 2022 include adoption of ECOWAS Supplementary Act on the Transfer of Persons Suspected of having Committed Acts of Maritime Piracy and their Property and/or Associated Evidence was by the Authority of the Heads of State and Government of ECOWAS; approval of the Implementation Plan developed for the Nigerian Maritime Strategy along with the Maritime Strategy by the President Buhari in June 2022; validation and adoption of the Crime Prevention Strategy for Bayelsa State Government. "/>
    <m/>
    <m/>
    <m/>
    <s v="-"/>
    <m/>
    <m/>
    <m/>
    <s v="-"/>
    <m/>
    <m/>
    <m/>
    <s v="-"/>
    <m/>
    <m/>
    <m/>
    <s v="-"/>
    <m/>
    <m/>
    <m/>
    <s v="-"/>
    <m/>
    <m/>
    <m/>
    <s v="-"/>
    <m/>
    <m/>
    <m/>
    <m/>
  </r>
  <r>
    <x v="39"/>
    <s v="United Nations Development Assistance Framework"/>
    <s v="1"/>
    <s v="Consolidate the democratic rule of law, promote good governance, and reform State institutions"/>
    <s v="1.0"/>
    <s v="Outcome 1.1 - By 2020, the State institutions, including defense, security, and justice, consolidate the stability and the Rule of Law, democratic participation, and equitable access to opportunities for all"/>
    <s v="2"/>
    <s v="Output 1.1.2 - Judicial and security institutions are more capable to deliver justice, and to prevent and combat all forms of transnational organized crime, illicit trafficking, corruption and impunity."/>
    <s v="Yes"/>
    <s v="1.1.2.11"/>
    <s v="1.1.2.11 - Support a Study on Drug Trafficking and Transnational Organized Crime"/>
    <n v="19664"/>
    <s v="-"/>
    <s v="2019-01-01"/>
    <s v="2020-12-31"/>
    <s v="Implementation"/>
    <s v="-"/>
    <s v="-"/>
    <s v="UNDP, UNODC"/>
    <s v="United Nations Development Programme, United Nations Office on Drugs and Crime"/>
    <s v="-"/>
    <s v="CSOs, MI, MJ, NGOs"/>
    <s v="16.4 By 2030, significantly reduce illicit financial and arms flows, strengthen the recovery and return of stolen assets and combat all forms of organized crime."/>
    <s v="16 Peace and Justice - Strong Institutions"/>
    <s v="Guinea-Bissau"/>
    <s v="-"/>
    <s v="-"/>
    <s v="-"/>
    <s v="-"/>
    <s v="-"/>
    <s v="-"/>
    <s v="-"/>
    <s v="-"/>
    <s v="-"/>
    <s v="-"/>
    <s v="-"/>
    <s v="-"/>
    <m/>
    <n v="0"/>
    <n v="0"/>
    <n v="0"/>
    <m/>
    <m/>
    <m/>
    <s v="-"/>
    <m/>
    <m/>
    <m/>
    <s v="-"/>
    <m/>
    <m/>
    <m/>
    <s v="-"/>
    <m/>
    <m/>
    <m/>
    <s v="-"/>
    <m/>
    <m/>
    <m/>
    <s v="-"/>
    <m/>
    <m/>
    <m/>
    <s v="-"/>
    <m/>
    <m/>
    <m/>
    <s v="-"/>
    <m/>
    <m/>
    <m/>
    <s v="-"/>
    <m/>
    <m/>
    <m/>
    <s v="-"/>
    <m/>
    <m/>
    <m/>
    <s v="-"/>
    <m/>
    <m/>
    <m/>
    <s v="-"/>
    <m/>
    <m/>
    <m/>
    <s v="-"/>
    <m/>
    <m/>
    <m/>
    <s v="-"/>
    <m/>
    <m/>
    <m/>
    <m/>
  </r>
  <r>
    <x v="11"/>
    <s v="Plan-cadre de Coopération des Nations Unies pour le Développement Durable 2021-2023"/>
    <s v="1"/>
    <s v="PS1 - Renforcer la bonne gouvernance, l’état de droit et la sécurité"/>
    <s v="1.1"/>
    <s v="Effet 1.1 - D’ici 2030, les institutions nationales sont efficaces, responsables, transparentes et agissent dans un cadre constitutionnel et légal, dans l’observation de l’état de droit et le respect des droits de l’homme, l’égalité de genre, la durabilité environnementale afin d’assurer une assise de légitimité politique"/>
    <s v="1.1.2"/>
    <s v="Produit 1.1.2 - Les acteurs du système judiciaire et sécuritaire sont outillés pour promouvoir une justice indépendante, impartiale, intègre et accessible à la population, instaurer un cadre favorable pour l’égalité de genre et la lutte contre toutes les formes de violences et discriminations et protéger les droits fondamentaux des citoyens et citoyennes, y compris ceux des groupes vulnérables"/>
    <s v="Yes"/>
    <s v="1.1.2.2"/>
    <s v="1.1.2.2 - Les capacités institutionnelles pour la coordination et la réponse nationale au crime de traite des personnes sont consolidées"/>
    <n v="81982"/>
    <s v="-"/>
    <s v="2021-07-01"/>
    <s v="2023-12-31"/>
    <s v="Finalisation"/>
    <s v="-"/>
    <s v="-"/>
    <s v="IOM"/>
    <s v="International Organization for Migration"/>
    <s v="-"/>
    <s v="Gendarmerie Nationale, Madagascar Ministère de la Justice, Madagascar Ministère de la Population et des Solidarités, Madagascar Ministère de la Sécurité Publique, Organismes malgaches chargés de l'application de la loi et ministère de la justice, Office national de lutte contre la traite des êtres humains (BNLTEH)"/>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s v="8 Decent Jobs and Economic Growth"/>
    <s v="Madagascar"/>
    <s v="Normative Support, Policy Advice and Thought Leadership, Capacity Development/Technical Assistance"/>
    <s v="-"/>
    <s v="-"/>
    <s v="2 - Gender equality/ women’s empowerment is a significant objective"/>
    <m/>
    <s v="2 - Significant contribution to realization of human rights"/>
    <s v="-"/>
    <m/>
    <s v="-"/>
    <s v="-"/>
    <s v="-"/>
    <s v="-"/>
    <m/>
    <n v="150000"/>
    <n v="0"/>
    <n v="0"/>
    <m/>
    <m/>
    <m/>
    <s v="-"/>
    <m/>
    <m/>
    <m/>
    <s v="-"/>
    <m/>
    <m/>
    <m/>
    <s v="-"/>
    <m/>
    <m/>
    <m/>
    <s v="-"/>
    <m/>
    <m/>
    <m/>
    <s v="-"/>
    <m/>
    <m/>
    <m/>
    <s v="-"/>
    <n v="150000"/>
    <m/>
    <m/>
    <s v="-"/>
    <m/>
    <m/>
    <m/>
    <s v="-"/>
    <m/>
    <m/>
    <m/>
    <s v="-"/>
    <m/>
    <m/>
    <m/>
    <s v="-"/>
    <m/>
    <m/>
    <m/>
    <s v="-"/>
    <m/>
    <m/>
    <m/>
    <s v="-"/>
    <m/>
    <m/>
    <m/>
    <s v="-"/>
    <m/>
    <m/>
    <m/>
    <m/>
  </r>
  <r>
    <x v="39"/>
    <s v="United Nations Development Assistance Framework"/>
    <s v="1"/>
    <s v="Consolidate the democratic rule of law, promote good governance, and reform State institutions"/>
    <s v="1.0"/>
    <s v="Outcome 1.1 - By 2020, the State institutions, including defense, security, and justice, consolidate the stability and the Rule of Law, democratic participation, and equitable access to opportunities for all"/>
    <s v="2"/>
    <s v="Output 1.1.2 - Judicial and security institutions are more capable to deliver justice, and to prevent and combat all forms of transnational organized crime, illicit trafficking, corruption and impunity."/>
    <s v="Yes"/>
    <s v="1.1.2.4"/>
    <s v="1.1.2.4 - Capacity-building of institutions implementing the reform of the security sector on resource mobilization and harmonization and coordination of international aid in the area of security, rule of law, justice, correction, border control (including maritime border control) and transnational crime and other criminal networks, in partnership with UNODC."/>
    <n v="19534"/>
    <s v="-"/>
    <s v="2016-01-01"/>
    <s v="2018-12-31"/>
    <s v="Implementation"/>
    <s v="-"/>
    <s v="-"/>
    <s v="IOM, UNDP, UNHCR, UNOPS"/>
    <s v="International Organization for Migration, United Nations Development Programme, United Nations High Commissioner for Refugees, United Nations Office for Project Services"/>
    <s v="-"/>
    <s v="-"/>
    <s v="16.3 Promote the rule of law at the national and international levels and ensure equal access to justice for all."/>
    <s v="16 Peace and Justice - Strong Institutions"/>
    <s v="Guinea-Bissau"/>
    <s v="Capacity Development/Technical Assistance"/>
    <s v="-"/>
    <s v="-"/>
    <s v="-"/>
    <s v="-"/>
    <s v="-"/>
    <s v="-"/>
    <s v="-"/>
    <s v="-"/>
    <s v="-"/>
    <s v="-"/>
    <s v="-"/>
    <m/>
    <n v="0"/>
    <n v="0"/>
    <n v="0"/>
    <m/>
    <m/>
    <m/>
    <s v="-"/>
    <m/>
    <m/>
    <m/>
    <s v="-"/>
    <m/>
    <m/>
    <m/>
    <s v="-"/>
    <m/>
    <m/>
    <m/>
    <s v="-"/>
    <m/>
    <m/>
    <m/>
    <s v="-"/>
    <m/>
    <m/>
    <m/>
    <s v="-"/>
    <m/>
    <m/>
    <m/>
    <s v="-"/>
    <m/>
    <m/>
    <m/>
    <s v="-"/>
    <m/>
    <m/>
    <m/>
    <s v="-"/>
    <m/>
    <m/>
    <m/>
    <s v="-"/>
    <m/>
    <m/>
    <m/>
    <s v="-"/>
    <m/>
    <m/>
    <m/>
    <s v="-"/>
    <m/>
    <m/>
    <m/>
    <s v="-"/>
    <m/>
    <m/>
    <m/>
    <m/>
  </r>
  <r>
    <x v="39"/>
    <s v="United Nations Development Assistance Framework"/>
    <s v="1"/>
    <s v="Consolidate the democratic rule of law, promote good governance, and reform State institutions"/>
    <s v="1.0"/>
    <s v="Outcome 1.1 - By 2020, the State institutions, including defense, security, and justice, consolidate the stability and the Rule of Law, democratic participation, and equitable access to opportunities for all"/>
    <s v="3"/>
    <s v="Output 1.1.3 - Parliament, key ministries, judicial and military institutions have improved infrastructure, equipment, skills and mechanisms to conduct elections, institutional, legal and policy reform, in line with international human rights standards."/>
    <s v="Yes"/>
    <s v="1.1.3.9"/>
    <s v="1.1.3.9 - Establish and operationalize two registration and management systems for criminal and organized crime incidents in the office of the General Prosecutor and of the Ministry of Justice."/>
    <n v="19547"/>
    <s v="-"/>
    <s v="2016-01-01"/>
    <s v="2018-12-31"/>
    <s v="Implementation"/>
    <s v="-"/>
    <s v="-"/>
    <s v="UNDP, UNDPO"/>
    <s v="United Nations Department of Peace Operations, United Nations Development Programme"/>
    <s v="-"/>
    <s v="-"/>
    <s v="16.6 Develop effective, accountable and transparent institutions at all levels."/>
    <s v="16 Peace and Justice - Strong Institutions"/>
    <s v="Guinea-Bissau"/>
    <s v="Other (including coordination)"/>
    <s v="-"/>
    <s v="-"/>
    <s v="-"/>
    <s v="-"/>
    <s v="-"/>
    <s v="-"/>
    <s v="-"/>
    <s v="-"/>
    <s v="-"/>
    <s v="-"/>
    <s v="-"/>
    <m/>
    <n v="0"/>
    <n v="0"/>
    <n v="0"/>
    <m/>
    <m/>
    <m/>
    <s v="-"/>
    <m/>
    <m/>
    <m/>
    <s v="-"/>
    <m/>
    <m/>
    <m/>
    <s v="-"/>
    <m/>
    <m/>
    <m/>
    <s v="-"/>
    <m/>
    <m/>
    <m/>
    <s v="-"/>
    <m/>
    <m/>
    <m/>
    <s v="-"/>
    <m/>
    <m/>
    <m/>
    <s v="-"/>
    <m/>
    <m/>
    <m/>
    <s v="-"/>
    <m/>
    <m/>
    <m/>
    <s v="-"/>
    <m/>
    <m/>
    <m/>
    <s v="-"/>
    <m/>
    <m/>
    <m/>
    <s v="-"/>
    <m/>
    <m/>
    <m/>
    <s v="-"/>
    <m/>
    <m/>
    <m/>
    <s v="-"/>
    <m/>
    <m/>
    <m/>
    <m/>
  </r>
  <r>
    <x v="12"/>
    <s v="United Nations Sustainable Development Cooperation Framework"/>
    <s v="1"/>
    <s v="Bonne gouvernance"/>
    <s v="1.0"/>
    <s v="Effet 1- D’ici 2027, le cadre légal et institionnel est renforcé et les institions sont plus redevables transparentes et efficaces en vue d'assurer une gouvernance orthodoxe et inclusive et un developpement durable et équitable, en ligne avec les engagements nationaux et internationaux pris par le pays (Tous les ODD)"/>
    <s v="1.2"/>
    <s v="OUTPUT 1.2 Les institutions responsables de la promotion et de protection des droits humains notamment la Commission Nationale des Droits de l’Homme, les ministères de la Justice et de la Communication, la Haute Autorité de la Communi- cation, la Commission  Nationale de Protection des Données à Caractère Personnel) offrent des services de qualité aux popu- lations les plus vulnérables en par- tenariat avec la société civile (ODD 5, 13, 16, 17)."/>
    <s v="Yes"/>
    <s v="1.2.1"/>
    <s v="Renforcement le role des Magistrats dans la lutte contre l'impunité des crimes contre les journalistes et la protection de la liberté d'expression"/>
    <n v="127825"/>
    <s v="Le renforcement des capacités professionnelles des magistrats fait partie des priorités de l’UNESCO, compte tenu de leur rôle crucial dans la construction et la promotion de la paix, à promouvoir le respect des droits humains, sur la sécurité des journalistes et la question de l’impunité. deux ateliers ont été organisé à Libreville avec les participants de la juridiction de port-gentil et à Mouila avec les participants des juridictions de Lambaréne et Tchibanga. C'est au total 52 magistrats dont 30 % de femme qui ont pris part aux ateliers._x000a_"/>
    <s v="2023-02-14"/>
    <s v="2023-03-17"/>
    <s v="Closed"/>
    <s v="-"/>
    <s v="-"/>
    <s v="UNESCO"/>
    <s v="United Nations Educational, Scientific and Cultural Organisation"/>
    <s v="The United Nations Regional Office for Central Africa, United Nations Educational, Scientific and Cultural Organisation"/>
    <s v="Gabon Ministère de l'Intérieur et Justice"/>
    <s v="16.3 Promote the rule of law at the national and international levels and ensure equal access to justice for all.,16.10 Ensure public access to information and protect fundamental freedoms, in accordance with national legislation and international agreements."/>
    <s v="16 Peace and Justice - Strong Institutions"/>
    <s v="Ogoue Maritime, Ngounie, Moyen-Ogooue, Estuaire, Nyanga, Gabon"/>
    <s v="Capacity Development/Technical Assistance"/>
    <s v="-"/>
    <s v="-"/>
    <s v="2 - Gender equality/ women’s empowerment is a significant objective"/>
    <m/>
    <s v="3 - Principal contribution is to the realization of human rights"/>
    <s v="-"/>
    <m/>
    <s v="-"/>
    <s v="-"/>
    <s v="Human rights defenders (incl. NGOs, journalists, union leaders, whistleblowers…) "/>
    <s v="-"/>
    <m/>
    <n v="59000"/>
    <n v="59000"/>
    <n v="59000"/>
    <m/>
    <m/>
    <m/>
    <s v="-"/>
    <m/>
    <m/>
    <m/>
    <s v="-"/>
    <m/>
    <m/>
    <m/>
    <s v="-"/>
    <m/>
    <m/>
    <m/>
    <s v="-"/>
    <m/>
    <m/>
    <m/>
    <s v="-"/>
    <m/>
    <m/>
    <m/>
    <s v="-"/>
    <m/>
    <m/>
    <m/>
    <s v="-"/>
    <n v="59000"/>
    <n v="59000"/>
    <n v="59000"/>
    <s v="-"/>
    <m/>
    <m/>
    <m/>
    <s v="-"/>
    <m/>
    <m/>
    <m/>
    <s v="-"/>
    <m/>
    <m/>
    <m/>
    <s v="-"/>
    <m/>
    <m/>
    <m/>
    <s v="-"/>
    <m/>
    <m/>
    <m/>
    <s v="-"/>
    <m/>
    <m/>
    <m/>
    <m/>
  </r>
  <r>
    <x v="14"/>
    <s v="United Nations Sustainable Development Cooperation Framework"/>
    <s v="1"/>
    <s v="TRANSPARENT, ACCOUNTABLE &amp; INCLUSIVE GOVERNANCE"/>
    <s v="1.0"/>
    <s v="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
    <s v="1.2"/>
    <s v="Output 1.2. The Government of South Sudan is better equipped to undertake judicial and security sector reforms, complete DDR processes, and deliver transitional justice in full compliance with the R-ARCSS, in partnership with civil society"/>
    <s v="Yes"/>
    <s v="1.2.18"/>
    <s v="Technical support :Provision of policy advice, advocacy, research, capacity building, institutional establishments/strengthening   and support implementation of monitoring and reporting mechanism (Criminal Justice reforms i.e. Police reform Prison reform; ensure  gender equality and the empowerment of women and girls in making the world safer from drugs, crime and terrorism; prevention of crime and violence (youth)"/>
    <n v="102464"/>
    <s v="-"/>
    <s v="2023-01-01"/>
    <s v="2023-12-31"/>
    <s v="Cancelled"/>
    <s v="-"/>
    <s v="-"/>
    <s v="UNODC"/>
    <s v="United Nations Office on Drugs and Crime"/>
    <s v="United Nations Office on Drugs and Crime"/>
    <s v="United Nations Office on Drugs and Crime"/>
    <s v="16.6 Develop effective, accountable and transparent institutions at all levels."/>
    <s v="16 Peace and Justice - Strong Institutions"/>
    <s v="South Sudan"/>
    <s v="Capacity Development/Technical Assistance"/>
    <s v="-"/>
    <s v="-"/>
    <s v="2 - Gender equality/ women’s empowerment is a significant objective"/>
    <m/>
    <s v="2 - Significant contribution to realization of human rights"/>
    <s v="-"/>
    <m/>
    <s v="1 - Contributes to sustaining peace empowerment in a limited way"/>
    <m/>
    <s v="Victims of grave human rights violations of (slavery, torture, trafficking, sexual exploitation and abuse...), Women &amp; Girls, Youth, Persons With Disabilities, Stateless Persons, Persons affected by chronic/long-term health conditions (e.g., HIV/AIDS, leprosy, diabetes, autoimmune disease, etc.)"/>
    <s v="-"/>
    <m/>
    <n v="750000"/>
    <n v="0"/>
    <n v="0"/>
    <m/>
    <m/>
    <m/>
    <s v="-"/>
    <m/>
    <m/>
    <m/>
    <s v="-"/>
    <m/>
    <m/>
    <m/>
    <s v="-"/>
    <m/>
    <m/>
    <m/>
    <s v="-"/>
    <m/>
    <m/>
    <m/>
    <s v="-"/>
    <m/>
    <m/>
    <m/>
    <s v="-"/>
    <m/>
    <m/>
    <m/>
    <s v="-"/>
    <n v="750000"/>
    <m/>
    <m/>
    <s v="No significant achievment made in 2023."/>
    <m/>
    <m/>
    <m/>
    <s v="-"/>
    <m/>
    <m/>
    <m/>
    <s v="-"/>
    <m/>
    <m/>
    <m/>
    <s v="-"/>
    <m/>
    <m/>
    <m/>
    <s v="-"/>
    <m/>
    <m/>
    <m/>
    <s v="-"/>
    <m/>
    <m/>
    <m/>
    <m/>
  </r>
  <r>
    <x v="7"/>
    <s v="United Nations Development Assistance Framework"/>
    <s v="1"/>
    <s v="Governance, Economic Management and Human Rights"/>
    <s v="2.0"/>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47"/>
    <s v="Technical working group meeting on the establishment of a Transnational Crime Unit (TCU)"/>
    <n v="98646"/>
    <s v="Technical working group meeting on the establishment of a Transnational Crime Unit (TCU) with stakeholders."/>
    <s v="2022-01-01"/>
    <s v="2022-12-31"/>
    <s v="Implementation"/>
    <s v="-"/>
    <s v="-"/>
    <s v="UNODC"/>
    <s v="United Nations Office on Drugs and Crime"/>
    <s v="European Union"/>
    <s v="Gambia Ministry of Interior"/>
    <s v="16.4 By 2030, significantly reduce illicit financial and arms flows, strengthen the recovery and return of stolen assets and combat all forms of organized crime."/>
    <s v="16 Peace and Justice - Strong Institutions"/>
    <s v="Gambia"/>
    <s v="Direct Support/ Service Delivery"/>
    <s v="-"/>
    <s v="-"/>
    <s v="0 - Not expected to contribute to gender equality/women’s empowerment"/>
    <m/>
    <s v="1 - Limited contribution to realization of human rights"/>
    <s v="-"/>
    <m/>
    <s v="-"/>
    <s v="-"/>
    <s v="-"/>
    <s v="-"/>
    <m/>
    <n v="8000"/>
    <n v="8000"/>
    <n v="8000"/>
    <m/>
    <m/>
    <m/>
    <s v="-"/>
    <m/>
    <m/>
    <m/>
    <s v="-"/>
    <m/>
    <m/>
    <m/>
    <s v="-"/>
    <m/>
    <m/>
    <m/>
    <s v="-"/>
    <m/>
    <m/>
    <m/>
    <s v="-"/>
    <m/>
    <m/>
    <m/>
    <s v="-"/>
    <n v="8000"/>
    <n v="8000"/>
    <n v="8000"/>
    <s v="Developed a proposal for the establishment of the CIITF including the modality in which it is to be operationalised "/>
    <m/>
    <m/>
    <m/>
    <s v="-"/>
    <m/>
    <m/>
    <m/>
    <s v="-"/>
    <m/>
    <m/>
    <m/>
    <s v="-"/>
    <m/>
    <m/>
    <m/>
    <s v="-"/>
    <m/>
    <m/>
    <m/>
    <s v="-"/>
    <m/>
    <m/>
    <m/>
    <s v="-"/>
    <m/>
    <m/>
    <m/>
    <m/>
  </r>
  <r>
    <x v="7"/>
    <s v="United Nations Development Assistance Framework"/>
    <s v="1"/>
    <s v="Governance, Economic Management and Human Rights"/>
    <s v="2.0"/>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50"/>
    <s v="oordination meeting between WACAP and WAAPCO on Enhanced Judicial Cooperation in tackling Transnational Organized Crime and Terrorism, Abidjan, Côte d’Ivoire, 4 - 6 July 2022"/>
    <n v="98660"/>
    <s v="-"/>
    <s v="2022-01-01"/>
    <s v="2022-12-31"/>
    <s v="Implementation"/>
    <s v="-"/>
    <s v="-"/>
    <s v="UNODC"/>
    <s v="United Nations Office on Drugs and Crime"/>
    <s v="European Union"/>
    <s v="West African Network of Central Authorities and Prosecutors"/>
    <s v="16.3 Promote the rule of law at the national and international levels and ensure equal access to justice for all.,16.4 By 2030, significantly reduce illicit financial and arms flows, strengthen the recovery and return of stolen assets and combat all forms of organized crime.,16.6 Develop effective, accountable and transparent institutions at all levels.,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
    <s v="16 Peace and Justice - Strong Institutions"/>
    <s v="Gambia"/>
    <s v="Convening/Partnerships/Knowledge Sharing"/>
    <s v="-"/>
    <s v="-"/>
    <s v="1 - Contributes to gender equality/women’s empowerment in a limited way"/>
    <m/>
    <s v="1 - Limited contribution to realization of human rights"/>
    <s v="-"/>
    <m/>
    <s v="3 - Sustaining Peace is the principal objective"/>
    <m/>
    <s v="-"/>
    <s v="-"/>
    <m/>
    <n v="100000"/>
    <n v="100000"/>
    <n v="100000"/>
    <m/>
    <m/>
    <m/>
    <s v="-"/>
    <m/>
    <m/>
    <m/>
    <s v="-"/>
    <m/>
    <m/>
    <m/>
    <s v="-"/>
    <m/>
    <m/>
    <m/>
    <s v="-"/>
    <m/>
    <m/>
    <m/>
    <s v="-"/>
    <m/>
    <m/>
    <m/>
    <s v="-"/>
    <n v="100000"/>
    <n v="100000"/>
    <n v="100000"/>
    <s v="Signature of a memorandum of understanding between the parties which will facilitate the investigation and prosecution of serious transnational organized crime cases and allow a closer operational link between investigators and prosecutors."/>
    <m/>
    <m/>
    <m/>
    <s v="-"/>
    <m/>
    <m/>
    <m/>
    <s v="-"/>
    <m/>
    <m/>
    <m/>
    <s v="-"/>
    <m/>
    <m/>
    <m/>
    <s v="-"/>
    <m/>
    <m/>
    <m/>
    <s v="-"/>
    <m/>
    <m/>
    <m/>
    <s v="-"/>
    <m/>
    <m/>
    <m/>
    <m/>
  </r>
  <r>
    <x v="7"/>
    <s v="United Nations Development Assistance Framework"/>
    <s v="1"/>
    <s v="Governance, Economic Management and Human Rights"/>
    <s v="2.0"/>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52"/>
    <s v="Specialized training of law enforcement officers of The Gambia to enhance their capacity to detect and investigate cases of illicit trafficking and organized crime at border post areas"/>
    <n v="99387"/>
    <s v="-"/>
    <s v="2022-01-01"/>
    <s v="2022-12-31"/>
    <s v="Implementation"/>
    <s v="-"/>
    <s v="-"/>
    <s v="UNODC"/>
    <s v="United Nations Office on Drugs and Crime"/>
    <s v="Government of Germany"/>
    <s v="Gambia Ministry of Interior"/>
    <s v="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a Strengthen relevant national institutions, including through international cooperation, for building capacity at all levels, in particular in developing countries, to prevent violence and combat terrorism and crime."/>
    <s v="16 Peace and Justice - Strong Institutions"/>
    <s v="Gambia"/>
    <s v="Capacity Development/Technical Assistance, Convening/Partnerships/Knowledge Sharing, Data Collection and Analysis, Direct Support/ Service Delivery"/>
    <s v="-"/>
    <s v="-"/>
    <s v="2 - Gender equality/ women’s empowerment is a significant objective"/>
    <m/>
    <s v="2 - Significant contribution to realization of human rights"/>
    <s v="-"/>
    <m/>
    <s v="3 - Sustaining Peace is the principal objective"/>
    <m/>
    <s v="-"/>
    <s v="-"/>
    <m/>
    <n v="12000"/>
    <n v="12000"/>
    <n v="12000"/>
    <m/>
    <m/>
    <m/>
    <s v="-"/>
    <m/>
    <m/>
    <m/>
    <s v="-"/>
    <m/>
    <m/>
    <m/>
    <s v="-"/>
    <m/>
    <m/>
    <m/>
    <s v="-"/>
    <m/>
    <m/>
    <m/>
    <s v="-"/>
    <m/>
    <m/>
    <m/>
    <s v="-"/>
    <n v="12000"/>
    <n v="12000"/>
    <n v="12000"/>
    <s v="Practical exercises were carried out thus allowing participants to experience different forms of interviewing/surveillance and intelligence gathering techniques in order to establish best practice in various context.Exchanged best practices in detecting and investigating cases of illicit trafficking and organized crime and strengthened inter-agency cooperation at border areas to combat effectively and efficiently organized crime in the region."/>
    <m/>
    <m/>
    <m/>
    <s v="-"/>
    <m/>
    <m/>
    <m/>
    <s v="-"/>
    <m/>
    <m/>
    <m/>
    <s v="-"/>
    <m/>
    <m/>
    <m/>
    <s v="-"/>
    <m/>
    <m/>
    <m/>
    <s v="-"/>
    <m/>
    <m/>
    <m/>
    <s v="-"/>
    <m/>
    <m/>
    <m/>
    <m/>
  </r>
  <r>
    <x v="7"/>
    <s v="United Nations Development Assistance Framework"/>
    <s v="1"/>
    <s v="Governance, Economic Management and Human Rights"/>
    <s v="2.0"/>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53"/>
    <s v="OPEN ROADS III: Cross-border illicit trafficking and organized crime operation between Senegal, The Gambia and Guinea Bissau, Pre-operational meeting"/>
    <n v="99391"/>
    <s v="-"/>
    <s v="2022-01-01"/>
    <s v="2022-12-31"/>
    <s v="Implementation"/>
    <s v="-"/>
    <s v="-"/>
    <s v="UNODC"/>
    <s v="United Nations Office on Drugs and Crime"/>
    <s v="European Union"/>
    <s v="Gambia Ministry of Interior, Gambia Ministry of Justice"/>
    <s v="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
    <s v="16 Peace and Justice - Strong Institutions"/>
    <s v="Gambia"/>
    <s v="Capacity Development/Technical Assistance, Convening/Partnerships/Knowledge Sharing, Data Collection and Analysis, Direct Support/ Service Delivery"/>
    <s v="-"/>
    <s v="-"/>
    <s v="2 - Gender equality/ women’s empowerment is a significant objective"/>
    <m/>
    <s v="2 - Significant contribution to realization of human rights"/>
    <s v="-"/>
    <m/>
    <s v="3 - Sustaining Peace is the principal objective"/>
    <m/>
    <s v="-"/>
    <s v="-"/>
    <m/>
    <n v="20000"/>
    <n v="20000"/>
    <n v="20000"/>
    <m/>
    <m/>
    <m/>
    <s v="-"/>
    <m/>
    <m/>
    <m/>
    <s v="-"/>
    <m/>
    <m/>
    <m/>
    <s v="-"/>
    <m/>
    <m/>
    <m/>
    <s v="-"/>
    <m/>
    <m/>
    <m/>
    <s v="-"/>
    <m/>
    <m/>
    <m/>
    <s v="-"/>
    <n v="20000"/>
    <n v="20000"/>
    <n v="20000"/>
    <s v="Discussed and finalized the operational plan of the border operations and simulation exercise."/>
    <m/>
    <m/>
    <m/>
    <s v="-"/>
    <m/>
    <m/>
    <m/>
    <s v="-"/>
    <m/>
    <m/>
    <m/>
    <s v="-"/>
    <m/>
    <m/>
    <m/>
    <s v="-"/>
    <m/>
    <m/>
    <m/>
    <s v="-"/>
    <m/>
    <m/>
    <m/>
    <s v="-"/>
    <m/>
    <m/>
    <m/>
    <m/>
  </r>
  <r>
    <x v="7"/>
    <s v="United Nations Development Assistance Framework"/>
    <s v="1"/>
    <s v="Governance, Economic Management and Human Rights"/>
    <s v="2.0"/>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59"/>
    <s v="Enhancement of National Capacity to effectively tackle Organised Crime through Mock Trial Exercises on successful strategies for the investigations, prosecution and adjudication of Transnational Organised Crime cases"/>
    <n v="99418"/>
    <s v="-"/>
    <s v="2022-01-01"/>
    <s v="2022-12-31"/>
    <s v="Implementation"/>
    <s v="-"/>
    <s v="-"/>
    <s v="UNODC"/>
    <s v="United Nations Office on Drugs and Crime"/>
    <s v="European Union"/>
    <s v="Gambia Ministry of Interior, Gambia Ministry of Justice"/>
    <s v="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
    <s v="16 Peace and Justice - Strong Institutions"/>
    <s v="Gambia"/>
    <s v="Capacity Development/Technical Assistance, Convening/Partnerships/Knowledge Sharing, Data Collection and Analysis, Direct Support/ Service Delivery"/>
    <s v="-"/>
    <s v="-"/>
    <s v="1 - Contributes to gender equality/women’s empowerment in a limited way"/>
    <m/>
    <s v="2 - Significant contribution to realization of human rights"/>
    <s v="-"/>
    <m/>
    <s v="2 - Sustaining Peace is a significant objective"/>
    <m/>
    <s v="-"/>
    <s v="-"/>
    <m/>
    <n v="20000"/>
    <n v="20000"/>
    <n v="20000"/>
    <m/>
    <m/>
    <m/>
    <s v="-"/>
    <m/>
    <m/>
    <m/>
    <s v="-"/>
    <m/>
    <m/>
    <m/>
    <s v="-"/>
    <m/>
    <m/>
    <m/>
    <s v="-"/>
    <m/>
    <m/>
    <m/>
    <s v="-"/>
    <m/>
    <m/>
    <m/>
    <s v="-"/>
    <n v="20000"/>
    <n v="20000"/>
    <n v="20000"/>
    <s v="Enhanced the knowledge and understanding of judges, prosecutors, and investigators of the fundamental elements of tackling  transnational organized crimes, how to properly investigate these elements, be able to draft proper charges and indictments and properly prosecute them and finally, how to hand down well written and reasoned judgments that would act as deterrents as well as precedents. "/>
    <m/>
    <m/>
    <m/>
    <s v="-"/>
    <m/>
    <m/>
    <m/>
    <s v="-"/>
    <m/>
    <m/>
    <m/>
    <s v="-"/>
    <m/>
    <m/>
    <m/>
    <s v="-"/>
    <m/>
    <m/>
    <m/>
    <s v="-"/>
    <m/>
    <m/>
    <m/>
    <s v="-"/>
    <m/>
    <m/>
    <m/>
    <m/>
  </r>
  <r>
    <x v="7"/>
    <s v="United Nations Development Assistance Framework"/>
    <s v="1"/>
    <s v="Governance, Economic Management and Human Rights"/>
    <s v="2.0"/>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6"/>
    <s v=" Support the development of district police plans in conjunction with community policing efforts, Provide technical support on developing and facilitating training on Community Policing, QCS, DPPs, Gender and Child responsive Policing in coordination with German Police,  Provide technical support on developing training manual and facilitating training on Community Policing, Quarterly Crime Statistics, Gender and Child responsive policing in coordination with the Police Training School, provide allocation to professionalize data collection including ICT, GIS Platform and office furniture/equipment as well as construct a model police station."/>
    <n v="35828"/>
    <s v=" Support the development of district police plans in conjunction with community policing efforts, Provide technical support on developing and facilitating training on Community Policing, QCS, DPPs, Gender and Child responsive Policing in coordination with German Police,  Provide technical support on developing training manual and facilitating training on Community Policing, Quarterly Crime Statistics, Gender and Child responsive policing in coordination with the Police Training School, provide allocation to professionalize data collection including ICT, GIS Platform and office furniture/equipment as well as construct a model police station."/>
    <s v="2021-01-01"/>
    <s v="2022-12-31"/>
    <s v="Closed"/>
    <s v="-"/>
    <s v="-"/>
    <s v="UNDP"/>
    <s v="United Nations Development Programme"/>
    <s v="The UN Secretary-General’s Peacebuilding Fund (UN Peace Fund)"/>
    <s v="Gambia Police Force, Gambia, Ministry of the Interior "/>
    <s v="16.3 Promote the rule of law at the national and international levels and ensure equal access to justice for all.,16.6 Develop effective, accountable and transparent institutions at all levels."/>
    <s v="16 Peace and Justice - Strong Institutions"/>
    <s v="Gambia"/>
    <s v="Capacity Development/Technical Assistance, Direct Support/ Service Delivery, Normative Support"/>
    <s v="-"/>
    <s v="-"/>
    <s v="1 - Contributes to gender equality/women’s empowerment in a limited way"/>
    <m/>
    <s v="2 - Significant contribution to realization of human rights"/>
    <s v="-"/>
    <m/>
    <s v="3 - Sustaining Peace is the principal objective"/>
    <m/>
    <s v="-"/>
    <s v="-"/>
    <m/>
    <n v="333070"/>
    <n v="333070"/>
    <n v="130294"/>
    <m/>
    <m/>
    <m/>
    <s v="-"/>
    <m/>
    <m/>
    <m/>
    <s v="-"/>
    <m/>
    <m/>
    <m/>
    <s v="-"/>
    <m/>
    <m/>
    <m/>
    <s v="-"/>
    <m/>
    <m/>
    <m/>
    <s v="-"/>
    <n v="276000"/>
    <n v="276000"/>
    <n v="73224"/>
    <s v="All activities as planned completed. To foster greater trust between right holders and duty bearers, 93 officers (70 male, 23 female) and 200 volunteers were trained on community policing (CP), child &amp; gender responsive policing, as well as 161 (79 female, 82 male) community members, leaders, key stakeholders and youth in 4 regions were sensitized for the successful implementation of CP initiatives. Community Policing is been roll out in four regions Centre River Region (Janjanbureh), North Bank Region (Barra), Upper River Region (Basse), Lower River Region (Mansakonko, and Kerewan) identified as priority areas by The Gambia Police Force. "/>
    <n v="57070"/>
    <n v="57070"/>
    <n v="57070"/>
    <s v="Upscaled the capacity of 293 (204male, 89 female) police officers on community policing that incorporates child and gender response, including communities' members 161 (79female 82male) in three regions among 7 districts in The Gambia. Developed a training manual that has been incorporated into the police training manual to foster trust between the police and communities to collaborate in crime reduction and fostering social cohesion. Development a Geographical Information Platform that shows all police officers in the country, resources and personnel allocated in all the stations. In addition, developed a Mobile Data Collection App and procured 5 tablets and 5 desktops for real time data collection for strategic decision and priority areas of intervention. The construction is ongoing with anticipation that it will be completed by June 2023. "/>
    <m/>
    <m/>
    <m/>
    <s v="-"/>
    <m/>
    <m/>
    <m/>
    <s v="-"/>
    <m/>
    <m/>
    <m/>
    <s v="-"/>
    <m/>
    <m/>
    <m/>
    <s v="-"/>
    <m/>
    <m/>
    <m/>
    <s v="-"/>
    <m/>
    <m/>
    <m/>
    <s v="-"/>
    <m/>
    <m/>
    <m/>
    <m/>
  </r>
  <r>
    <x v="7"/>
    <s v="United Nations Development Assistance Framework"/>
    <s v="1"/>
    <s v="Governance, Economic Management and Human Rights"/>
    <s v="2.0"/>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93"/>
    <s v="Strengthening Global Cooperation: Ivory Coast Hosts UNODC Workshop to Combat Organized Crime"/>
    <n v="147816"/>
    <s v="UNODC, in collaboration with the Ivorian government, organized a workshop in Ivory Coast. Held from March 15th to March 18th, 2023, the workshop focused on enhancing capacities to effectively tackle organized crime through mock trial exercises."/>
    <s v="2023-03-15"/>
    <s v="2023-03-18"/>
    <s v="Closed"/>
    <s v="-"/>
    <s v="-"/>
    <s v="UNODC"/>
    <s v="United Nations Office on Drugs and Crime"/>
    <s v="-"/>
    <s v="-"/>
    <s v="-"/>
    <s v="-"/>
    <s v="Gambia"/>
    <s v="-"/>
    <s v="-"/>
    <s v="-"/>
    <s v="-"/>
    <s v="-"/>
    <s v="-"/>
    <s v="-"/>
    <s v="-"/>
    <s v="-"/>
    <s v="-"/>
    <s v="-"/>
    <s v="-"/>
    <m/>
    <n v="0"/>
    <n v="0"/>
    <n v="0"/>
    <m/>
    <m/>
    <m/>
    <s v="-"/>
    <m/>
    <m/>
    <m/>
    <s v="-"/>
    <m/>
    <m/>
    <m/>
    <s v="-"/>
    <m/>
    <m/>
    <m/>
    <s v="-"/>
    <m/>
    <m/>
    <m/>
    <s v="-"/>
    <m/>
    <m/>
    <m/>
    <s v="-"/>
    <m/>
    <m/>
    <m/>
    <s v="-"/>
    <m/>
    <m/>
    <m/>
    <s v="-"/>
    <m/>
    <m/>
    <m/>
    <s v="-"/>
    <m/>
    <m/>
    <m/>
    <s v="-"/>
    <m/>
    <m/>
    <m/>
    <s v="-"/>
    <m/>
    <m/>
    <m/>
    <s v="-"/>
    <m/>
    <m/>
    <m/>
    <s v="-"/>
    <m/>
    <m/>
    <m/>
    <m/>
  </r>
  <r>
    <x v="7"/>
    <s v="United Nations Development Assistance Framework"/>
    <s v="1"/>
    <s v="Governance, Economic Management and Human Rights"/>
    <s v="2.0"/>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94"/>
    <s v="Strengthening the Fight Against Organized Crime: UNODC's Side Event at CCPCJ Highlights the West African Network of Central Authorities and Prosecutors"/>
    <n v="147831"/>
    <s v="UNODC, in collaboration with the Ivorian government, organized a workshop in Ivory Coast. Held from March 15th to March 18th, 2023, the workshop focused on enhancing capacities to effectively tackle organized crime through mock trial exercises."/>
    <s v="2023-03-15"/>
    <s v="2023-03-18"/>
    <s v="Closed"/>
    <s v="-"/>
    <s v="-"/>
    <s v="UNODC"/>
    <s v="United Nations Office on Drugs and Crime"/>
    <s v="-"/>
    <s v="-"/>
    <s v="-"/>
    <s v="-"/>
    <s v="Banjul, Gambia"/>
    <s v="-"/>
    <s v="-"/>
    <s v="-"/>
    <s v="-"/>
    <s v="-"/>
    <s v="-"/>
    <s v="-"/>
    <s v="-"/>
    <s v="-"/>
    <s v="-"/>
    <s v="-"/>
    <s v="-"/>
    <m/>
    <n v="0"/>
    <n v="0"/>
    <n v="0"/>
    <m/>
    <m/>
    <m/>
    <s v="-"/>
    <m/>
    <m/>
    <m/>
    <s v="-"/>
    <m/>
    <m/>
    <m/>
    <s v="-"/>
    <m/>
    <m/>
    <m/>
    <s v="-"/>
    <m/>
    <m/>
    <m/>
    <s v="-"/>
    <m/>
    <m/>
    <m/>
    <s v="-"/>
    <m/>
    <m/>
    <m/>
    <s v="-"/>
    <m/>
    <m/>
    <m/>
    <s v="-"/>
    <m/>
    <m/>
    <m/>
    <s v="-"/>
    <m/>
    <m/>
    <m/>
    <s v="-"/>
    <m/>
    <m/>
    <m/>
    <s v="-"/>
    <m/>
    <m/>
    <m/>
    <s v="-"/>
    <m/>
    <m/>
    <m/>
    <s v="-"/>
    <m/>
    <m/>
    <m/>
    <m/>
  </r>
  <r>
    <x v="48"/>
    <s v="United Nations Sustainable Development Cooperation Framework"/>
    <s v="4"/>
    <s v="Transparent and Accountable Institutions"/>
    <s v="4.0"/>
    <s v="By 2027, people benefit from transparent, responsive and gender-sensitive institutions"/>
    <s v="4.1"/>
    <s v="Justice and Security institutions at the national and sub national levels have improved capacity to provide access to equitable, gender/child sensitive and impartial justice to all "/>
    <s v="Yes"/>
    <s v="126"/>
    <s v="Follow up on existing legal reform on piracy and maritime crime to support the country to implement UNODC legal recommendation to demosticate international conventions with the aim to allow the country to have universal jusisdiction to prosecute suspects of piracy attacks and other maritime crime with the aim to enhance judicial response to reinforce safety and sucirity of the maritime area "/>
    <n v="141077"/>
    <s v="-"/>
    <s v="2023-01-01"/>
    <s v="2023-12-31"/>
    <s v="Closed"/>
    <s v="-"/>
    <s v="-"/>
    <s v="UNODC"/>
    <s v="United Nations Office on Drugs and Crime"/>
    <s v="United Nations Office on Drugs and Crime"/>
    <s v="Sao Tome and Principe Ministry of Justice and Human Rights"/>
    <s v="5.1 End all forms of discrimination against all women and girls everywhere.,14.1 By 2025, prevent and significantly reduce marine pollution of all kinds, in particular from land-based activities, including marine debris and nutrient pollution.,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4.7 By 2030, increase the economic benefits to Small Island developing States and least developed countries from the sustainable use of marine resources, including through sustainable management of fisheries, aquaculture and tourism.,16.3 Promote the rule of law at the national and international levels and ensure equal access to justice for all.,16.5 Substantially reduce corruption and bribery in all their forms.,16.6 Develop effective, accountable and transparent institutions at all levels.,16.7 Ensure responsive, inclusive, participatory and representative decision-making at all levels."/>
    <s v="5 Gender Equality, 14 Life Below Water, 16 Peace and Justice - Strong Institutions"/>
    <s v="São Tomé (Island), Príncipe (Island), São Tomé and Príncipe"/>
    <s v="Capacity Development/Technical Assistance"/>
    <s v="-"/>
    <s v="-"/>
    <s v="1 - Contributes to gender equality/women’s empowerment in a limited way"/>
    <m/>
    <s v="3 - Principal contribution is to the realization of human rights"/>
    <s v="-"/>
    <m/>
    <s v="-"/>
    <s v="-"/>
    <s v="Children , Women &amp; Girls, Youth"/>
    <s v="-"/>
    <m/>
    <n v="120000"/>
    <n v="120000"/>
    <n v="120000"/>
    <m/>
    <m/>
    <m/>
    <s v="-"/>
    <m/>
    <m/>
    <m/>
    <s v="-"/>
    <m/>
    <m/>
    <m/>
    <s v="-"/>
    <m/>
    <m/>
    <m/>
    <s v="-"/>
    <m/>
    <m/>
    <m/>
    <s v="-"/>
    <m/>
    <m/>
    <m/>
    <s v="-"/>
    <m/>
    <m/>
    <m/>
    <s v="-"/>
    <n v="120000"/>
    <n v="120000"/>
    <n v="120000"/>
    <s v="Within the framework of PASSMAR UNODC programme, co-funded by EU, and focus on the objective that maritime legislative frameworks and national regulations are adopted, and the implementation of the laws are strengthened, GMCP supported Ministry of Justice to revise the penal code and the criminal penal procedures. The revision of such documents gathered twenty-two legal experts accros all administrations and agencies, including two representatives from the National Assembly. The Representative of the Ministry of Justice, and all participants recommended a final reading/revision of the documents to ensure that the contents are fully aligned with regional legal instruments and international conventions with the aim to provide the country with universal jurisdiction to enable effective prosecution of suspects of piracy and other maritime crimes"/>
    <m/>
    <m/>
    <m/>
    <s v="-"/>
    <m/>
    <m/>
    <m/>
    <s v="-"/>
    <m/>
    <m/>
    <m/>
    <s v="-"/>
    <m/>
    <m/>
    <m/>
    <s v="-"/>
    <m/>
    <m/>
    <m/>
    <s v="-"/>
    <m/>
    <m/>
    <m/>
    <m/>
  </r>
  <r>
    <x v="42"/>
    <s v="United Nations Development Assistance Framework"/>
    <s v="1"/>
    <s v="Priorité Stratégique 1 - Consolidation de la Paix, de la Sécurité et de la cohésion sociale"/>
    <s v="2.0"/>
    <s v="Effet 1.2 - D’ici à 2021, les institutions politiques et administratives et les OSC promeuvent et contribuent à l’état de droit et à la bonne gouvernance."/>
    <s v="13"/>
    <s v="Produit 1.2.6 - Les autorités centrales et locales ont acquis les capacités de gestion transparente, de coordination efficace des ressources publiques et de redevabilité vis-à-vis de la population"/>
    <s v="Yes"/>
    <s v="1.2.6.3"/>
    <s v="1.2.6.3 - Appuyer la cour dans le processus d'investigation des crimes"/>
    <n v="18274"/>
    <s v="PNUD : Il s'agit  d'appui au  travail judiciaire des enquêtes et investigations de la CPS._x005f_x000D__x000a_MINUSCA : Colocation de deux membres du personnel de la MINUSCA quatre jours par semaine à la CPS, auprès du Parquet Spécial et de la Chambre d'instruction, afin de fournir un appui technique et juridique aux enquêtes et poursuites engagées par la CPS; appuis techniques et logistiques pour la planification et le déploiement des missions d'enquête sur le terrain. Appui technique aux conseillers aux enquêtes et à l'USPJ."/>
    <s v="2018-01-01"/>
    <s v="2021-12-31"/>
    <s v="Implementation"/>
    <s v="-"/>
    <s v="-"/>
    <s v="MINUSCA, UNDP"/>
    <s v="United Nations Development Programme, United Nations Multidimensional Integrated Stabilization Mission in the Central African Republic"/>
    <s v="European Union, United Nations Multidimensional Integrated Stabilization Mission in the Central African Republic"/>
    <s v="CPS"/>
    <s v="16.a Strengthen relevant national institutions, including through international cooperation, for building capacity at all levels, in particular in developing countries, to prevent violence and combat terrorism and crime."/>
    <s v="16 Peace and Justice - Strong Institutions"/>
    <s v="Central African Republic"/>
    <s v="-"/>
    <s v="-"/>
    <s v="-"/>
    <s v="2 - Gender equality/ women’s empowerment is a significant objective"/>
    <s v="-"/>
    <s v="3 - Principal contribution is to the realization of human rights"/>
    <s v="-"/>
    <s v="-"/>
    <s v="2 - Sustaining Peace is a significant objective"/>
    <s v="-"/>
    <s v="-"/>
    <s v="-"/>
    <m/>
    <n v="346227"/>
    <n v="37325"/>
    <n v="37325"/>
    <m/>
    <m/>
    <m/>
    <s v="-"/>
    <m/>
    <m/>
    <m/>
    <s v="-"/>
    <m/>
    <m/>
    <m/>
    <s v="-"/>
    <n v="346227"/>
    <n v="37325"/>
    <n v="37325"/>
    <s v="-"/>
    <m/>
    <m/>
    <m/>
    <s v="-"/>
    <m/>
    <m/>
    <m/>
    <s v="-"/>
    <m/>
    <m/>
    <m/>
    <s v="-"/>
    <m/>
    <m/>
    <m/>
    <s v="-"/>
    <m/>
    <m/>
    <m/>
    <s v="-"/>
    <m/>
    <m/>
    <m/>
    <s v="-"/>
    <m/>
    <m/>
    <m/>
    <s v="-"/>
    <m/>
    <m/>
    <m/>
    <s v="-"/>
    <m/>
    <m/>
    <m/>
    <s v="-"/>
    <m/>
    <m/>
    <m/>
    <m/>
  </r>
  <r>
    <x v="14"/>
    <s v="United Nations Sustainable Development Cooperation Framework"/>
    <s v="1"/>
    <s v="TRANSPARENT, ACCOUNTABLE &amp; INCLUSIVE GOVERNANCE"/>
    <s v="1.0"/>
    <s v="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
    <s v="1.2"/>
    <s v="Output 1.2. The Government of South Sudan is better equipped to undertake judicial and security sector reforms, complete DDR processes, and deliver transitional justice in full compliance with the R-ARCSS, in partnership with civil society"/>
    <s v="Yes"/>
    <s v="1.2.7"/>
    <s v="Provision of technical assistance to government institutions on migration governance. This includes strengthening of government capacities to respond to transnational organized crime such as trafficking in persons and smuggling of migrants"/>
    <n v="102452"/>
    <s v="Provision of technical support to government to accede to UN Convention Against Transnational Organized Crime (UNCTOC), draft comprehensive law on Trafficking in persons and strengthen capacity of criminal justice agents prosecute TIP offenders and protect victims.  "/>
    <s v="2023-01-01"/>
    <s v="2025-12-31"/>
    <s v="Implementation"/>
    <s v="-"/>
    <s v="-"/>
    <s v="IOM"/>
    <s v="International Organization for Migration"/>
    <s v="Embassy of Germany, European Union, United States Department of State"/>
    <s v="South Sudan Ministry of Gender, Child and Social Welfare, South Sudan Ministry of Interior, South Sudan Ministry of Justice and Constitutional Affairs"/>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7 Facilitate orderly, safe, regular and responsible migration and mobility of people, including through the implementation of planned and well-managed migration policies.,16.6 Develop effective, accountable and transparent institutions at all levels."/>
    <s v="5 Gender Equality, 8 Decent Jobs and Economic Growth, 10 Reduced Inequalities, 16 Peace and Justice - Strong Institutions"/>
    <s v="Western Equatoria, Western Bahr el Ghazal, Warrap, Upper Nile, Jonglei, Unity, Northern Bahr el Ghazal, Lakes, Eastern Equatoria, Central Equatoria, South Sudan"/>
    <s v="Capacity Development/Technical Assistance, Convening/Partnerships/Knowledge Sharing, Direct Support/ Service Delivery, Normative Support, Policy Advice and Thought Leadership"/>
    <s v="-"/>
    <s v="-"/>
    <s v="3 - Gender equality/ women’s empowerment is the principal objective"/>
    <s v="-"/>
    <s v="3 - Principal contribution is to the realization of human rights"/>
    <s v="-"/>
    <s v="-"/>
    <s v="3 - Sustaining Peace is the principal objective"/>
    <s v="-"/>
    <s v="Stateless Persons, Women &amp; Girls, Victims of grave human rights violations of (slavery, torture, trafficking, sexual exploitation and abuse...), Youth, Children , Human rights defenders (incl. NGOs, journalists, union leaders, whistleblowers…) , Internally Displaced Persons, Persons With Disabilities, Refugees &amp; Asylum Seekers"/>
    <s v="-"/>
    <m/>
    <n v="3000000"/>
    <n v="1000000"/>
    <n v="600000"/>
    <m/>
    <m/>
    <m/>
    <s v="-"/>
    <m/>
    <m/>
    <m/>
    <s v="-"/>
    <m/>
    <m/>
    <m/>
    <s v="-"/>
    <m/>
    <m/>
    <m/>
    <s v="-"/>
    <m/>
    <m/>
    <m/>
    <s v="-"/>
    <m/>
    <m/>
    <m/>
    <s v="-"/>
    <m/>
    <m/>
    <m/>
    <s v="-"/>
    <n v="1000000"/>
    <n v="1000000"/>
    <n v="600000"/>
    <s v="IOM conducted legal gap analysis on the United Nations Convention against Transnational Organized Crime (UNTOC) and the accompanying protocol to prevent, suppress and punish trafficking in person especially against women and children. The legal gap analysis identified gaps in the South Sudan legal frameworks and made necessary recommendation under the following sections: Substantive criminal law: four specific offences within south Sudanese domestic criminal law, in accordance with the UNTOC that include:   Participation in an organized criminal group (article 5) Laundering of criminal proceeds (article 6) corruption (article 8), and obstruction of justice (article 23).  Findings and recommendations: South Sudan does not criminalize participation in an organized criminal group in its Penal Code. With respect to limitation periods, there do not seem to be any provided for in the anti-money laundering (AML) Act. Therefore, the limitation period found in s. 47 of the Code of Criminal Procedure Act, 2008 (“CCP Act”) would apply and it provides for a limitation period of five years. South Sudan also needs to establish competent AML investigative units that would have a duty to cooperate with the financial intelligence unit (FIU). With respect to criminalization of corruption, there is no specific reference in the Penal Code to offences applying to foreign officials. The Southern Sudan Anti-Corruption Commission Act, 2009, indicates that it applies to international non-government organizations (section 4(3)), but there is no specific mention of foreign officials or international civil servants. On obstruction of justice, the penalties are inadequate the penalty for these offences in South Sudan’s Penal Code. They do not meet the threshold of a ‘serious crime’ as defined in the UNTOC.  Therefore, with above summary of the gaps in South Sudan legal frameworks, it is recommended that the priority is to accede to UNTOC and draft a law on counter-trafficking in persons that will align South Sudan with international thresholds and standards.  Awareness raising: IOM South Sudan supported numerous awareness raising in the hotspot location such as Nimule, Juba, Wau and Aweil where the prevalence of trafficking indicators is higher. Based on the assessment report of 2020 conducted by an IOM consultant for the Inter-ministerial taskforce on Counter-trafficking, the forms of trafficking in South Sudan are forced marriage, child abduction, domestic servitude, forced prostitution, forced recruitment of children by armed groups and forced labour. Awareness raising was conducted through town hall meetings, radio talk shows, and through workshops. A total number of people reached was 6000 with 3,000 male and 3,000 female in 2022.  Capacity building for government officials, border officials and protection actors such as social workers, gender officers, labour inspectors, immigration officials, and border police: IOM conducted training to build the capacity of frontline officials on indicators of trafficking among people on the move. A total of 600 individuals, with 500 males and 100 females were capacitate in 2022 in Yambio, Juba, Bor, Kapoeta, Majokyithiu, Renk (Wunthou) and NimuleIOM Conducted a legal gap analysis on the United Nations Convention against Transnational Organized Crime (UNTOC) and the accompanying protocol to prevent, suppress and punish trafficking in person, especially against women and children.  The legal gap analysis identified gaps in the South Sudan legal frameworks and made necessary recommendations under the following sections; Substantive criminal law, four specific offences within South Sudanese domestic criminal law, in accordance with the UNTOC. These include:  participation in an organized criminal group (article 5) laundering of criminal proceeds (article 6) corruption (article 8), and obstruction of justice (article 23). Findings and recommendations  South Sudan does not criminalize participation in an organized criminal group in its Penal Code With respect to limitation periods, there do not seem to be any provided for in the AML Act. Therefore, the limitation period found in s. 47 of the Code of Criminal Procedure Act, 2008 (“CCP Act”) would apply and it provides for a limitation period of 5 years South Sudan also needs to establish competent AML investigative units that would have a duty to cooperate with the FIU With respect to criminalization of corruption, there is no specific reference in the Penal Code to offences applying to foreign officials. The Southern Sudan Anti-Corruption Commission Act, 2009, indicates that it applies to international non-government organizations (section 4(3)), but there is no specific mention of foreign officials or international civil servants On Obstruction of justice, the penalties are inadequate the penalty for these offences in South Sudan’s Penal Code. They do not meet the threshold of a ‘serious crime’ as defined in the UNTOC  Therefore, with above summary of the gaps in South Sudan legal frameworks, it is recommended that the priority is for South Sudan to accede to UNTOC and draft a law on counter-trafficking in persons that will align South Sudan with international thresholds and standards. In summary, onducted legal gap analysis on the United Nations Convention against Transnational Organized Crime (UNTOC) and the accompanying protocol to prevent, suppress and punish trafficking in person especially against women and children. The legal gap analysis identified gaps in the South Sudan legal frameworks and made necessary recommendation under the following sections: Substantive criminal law: four specific offences within south Sudanese domestic criminal law, in accordance with the UNTOC that include:  Participation in an organized criminal group (article 5) Laundering of criminal proceeds (article 6) corruption (article 8), and obstruction of justice (article 23). Findings and recommendations: South Sudan does not criminalize participation in an organized criminal group in its Penal Code. With respect to limitation periods, there do not seem to be any provided for in the anti-money laundering (AML) Act. Therefore, the limitation period found in s. 47 of the Code of Criminal Procedure Act, 2008 (“CCP Act”) would apply and it provides for a limitation period of five years. South Sudan also needs to establish competent AML investigative units that would have a duty to cooperate with the financial intelligence unit (FIU). With respect to criminalization of corruption, there is no specific reference in the Penal Code to offences applying to foreign officials. The Southern Sudan Anti-Corruption Commission Act, 2009, indicates that it applies to international non-government organizations (section 4(3)), but there is no specific mention of foreign officials or international civil servants. On obstruction of justice, the penalties are inadequate the penalty for these offences in South Sudan’s Penal Code. They do not meet the threshold of a ‘serious crime’ as defined in the UNTOC. Therefore, with above summary of the gaps in South Sudan legal frameworks, it is recommended that the priority is to accede to UNTOC and draft a law on counter-trafficking in persons that will align South Sudan with international thresholds and standards. Awareness raising: IOM South Sudan supported numerous awareness raising in the hotspot location such as Nimule, Juba, Wau and Aweil where the prevalence of trafficking indicators is higher. Based on the assessment report of 2020 conducted by an IOM consultant for the Inter-ministerial taskforce on Counter-trafficking, the forms of trafficking in South Sudan are forced marriage, child abduction, domestic servitude, forced prostitution, forced recruitment of children by armed groups and forced labour. Awareness raising was conducted through town hall meetings, radio talk shows, and through workshops. A total number of people reached was 6000 with 3,000 male and 3,000 female in 2022. Capacity building for government officials, border officials and protection actors such as social workers, gender officers, labour inspectors, immigration officials, and border police: IOM conducted training to build the capacity of frontline officials on indicators of trafficking among people on the move. A total of 600 individuals, with 500 males and 100 females were capacitate in 2022 in Yambio, Juba, Bor, Kapoeta, Majokyithiu, Renk (Wunthou) and NimuleIOM Conducted a legal gap analysis on the United Nations Convention against Transnational Organized Crime (UNTOC) and the accompanying protocol to prevent, suppress and punish trafficking in person, especially against women and children. The legal gap analysis identified gaps in the South Sudan legal frameworks and made necessary recommendations under the following sections; Substantive criminal law, four specific offences within South Sudanese domestic criminal law, in accordance with the UNTOC. These include: participation in an organized criminal group (article 5) laundering of criminal proceeds (article 6) corruption (article 8), and obstruction of justice (article 23). Findings and recommendations South Sudan does not criminalize participation in an organized criminal group in its Penal Code With respect to limitation periods, there do not seem to be any provided for in the AML Act. Therefore, the limitation period found in s. 47 of the Code of Criminal Procedure Act, 2008 (“CCP Act”) would apply and it provides for a limitation period of 5 years South Sudan also needs to establish competent AML investigative units that would have a duty to cooperate with the FIU With respect to criminalization of corruption, there is no specific reference in the Penal Code to offences applying to foreign officials. The Southern Sudan Anti-Corruption Commission Act, 2009, indicates that it applies to international non-government organizations (section 4(3)), but there is no specific mention of foreign officials or international civil servants On Obstruction of justice, the penalties are inadequate the penalty for these offences in South Sudan’s Penal Code. They do not meet the threshold of a ‘serious crime’ as defined in the UNTOC Therefore, with above summary of the gaps in South Sudan legal frameworks, it is recommended that the priority is for South Sudan to accede to UNTOC and draft a law on counter-trafficking in persons that will align South Sudan with international thresholds and standards.  "/>
    <n v="2000000"/>
    <m/>
    <m/>
    <s v="-"/>
    <m/>
    <m/>
    <m/>
    <s v="-"/>
    <m/>
    <m/>
    <m/>
    <s v="-"/>
    <m/>
    <m/>
    <m/>
    <s v="-"/>
    <m/>
    <m/>
    <m/>
    <s v="-"/>
    <m/>
    <m/>
    <m/>
    <m/>
  </r>
  <r>
    <x v="48"/>
    <s v="United Nations Sustainable Development Cooperation Framework"/>
    <s v="4"/>
    <s v="Transparent and Accountable Institutions"/>
    <s v="4.0"/>
    <s v="By 2027, people benefit from transparent, responsive and gender-sensitive institutions"/>
    <s v="4.1"/>
    <s v="Justice and Security institutions at the national and sub national levels have improved capacity to provide access to equitable, gender/child sensitive and impartial justice to all "/>
    <s v="Yes"/>
    <s v="129"/>
    <s v="Facilitating poverty alleviation in developing countries by enhancing their capacity to address crimes in the fisheries sector"/>
    <n v="141092"/>
    <s v="-"/>
    <s v="2023-01-01"/>
    <s v="2023-12-31"/>
    <s v="Closed"/>
    <s v="-"/>
    <s v="-"/>
    <s v="UNODC"/>
    <s v="United Nations Office on Drugs and Crime"/>
    <s v="United Nations Office on Drugs and Crime"/>
    <s v="Sao Tome and Principe Ministry of Justice and Human Rights"/>
    <s v="5.1 End all forms of discrimination against all women and girls everywhere.,16.3 Promote the rule of law at the national and international levels and ensure equal access to justice for all.,16.5 Substantially reduce corruption and bribery in all their forms.,16.6 Develop effective, accountable and transparent institutions at all levels.,16.7 Ensure responsive, inclusive, participatory and representative decision-making at all levels."/>
    <s v="5 Gender Equality, 16 Peace and Justice - Strong Institutions"/>
    <s v="São Tomé (Island), Príncipe (Island), São Tomé and Príncipe"/>
    <s v="Capacity Development/Technical Assistance, Direct Support/ Service Delivery"/>
    <s v="-"/>
    <s v="-"/>
    <s v="1 - Contributes to gender equality/women’s empowerment in a limited way"/>
    <m/>
    <s v="3 - Principal contribution is to the realization of human rights"/>
    <s v="-"/>
    <m/>
    <s v="-"/>
    <s v="-"/>
    <s v="Youth, Children , Women &amp; Girls"/>
    <s v="-"/>
    <m/>
    <n v="25000"/>
    <n v="25000"/>
    <n v="25000"/>
    <m/>
    <m/>
    <m/>
    <s v="-"/>
    <m/>
    <m/>
    <m/>
    <s v="-"/>
    <m/>
    <m/>
    <m/>
    <s v="-"/>
    <m/>
    <m/>
    <m/>
    <s v="-"/>
    <m/>
    <m/>
    <m/>
    <s v="-"/>
    <m/>
    <m/>
    <m/>
    <s v="-"/>
    <m/>
    <m/>
    <m/>
    <s v="-"/>
    <n v="25000"/>
    <n v="25000"/>
    <n v="25000"/>
    <s v="UNODC-GMCP held a regional event to discuss on national legal frameworks and operational procedures existing in Togo, Sao Tome  Principe, Gabon, and Benin, and to share best practices in the investigation of crimes in the fisheries sector. The regional event fostered a regional cooperation and multi-agency cooperation of maritime law enforcement agencies."/>
    <m/>
    <m/>
    <m/>
    <s v="-"/>
    <m/>
    <m/>
    <m/>
    <s v="-"/>
    <m/>
    <m/>
    <m/>
    <s v="-"/>
    <m/>
    <m/>
    <m/>
    <s v="-"/>
    <m/>
    <m/>
    <m/>
    <s v="-"/>
    <m/>
    <m/>
    <m/>
    <m/>
  </r>
  <r>
    <x v="11"/>
    <s v="Plan-cadre de Coopération des Nations Unies pour le Développement Durable 2024-2028"/>
    <s v="1"/>
    <s v="PS1 - Renforcer la bonne gouvernance, l’état de droit et la sécurité"/>
    <s v="1.0"/>
    <s v="Effet 1 - La population malagasy, en particulier les personnes laissées de côté, jouissent de leurs droits, dans un climat de stabilité politique, de cohésion sociale et de paix durable, où le contrat social est renforcé"/>
    <s v="1.3"/>
    <s v="Produit 1.3 - Les institutions au niveau central et déconcentré/décentralisé sont outillées pour fournir des services publics de qualité, équitables et accessibles à tous ; en particulier aux femmes, aux jeunes, aux personnes handicapées et aux groupes marginalisés"/>
    <s v="Yes"/>
    <s v="1.3.21"/>
    <s v="Les capacités des procureurs et de la justice Malagasy sont améliorer pour juger les cas de crimes maritimes"/>
    <n v="156532"/>
    <s v="Le Forum du réseau des procureurs (PNF) est une plateforme essentielle pour encourager la collaboration et la coopération entre les procureurs de différents pays de la région. En participant à ce forum, les procureurs peuvent partager les meilleures pratiques, échanger des informations précieuses et coordonner leurs efforts pour poursuivre et traduire en justice les personnes impliquées dans des crimes maritimes."/>
    <s v="2024-01-01"/>
    <s v="2025-09-30"/>
    <s v="Implementation"/>
    <s v="-"/>
    <s v="-"/>
    <s v="UNODC"/>
    <s v="United Nations Office on Drugs and Crime"/>
    <s v="Embassy of Japan, The US Government Department of State's Bureau of International Narcotics and Law Enforcement Affairs"/>
    <s v="Madagascar Ministère de la Justice, United Nations Office on Drugs and Crime"/>
    <s v="16.3 Promote the rule of law at the national and international levels and ensure equal access to justice for all.,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16 Peace and Justice - Strong Institutions, 17 Partnerships for the Goals"/>
    <s v="Madagascar"/>
    <s v="Capacity Development/Technical Assistance"/>
    <s v="-"/>
    <s v="-"/>
    <s v="0 - Not expected to contribute to gender equality/women’s empowerment"/>
    <m/>
    <s v="1 - Limited contribution to realization of human rights"/>
    <s v="-"/>
    <m/>
    <s v="-"/>
    <s v="-"/>
    <s v="-"/>
    <s v="-"/>
    <m/>
    <n v="137061"/>
    <n v="123012"/>
    <n v="94000"/>
    <m/>
    <m/>
    <m/>
    <s v="-"/>
    <m/>
    <m/>
    <m/>
    <s v="-"/>
    <m/>
    <m/>
    <m/>
    <s v="-"/>
    <m/>
    <m/>
    <m/>
    <s v="-"/>
    <m/>
    <m/>
    <m/>
    <s v="-"/>
    <m/>
    <m/>
    <m/>
    <s v="-"/>
    <m/>
    <m/>
    <m/>
    <s v="-"/>
    <m/>
    <m/>
    <m/>
    <s v="-"/>
    <n v="94000"/>
    <n v="94000"/>
    <n v="94000"/>
    <s v="Quatre procureurs malgaches ont pris part aux Forums des Procureurs organisés par l’ONUDC sous l’égide de l’IOFMC. L’objectif étant d’amener les Etats membres à approuver  une feuille de route régionale et de s'engager à améliorer le cadre juridique national à travers l'élaboration d'une ligne directrice régionale et d'une procédure opérationnelle normalisée afin d'améliorer les enquêtes et les poursuites. "/>
    <n v="43061"/>
    <n v="29012"/>
    <m/>
    <s v="-"/>
    <m/>
    <m/>
    <m/>
    <s v="-"/>
    <m/>
    <m/>
    <m/>
    <s v="-"/>
    <m/>
    <m/>
    <m/>
    <s v="-"/>
    <m/>
    <m/>
    <m/>
    <m/>
  </r>
  <r>
    <x v="12"/>
    <s v="United Nations Sustainable Development Cooperation Framework"/>
    <s v="1"/>
    <s v="Bonne gouvernance"/>
    <s v="1.0"/>
    <s v="Effet 1- D’ici 2027, le cadre légal et institionnel est renforcé et les institions sont plus redevables transparentes et efficaces en vue d'assurer une gouvernance orthodoxe et inclusive et un developpement durable et équitable, en ligne avec les engagements nationaux et internationaux pris par le pays (Tous les ODD)"/>
    <s v="1.3"/>
    <s v="OUTPUT 1.3 Le dispositif institutionnel et le cadre juridique en matière de gouvernance environnementale sont harmonisés et les capacités des institutions y relatives sont renforcées pour piloter la transi- tion vers une économie verte et bleue, accroître l’accès à la finance durable, garantir la conservation des écosystèmes et des droits fonciers des populations  rurales et réduire le conflit homme faune. (ODD 2, 3, 5, 6, 7, 8, 9, 10, 11, 12, 13, 14, 15, 16, 17)."/>
    <s v="Yes"/>
    <s v="1.3.3"/>
    <s v="Programme mondial sur les crimes qui portent atteint à l'environnement (GPCAE)  « Renforcement des capacités judiciaires des Etats membres de la CEEAC pour la lutte contre la A13criminalité liée aux espèces sauvages et le trafic des ressources naturelles » "/>
    <n v="134772"/>
    <s v="Le projet vise à renforcer les capacités de détection et de répression des agents chargés de détecter et de combattre le trafic illicite de ressources naturelles et à améliorer la mise en œuvre du système de justice pénale dans la CEEAC.Le projet cible spécifiquement les services répressifs sous un angle d'éco-sécurité. En effet, le projet contribue à concrétiser et affiner la politique d'éco-sécurité de la CEEAC en lui fournissant des cadres institutionnels mieux adaptés pour répondre aux enjeux liés à l'éco-sécurité, en renforçant le cadre juridique des Etats sur les questions d'éco-sécurité, en développant les capacités existantes en matière de renseignement sur l'écosécurité et sur la criminalité liée aux espèces sauvages, et en renforçant les capacités des acteurs en charge de l'écosécurité à travers des formations adaptées.Par conséquent, dans le cadre du projet, ce concept d'éco-sécurité pourrait être compris comme la stratégie régionale pour sécuriser et gérer durablement les ressources naturelles (faune, flore / foresterie et exploitation minière) de l'Afrique centrale. Projet commencé depuis le 01 fevrier 2018."/>
    <s v="2023-01-01"/>
    <s v="2023-01-01"/>
    <s v="Closed"/>
    <s v="-"/>
    <s v="-"/>
    <s v="UNODC"/>
    <s v="United Nations Office on Drugs and Crime"/>
    <s v="European Commission, United Nations Office on Drugs and Crime"/>
    <s v="Gabon Ministère de l'Environnement, Conseil National Climat"/>
    <s v="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15.c Enhance global support for efforts to combat poaching and trafficking of protected species, including by increasing the capacity of local communities to pursue sustainable livelihood opportunities.,16.3 Promote the rule of law at the national and international levels and ensure equal access to justice for all.,16.5 Substantially reduce corruption and bribery in all their forms.,16.a Strengthen relevant national institutions, including through international cooperation, for building capacity at all levels, in particular in developing countries, to prevent violence and combat terrorism and crime."/>
    <s v="15 Life on Land, 16 Peace and Justice - Strong Institutions"/>
    <s v="Gabon"/>
    <s v="Capacity Development/Technical Assistance"/>
    <s v="-"/>
    <s v="-"/>
    <s v="1 - Contributes to gender equality/women’s empowerment in a limited way"/>
    <m/>
    <s v="1 - Limited contribution to realization of human rights"/>
    <s v="-"/>
    <m/>
    <s v="-"/>
    <s v="-"/>
    <s v="Other"/>
    <s v="Aliou SALL"/>
    <m/>
    <n v="30000"/>
    <n v="30000"/>
    <n v="30000"/>
    <m/>
    <m/>
    <m/>
    <s v="-"/>
    <m/>
    <m/>
    <m/>
    <s v="-"/>
    <m/>
    <m/>
    <m/>
    <s v="-"/>
    <m/>
    <m/>
    <m/>
    <s v="-"/>
    <m/>
    <m/>
    <m/>
    <s v="-"/>
    <m/>
    <m/>
    <m/>
    <s v="-"/>
    <m/>
    <m/>
    <m/>
    <s v="-"/>
    <n v="30000"/>
    <n v="30000"/>
    <n v="30000"/>
    <s v="-"/>
    <m/>
    <m/>
    <m/>
    <s v="-"/>
    <m/>
    <m/>
    <m/>
    <s v="-"/>
    <m/>
    <m/>
    <m/>
    <s v="-"/>
    <m/>
    <m/>
    <m/>
    <s v="-"/>
    <m/>
    <m/>
    <m/>
    <s v="-"/>
    <m/>
    <m/>
    <m/>
    <m/>
  </r>
  <r>
    <x v="49"/>
    <s v="United Nations Sustainable Development Cooperation Framework (2024-2028)"/>
    <s v="1"/>
    <s v="PEOPLE "/>
    <s v="1.0"/>
    <s v="By 2028, all people in Mauritius thrive in a youth and gender responsive environment providing access to equitable and inclusive services and opportunities, within sustainable and resilient social systems."/>
    <s v="1.3"/>
    <s v="Safe, regular and orderly migration for inclusive socio-economic development is promoted"/>
    <s v="Yes"/>
    <s v="1.3.4"/>
    <s v="Coordination mechanism is in place in the Indian Ocean Commission region and national border management agencies are capacitated to effectively monitor and deal transnational organised crimes (including TIP, SOM) in the maritime domain "/>
    <n v="153833"/>
    <s v="-"/>
    <s v="2025-03-01"/>
    <s v="2026-12-31"/>
    <s v="Implementation"/>
    <s v="-"/>
    <s v="-"/>
    <s v="IOM"/>
    <s v="International Organization for Migration"/>
    <s v="IOM Development Fund"/>
    <s v="Indian Ocean Commission"/>
    <s v="10.7 Facilitate orderly, safe, regular and responsible migration and mobility of people, including through the implementation of planned and well-managed migration policies."/>
    <s v="10 Reduced Inequalities"/>
    <s v="Mauritius"/>
    <s v="Capacity Development/Technical Assistance, Convening/Partnerships/Knowledge Sharing"/>
    <s v="-"/>
    <s v="-"/>
    <s v="0 - Not expected to contribute to gender equality/women’s empowerment"/>
    <s v="No mention on gender mainstreaming or contribution to GEWE in any way."/>
    <s v="1 - Limited contribution to realization of human rights"/>
    <s v="-"/>
    <m/>
    <s v="-"/>
    <s v="-"/>
    <s v="Victims of grave human rights violations of (slavery, torture, trafficking, sexual exploitation and abuse...), Migrants"/>
    <s v="Loganaden  MUNEESAMY"/>
    <m/>
    <n v="400000"/>
    <n v="400000"/>
    <n v="0"/>
    <m/>
    <m/>
    <m/>
    <s v="-"/>
    <m/>
    <m/>
    <m/>
    <s v="-"/>
    <m/>
    <m/>
    <m/>
    <s v="-"/>
    <m/>
    <m/>
    <m/>
    <s v="-"/>
    <m/>
    <m/>
    <m/>
    <s v="-"/>
    <m/>
    <m/>
    <m/>
    <s v="-"/>
    <m/>
    <m/>
    <m/>
    <s v="-"/>
    <m/>
    <m/>
    <m/>
    <s v="-"/>
    <m/>
    <n v="0"/>
    <m/>
    <s v="-"/>
    <n v="200000"/>
    <n v="200000"/>
    <m/>
    <s v="-"/>
    <n v="200000"/>
    <n v="200000"/>
    <m/>
    <s v="-"/>
    <m/>
    <m/>
    <m/>
    <s v="-"/>
    <m/>
    <m/>
    <m/>
    <s v="-"/>
    <m/>
    <m/>
    <m/>
    <m/>
  </r>
  <r>
    <x v="43"/>
    <s v="United Nations Sustainable Development Cooperation Framework (2024-2028)"/>
    <s v="1"/>
    <s v="PEOPLE"/>
    <s v="1.0"/>
    <s v="By 2028, all people in Seychelles, especially youth (not in education, employment or training), women, people living with disabilities and other vulnerable groups, are empowered and have access to improved and sustainable services, protection, and opportunities that meet their needs."/>
    <s v="1.3"/>
    <s v="Improved access to justice, particularly for vulnerable and marginalized groups within a governance framework characterized by strong, efficient and accountable institutions. "/>
    <s v="Yes"/>
    <s v="1.3.7"/>
    <s v="Strengthened capacity to detect and interdict maritime crime at sea"/>
    <n v="154278"/>
    <s v="-"/>
    <s v="2024-02-01"/>
    <s v="2024-11-30"/>
    <s v="Finalisation"/>
    <s v="-"/>
    <s v="-"/>
    <s v="UNODC"/>
    <s v="United Nations Office on Drugs and Crime"/>
    <s v="United Nations Office on Drugs and Crime"/>
    <s v="Seychelles Coast Guard, Seychelles Marine Police Unit"/>
    <s v="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3 Promote the rule of law at the national and international levels and ensure equal access to justice for all."/>
    <s v="14 Life Below Water, 16 Peace and Justice - Strong Institutions"/>
    <s v="Seychelles"/>
    <s v="Capacity Development/Technical Assistance, Direct Support/ Service Delivery, Other (including coordination)"/>
    <s v="-"/>
    <s v="-"/>
    <s v="0 - Not expected to contribute to gender equality/women’s empowerment"/>
    <s v="No indication of gender responsiveness"/>
    <s v="0 - Not expected to contribute to realization of human rights"/>
    <s v="-"/>
    <m/>
    <s v="-"/>
    <s v="-"/>
    <s v="-"/>
    <s v="Boniface  Wilunda"/>
    <m/>
    <n v="350000"/>
    <n v="350000"/>
    <n v="350000"/>
    <m/>
    <m/>
    <m/>
    <s v="-"/>
    <m/>
    <m/>
    <m/>
    <s v="-"/>
    <m/>
    <m/>
    <m/>
    <s v="-"/>
    <m/>
    <m/>
    <m/>
    <s v="-"/>
    <m/>
    <m/>
    <m/>
    <s v="-"/>
    <m/>
    <m/>
    <m/>
    <s v="-"/>
    <m/>
    <m/>
    <m/>
    <s v="-"/>
    <m/>
    <m/>
    <m/>
    <s v="-"/>
    <n v="350000"/>
    <n v="350000"/>
    <n v="350000"/>
    <s v="Expert mentoring to maritime domain awareness personnel was provided to relevant Seychelles beneficiaries during the reporting period, both within regional and national capacities. Detection and interdiction trainings and exercises were facilitated for marine police and defence force personnel. "/>
    <m/>
    <m/>
    <m/>
    <s v="-"/>
    <m/>
    <m/>
    <m/>
    <s v="-"/>
    <m/>
    <m/>
    <m/>
    <s v="-"/>
    <m/>
    <m/>
    <m/>
    <s v="-"/>
    <m/>
    <m/>
    <m/>
    <m/>
  </r>
  <r>
    <x v="18"/>
    <s v="United Nations Sustainable Development Cooperation Framework"/>
    <s v="1"/>
    <s v="Quality services for all, social cohesion and an enhanced youth and child focused human capital"/>
    <s v="1.0"/>
    <s v="By 2027, strengthened human capital through equal access to quality services, social protection and social justice ensured for all people"/>
    <s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7"/>
    <s v="Strengthened resilience among youth in Egypt against crime, violence and drugs"/>
    <n v="117153"/>
    <s v="UNODC activities implemented in 2023 under this sub-output fall under UNODC's youth programme (Youth 4 Impact)."/>
    <s v="2023-01-01"/>
    <s v="2024-09-30"/>
    <s v="Implementation"/>
    <s v="-"/>
    <s v="-"/>
    <s v="UNODC"/>
    <s v="United Nations Office on Drugs and Crime"/>
    <s v="Embassy of Germany"/>
    <s v="Egypt Ministry of Social Solidarity"/>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uth Sinai, Suhag, Sharkia, Egypt, Red Sea, Qena, Port Said, Aswan, Assiut, Alexandria, North Sinai, Matrouh, Kalyoubia, Ismailia, Kafr El-Shikh, Giza, Gharbia, Damietta, Fayoum, Cairo, Dakahlia, Behera, Beni Suef, New Valley, Menoufia, Menia, Luxor"/>
    <s v="Capacity Development/Technical Assistance"/>
    <s v="-"/>
    <s v="-"/>
    <s v="2 - Gender equality/ women’s empowerment is a significant objective"/>
    <m/>
    <s v="2 - Significant contribution to realization of human rights"/>
    <s v="-"/>
    <m/>
    <s v="-"/>
    <s v="-"/>
    <s v="Youth"/>
    <s v="Moushira Saleh"/>
    <m/>
    <n v="245000"/>
    <n v="245000"/>
    <n v="0"/>
    <m/>
    <m/>
    <m/>
    <s v="-"/>
    <m/>
    <m/>
    <m/>
    <s v="-"/>
    <m/>
    <m/>
    <m/>
    <s v="-"/>
    <m/>
    <m/>
    <m/>
    <s v="-"/>
    <m/>
    <m/>
    <m/>
    <s v="-"/>
    <m/>
    <m/>
    <m/>
    <s v="-"/>
    <m/>
    <m/>
    <m/>
    <s v="-"/>
    <n v="45000"/>
    <n v="45000"/>
    <m/>
    <s v="-"/>
    <n v="200000"/>
    <n v="200000"/>
    <m/>
    <s v="-"/>
    <m/>
    <m/>
    <m/>
    <s v="-"/>
    <m/>
    <m/>
    <m/>
    <s v="-"/>
    <m/>
    <m/>
    <m/>
    <s v="-"/>
    <m/>
    <m/>
    <m/>
    <s v="-"/>
    <m/>
    <m/>
    <m/>
    <m/>
  </r>
  <r>
    <x v="43"/>
    <s v="United Nations Sustainable Development Cooperation Framework (2024-2028)"/>
    <s v="1"/>
    <s v="PEOPLE"/>
    <s v="1.0"/>
    <s v="By 2028, all people in Seychelles, especially youth (not in education, employment or training), women, people living with disabilities and other vulnerable groups, are empowered and have access to improved and sustainable services, protection, and opportunities that meet their needs."/>
    <s v="1.3"/>
    <s v="Improved access to justice, particularly for vulnerable and marginalized groups within a governance framework characterized by strong, efficient and accountable institutions. "/>
    <s v="Yes"/>
    <s v="1.3.8"/>
    <s v="Strengthened legal frameworks and skills to sucessfully prosecute maritime crime"/>
    <n v="154279"/>
    <s v="Support to the Seychelles Judiciary and Attorney General's office on the prosecution of maritime crimes and the development of a robust legal framework."/>
    <s v="2024-01-01"/>
    <s v="2024-11-30"/>
    <s v="Finalisation"/>
    <s v="-"/>
    <s v="-"/>
    <s v="UNODC"/>
    <s v="United Nations Office on Drugs and Crime"/>
    <s v="United Nations Office on Drugs and Crime"/>
    <s v="Seychelles Department of Legal Affairs"/>
    <s v="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3 Promote the rule of law at the national and international levels and ensure equal access to justice for all."/>
    <s v="14 Life Below Water, 16 Peace and Justice - Strong Institutions"/>
    <s v="Seychelles"/>
    <s v="Convening/Partnerships/Knowledge Sharing, Capacity Development/Technical Assistance, Direct Support/ Service Delivery"/>
    <s v="-"/>
    <s v="-"/>
    <s v="0 - Not expected to contribute to gender equality/women’s empowerment"/>
    <s v="No indication of gender responsiveness"/>
    <s v="0 - Not expected to contribute to realization of human rights"/>
    <s v="-"/>
    <m/>
    <s v="-"/>
    <s v="-"/>
    <s v="-"/>
    <s v="Boniface  Wilunda"/>
    <m/>
    <n v="900000"/>
    <n v="900000"/>
    <n v="900000"/>
    <m/>
    <m/>
    <m/>
    <s v="-"/>
    <m/>
    <m/>
    <m/>
    <s v="-"/>
    <m/>
    <m/>
    <m/>
    <s v="-"/>
    <m/>
    <m/>
    <m/>
    <s v="-"/>
    <m/>
    <m/>
    <m/>
    <s v="-"/>
    <m/>
    <m/>
    <m/>
    <s v="-"/>
    <m/>
    <m/>
    <m/>
    <s v="-"/>
    <m/>
    <m/>
    <m/>
    <s v="-"/>
    <n v="900000"/>
    <n v="900000"/>
    <n v="900000"/>
    <s v="Prosecutors Network Forums, Judges Colloque and Simulated Trails were delivered to Seychelles prosecution bodies during the reporting period in line with efforts to strengthen the national capacity to successfully prosecute maritime crimes. This came about due to an applicable legal framework and the role fulfilled by Seychelles on prosecuting prevalent maritime crimes within the Horn of Africa, Red sea, the Mozambique channel and broader region. Judges and state prosecutors participated in periodic mock trials to gain exposure to such processes, and were afforded opportunities to apply skills and knowledge obtained in specialised training courses and workshops."/>
    <m/>
    <m/>
    <m/>
    <s v="-"/>
    <m/>
    <m/>
    <m/>
    <s v="-"/>
    <m/>
    <m/>
    <m/>
    <s v="-"/>
    <m/>
    <m/>
    <m/>
    <s v="-"/>
    <m/>
    <m/>
    <m/>
    <m/>
  </r>
  <r>
    <x v="47"/>
    <s v="United Nations Sustainable Development Cooperation Framework"/>
    <s v="SP 3"/>
    <s v="Governação Transformadora e Coesão Territorial Reforçada / Transformative Governance and Strengthened Territorial Cohesion"/>
    <s v="3.0"/>
    <s v="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
    <s v="3.1.4"/>
    <s v="Produto 3.1.4: Os sistemas de justiça e segurança são reforçados para melhorar o acesso, ser responsável, eficaz e eficiente, prevenir a violência, lutar contra o tráfico ilícito e os crimes, especialmente os crimes contra mulheres e crianças, e proporcionar uma solução eficaz."/>
    <s v="Yes"/>
    <s v="14"/>
    <s v="Reforço das capacidades do sistema de justiça penal e de segurança na prevenção e repressão do crime marítimo (UNODC)"/>
    <n v="109046"/>
    <s v="Reforçar das capacidades das instituições marítimas e do sistema da justica penal: Formação, dispositivos legais, procedimentos e materiais apoiar a operacionalização do MMCC da Zona G, cooperação regional e internacional."/>
    <s v="2023-01-01"/>
    <s v="2024-12-31"/>
    <s v="Closed"/>
    <s v="-"/>
    <s v="-"/>
    <s v="UNODC"/>
    <s v="United Nations Office on Drugs and Crime"/>
    <s v="European Union, Government of Germany"/>
    <s v="MD - Ministério da Defesa (Cabo Verde), MJ - Ministério da Justiça, PGR - Procuradoria Geral da República"/>
    <s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5.7 Take urgent action to end poaching and trafficking of protected species of flora and fauna and address both demand and supply of illegal wildlife products."/>
    <s v="14 Life Below Water, 15 Life on Land"/>
    <s v="Cabo Verde"/>
    <s v="Capacity Development/Technical Assistance"/>
    <s v="-"/>
    <s v="-"/>
    <s v="2 - Gender equality/ women’s empowerment is a significant objective"/>
    <s v="Análise de Género em todo  o processo de implementação"/>
    <s v="2 - Significant contribution to realization of human rights"/>
    <s v="-"/>
    <s v="Representa um contributo aos DH uma vez que contribui para o mundo mais saudavel, livre de drogas e de crime"/>
    <s v="-"/>
    <s v="-"/>
    <s v="Other"/>
    <s v="Cristina Andrade"/>
    <m/>
    <n v="288000"/>
    <n v="288000"/>
    <n v="288000"/>
    <m/>
    <m/>
    <m/>
    <s v="-"/>
    <m/>
    <m/>
    <m/>
    <s v="-"/>
    <m/>
    <m/>
    <m/>
    <s v="-"/>
    <m/>
    <m/>
    <m/>
    <s v="-"/>
    <m/>
    <m/>
    <m/>
    <s v="-"/>
    <m/>
    <m/>
    <m/>
    <s v="-"/>
    <m/>
    <m/>
    <m/>
    <s v="-"/>
    <n v="133000"/>
    <n v="133000"/>
    <n v="133000"/>
    <s v="No âmbito da prevenção e repressão do crime marítimo foram realizadas as seguintes atividades:Exercício de simulação marítima de transferência de suspeitos de pirataria e de provas entre o Senegal como Estado de envio e Cabo Verde, através do Programa Global do ONUDC de Combate à Criminalidade Marítima, de 30 a 31 de janeiro, no quadro da implementação da Lei Suplementar da CEDEAO sobre as condições de transferência de pessoas suspeitas de ter cometido atos de pirataria marítima e transferência de propriedade e/ou provas associadas;Parceria com a Polícia Judiciária na realização da Conferência internacional sob o tema “ O combate à criminalidade organizada transnacional: os desafios das operações marítimas e portuárias”, a 11 de maio, com o fito de partilhar experiências comparadas sobre o combate ao tráfico de drogas por via marítima;Apoio na instalação e funcionamento do Centro Multinacional de Controlo Marítimo - Zona G PraiaDebriefing sobre a simulação de transferência por via marítima de suspeitos de pirataria e de provas, realizada em janeiro último na cidade da Praia, com a colaboração do Programa Global do ONUDC contra a criminalidade marítima realizado em parceria com o Centro de Monitorização da Segurança Marítima sobre o exercício marítimo multinacional da África Ocidental e Central Obangame Express 2023, durante a missão de uma delegação da União Europeia à cidade da Praia."/>
    <n v="155000"/>
    <n v="155000"/>
    <n v="155000"/>
    <s v="atelier regional organizado pelo UNODC-GMCP sobre os desafios da repressão das atividades ilícitas no setor das pescas e análise das lacunas das legislações nacionais, realizado na Praia, de 13 a 17 de maio de 2024Apoio fornecido aos Exercícios Marítimos Multinacionais Obangame Express 06 -10 maio 2024 Mesa Redonda para testar o quadro legislativo dos países para condenar atividades criminosas no setor das pescas e os conhecimentos e competências dos procuradores/juízes para reprimir eficazmente as infrações- 16 -17 May"/>
    <m/>
    <m/>
    <m/>
    <s v="-"/>
    <m/>
    <m/>
    <m/>
    <s v="-"/>
    <m/>
    <m/>
    <m/>
    <s v="-"/>
    <m/>
    <m/>
    <m/>
    <s v="-"/>
    <m/>
    <m/>
    <m/>
    <m/>
  </r>
  <r>
    <x v="32"/>
    <s v="United Nations Sustainable Development Cooperation Framework"/>
    <s v="4"/>
    <s v="Strategic Priority 4: Governance, Peace, Security, Access to Justice &amp; Rule of Law"/>
    <s v="4.1"/>
    <s v="Outcome 4.1: Peace &amp; Security "/>
    <s v="4.1.3"/>
    <s v="Output 4.1.3: Strengthened Institutions and Systems to Better Protect People, Environment, and the Economy from Crime, Including Organised Crime."/>
    <s v="Yes"/>
    <s v="14.1.3.7"/>
    <s v="4.1.3.7 UNODC projects on piracy and other maritime crime reduction"/>
    <n v="148016"/>
    <s v="-"/>
    <s v="2023-01-02"/>
    <s v="2026-12-31"/>
    <s v="Implementation"/>
    <s v="-"/>
    <s v="-"/>
    <s v="UNODC"/>
    <s v="United Nations Office on Drugs and Crime"/>
    <s v="European Union, Government of Denmark, Government of Germany, Government of Italy, United Kingdom Foreign, Commonwealth &amp; Development Office"/>
    <s v="United Nations Office on Drugs and Crime"/>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2.2 By 2030, achieve the sustainable management and efficient use of natural resources.,16.1 Significantly reduce all forms of violence and related death rates everywhere.,16.3 Promote the rule of law at the national and international levels and ensure equal access to justice for all.,16.4 By 2030, significantly reduce illicit financial and arms flows, strengthen the recovery and return of stolen assets and combat all forms of organized crime.,16.6 Develop effective, accountable and transparent institutions at all levels."/>
    <s v="8 Decent Jobs and Economic Growth, 12 Responsible Consumption and Production, 16 Peace and Justice - Strong Institutions"/>
    <s v="Nigeria, Bayelsa, Lagos"/>
    <s v="Capacity Development/Technical Assistance, Convening/Partnerships/Knowledge Sharing, Data Collection and Analysis, Normative Support"/>
    <s v="Appeal"/>
    <m/>
    <s v="2 - Gender equality/ women’s empowerment is a significant objective"/>
    <s v="Assessment of the gendered dimensions of maritime crime, responses, and capacity in West Africa (Nigeria, Togo, Ghana, Cote D’ Ivoire and Benin). The assessment identifies and analyzes threats to maritime security and investigates the gendered dimensions of different types of maritime crime."/>
    <s v="2 - Significant contribution to realization of human rights"/>
    <s v="-"/>
    <m/>
    <s v="3 - Sustaining Peace is the principal objective"/>
    <m/>
    <s v="-"/>
    <s v="-"/>
    <m/>
    <n v="3297025"/>
    <n v="3297025"/>
    <n v="3297025"/>
    <m/>
    <m/>
    <m/>
    <s v="-"/>
    <m/>
    <m/>
    <m/>
    <s v="-"/>
    <m/>
    <m/>
    <m/>
    <s v="-"/>
    <m/>
    <m/>
    <m/>
    <s v="-"/>
    <m/>
    <m/>
    <m/>
    <s v="-"/>
    <m/>
    <m/>
    <m/>
    <s v="-"/>
    <m/>
    <m/>
    <m/>
    <s v="-"/>
    <n v="1905754"/>
    <n v="1905754"/>
    <n v="1905754"/>
    <s v="Underlining the importance of a community-based crime prevention approach to address the root causes of piracy and criminal activities in the Gulf of Guinea, UNODC has supported crime prevention initiatives in the Niger Delta region of Nigeria as a pilot model.  UNODC supported the Bayelsa State Government of Nigeria in developing a community-based crime prevention strategy to achieve a ‘whole-of-society’ approach to tackle maritime crime.   Under the Danish Maritime Security Programma (DMSP 3), UNODC in partnership with the Nigerian Navy has supported the upgrading of the Joint Maritime Security Training Centre (JMSTC) in Lagos to a VBSS Training centre of excellence for Zone E of the Yaounde Architecture.  UNODC has also supported the construction of the Ship in a Box facility aimed at significantly enhancing the skills and preparedness of maritime "/>
    <n v="1391271"/>
    <n v="1391271"/>
    <n v="1391271"/>
    <s v="UNODC;Establishment of Joint Maritime Security Training Centre (JMSTC) in Lagos as a centre of excellence in partnership with the Nigerian Navy. This centre of excellence serves as a regional training facility for VBSS training for both military and civilian maritime law enforcement from countries in the ECOWAS Zone E region under the Yaoundé Architecure comprising Nigeria, Togo and Benin and from the Zone D region comprising Cameroon.Commissioning of the Ship-in-a-Box (SIAB) simulator at the VBSS centre of Excellence, JMSTC in Lagos, Nigeria for training of Zone D and E Military and civilian MLEAs to enhance the quality of VBSS training in a more controlled and safer environmentIntegration of Women, Peace and Security (WPS) Agenda in Maritime Law Enforcement."/>
    <m/>
    <m/>
    <m/>
    <s v="-"/>
    <m/>
    <m/>
    <m/>
    <s v="-"/>
    <m/>
    <m/>
    <m/>
    <s v="-"/>
    <m/>
    <m/>
    <m/>
    <s v="-"/>
    <m/>
    <m/>
    <m/>
    <m/>
  </r>
  <r>
    <x v="14"/>
    <s v="United Nations Sustainable Development Cooperation Framework"/>
    <s v="1"/>
    <s v="TRANSPARENT, ACCOUNTABLE &amp; INCLUSIVE GOVERNANCE"/>
    <s v="1.0"/>
    <s v="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
    <s v="1.4"/>
    <s v="Output 1.4. The Legislative Assembly has the knowledge and skills to create and oversee legal frameworks aligned to international human rights norms and standards for effective, gender and youth responsive governance, in partnership with civil society"/>
    <s v="Yes"/>
    <s v="1.4.3"/>
    <s v="Provide support in ratification of UNTOC protocols, drafting of laws for human trafficking, implementation of UN Convention against corruption on organized crime and drafting of several legislations."/>
    <n v="102540"/>
    <s v="&quot;Support the ratification of UNTOC and its protocols_x000a_Support the drafting of laws (Human Trafficking)_x000a_Support the Implementation of UN Convention against corruption_x000a_Acceding to UN Transnational organized crime_x000a_Drafting and enactment of several legislation &quot;_x000a_"/>
    <s v="2024-11-01"/>
    <s v="2025-12-31"/>
    <s v="Pipeline"/>
    <s v="-"/>
    <s v="-"/>
    <s v="UNODC"/>
    <s v="United Nations Office on Drugs and Crime"/>
    <s v="United Nations Office on Drugs and Crime"/>
    <s v="Audit Chamber"/>
    <s v="5.c Adopt and strengthen sound policies and enforceable legislation for the promotion of gender equality and the empowerment of all women and girls at all levels.,16.2 End abuse, exploitations, trafficking and all forms of violence against and torture of children.,16.5 Substantially reduce corruption and bribery in all their forms.,16.a Strengthen relevant national institutions, including through international cooperation, for building capacity at all levels, in particular in developing countries, to prevent violence and combat terrorism and crime."/>
    <s v="5 Gender Equality, 16 Peace and Justice - Strong Institutions"/>
    <s v="South Sudan"/>
    <s v="Capacity Development/Technical Assistance, Policy Advice and Thought Leadership"/>
    <s v="-"/>
    <s v="-"/>
    <s v="1 - Contributes to gender equality/women’s empowerment in a limited way"/>
    <m/>
    <s v="2 - Significant contribution to realization of human rights"/>
    <s v="-"/>
    <m/>
    <s v="1 - Contributes to sustaining peace empowerment in a limited way"/>
    <m/>
    <s v="Migrants, Minorities, Persons With Disabilities, Stateless Persons, Women &amp; Girls, Youth, Human rights defenders (incl. NGOs, journalists, union leaders, whistleblowers…) "/>
    <s v="-"/>
    <m/>
    <n v="500000"/>
    <n v="0"/>
    <n v="0"/>
    <m/>
    <m/>
    <m/>
    <s v="-"/>
    <m/>
    <m/>
    <m/>
    <s v="-"/>
    <m/>
    <m/>
    <m/>
    <s v="-"/>
    <m/>
    <m/>
    <m/>
    <s v="-"/>
    <m/>
    <m/>
    <m/>
    <s v="-"/>
    <m/>
    <m/>
    <m/>
    <s v="-"/>
    <m/>
    <m/>
    <m/>
    <s v="-"/>
    <m/>
    <m/>
    <m/>
    <s v="-"/>
    <n v="500000"/>
    <m/>
    <m/>
    <s v="-"/>
    <m/>
    <m/>
    <m/>
    <s v="-"/>
    <m/>
    <m/>
    <m/>
    <s v="-"/>
    <m/>
    <m/>
    <m/>
    <s v="-"/>
    <m/>
    <m/>
    <m/>
    <s v="-"/>
    <m/>
    <m/>
    <m/>
    <m/>
  </r>
  <r>
    <x v="49"/>
    <s v="United Nations Sustainable Development Cooperation Framework (2024-2028)"/>
    <s v="1"/>
    <s v="PEOPLE "/>
    <s v="1.0"/>
    <s v="By 2028, all people in Mauritius thrive in a youth and gender responsive environment providing access to equitable and inclusive services and opportunities, within sustainable and resilient social systems."/>
    <s v="1.4"/>
    <s v="Strong, efficient and accountable institutions provide improved access to justice, particularly for vulnerable groups."/>
    <s v="Yes"/>
    <s v="1.4.6"/>
    <s v="Strengthened capacity to detect and interdict maritime crime at sea"/>
    <n v="153856"/>
    <s v="Capacity building and technical support to maritime law enforcement units of member states"/>
    <s v="2024-02-01"/>
    <s v="2028-12-31"/>
    <s v="Implementation"/>
    <s v="-"/>
    <s v="-"/>
    <s v="UNODC"/>
    <s v="United Nations Office on Drugs and Crime"/>
    <s v="European Union, Government of Japan, United State of America Government"/>
    <s v="Mauritius National Coast Guard, Mauritius Police Force, Mauritius Revenue Authority"/>
    <s v="16.a Strengthen relevant national institutions, including through international cooperation, for building capacity at all levels, in particular in developing countries, to prevent violence and combat terrorism and crime."/>
    <s v="16 Peace and Justice - Strong Institutions"/>
    <s v="Mauritius, Port Louis"/>
    <s v="Convening/Partnerships/Knowledge Sharing, Capacity Development/Technical Assistance"/>
    <s v="-"/>
    <s v="-"/>
    <s v="0 - Not expected to contribute to gender equality/women’s empowerment"/>
    <s v="No indication of GEWE contribution"/>
    <s v="0 - Not expected to contribute to realization of human rights"/>
    <s v="-"/>
    <m/>
    <s v="-"/>
    <s v="-"/>
    <s v="-"/>
    <s v="Leila Le Hane"/>
    <m/>
    <n v="1750000"/>
    <n v="350000"/>
    <n v="225000"/>
    <m/>
    <m/>
    <m/>
    <s v="-"/>
    <m/>
    <m/>
    <m/>
    <s v="-"/>
    <m/>
    <m/>
    <m/>
    <s v="-"/>
    <m/>
    <m/>
    <m/>
    <s v="-"/>
    <m/>
    <m/>
    <m/>
    <s v="-"/>
    <m/>
    <m/>
    <m/>
    <s v="-"/>
    <m/>
    <m/>
    <m/>
    <s v="-"/>
    <m/>
    <m/>
    <m/>
    <s v="-"/>
    <n v="350000"/>
    <n v="350000"/>
    <n v="225000"/>
    <s v="Capacity building training and technical support was provided to Mauritius Police and Customs during the reporting period. Personnel participated in regional-level trainings to foster cooperation with member states from the western Indian ocean."/>
    <n v="350000"/>
    <m/>
    <m/>
    <s v="-"/>
    <n v="350000"/>
    <m/>
    <m/>
    <s v="-"/>
    <n v="350000"/>
    <m/>
    <m/>
    <s v="-"/>
    <n v="350000"/>
    <m/>
    <m/>
    <s v="-"/>
    <m/>
    <m/>
    <m/>
    <m/>
  </r>
  <r>
    <x v="49"/>
    <s v="United Nations Sustainable Development Cooperation Framework (2024-2028)"/>
    <s v="1"/>
    <s v="PEOPLE "/>
    <s v="1.0"/>
    <s v="By 2028, all people in Mauritius thrive in a youth and gender responsive environment providing access to equitable and inclusive services and opportunities, within sustainable and resilient social systems."/>
    <s v="1.4"/>
    <s v="Strong, efficient and accountable institutions provide improved access to justice, particularly for vulnerable groups."/>
    <s v="Yes"/>
    <s v="1.4.7"/>
    <s v="Strengthened legal frameworks and skills to sucessfully prosecute maritime crime"/>
    <n v="153859"/>
    <s v="Technical and coordinative support to prosecutorial and law enforcement bodies for the prosecution of maritime crimes.  "/>
    <s v="2024-02-01"/>
    <s v="2028-12-31"/>
    <s v="Implementation"/>
    <s v="-"/>
    <s v="-"/>
    <s v="UNODC"/>
    <s v="United Nations Office on Drugs and Crime"/>
    <s v="European Union, Government of Japan, United State of America Government"/>
    <s v="Office of the Director Public Prosecutions Mauritius"/>
    <s v="16.3 Promote the rule of law at the national and international levels and ensure equal access to justice for all."/>
    <s v="16 Peace and Justice - Strong Institutions"/>
    <s v="Mauritius"/>
    <s v="Convening/Partnerships/Knowledge Sharing, Capacity Development/Technical Assistance"/>
    <s v="-"/>
    <s v="-"/>
    <s v="0 - Not expected to contribute to gender equality/women’s empowerment"/>
    <s v="No indication of contribution to GEWE"/>
    <s v="0 - Not expected to contribute to realization of human rights"/>
    <s v="-"/>
    <m/>
    <s v="-"/>
    <s v="-"/>
    <s v="-"/>
    <s v="Boniface  Wilunda"/>
    <m/>
    <n v="250000"/>
    <n v="250000"/>
    <n v="250000"/>
    <m/>
    <m/>
    <m/>
    <s v="-"/>
    <m/>
    <m/>
    <m/>
    <s v="-"/>
    <m/>
    <m/>
    <m/>
    <s v="-"/>
    <m/>
    <m/>
    <m/>
    <s v="-"/>
    <m/>
    <m/>
    <m/>
    <s v="-"/>
    <m/>
    <m/>
    <m/>
    <s v="-"/>
    <m/>
    <m/>
    <m/>
    <s v="-"/>
    <m/>
    <m/>
    <m/>
    <s v="-"/>
    <n v="250000"/>
    <n v="250000"/>
    <n v="250000"/>
    <s v="-"/>
    <m/>
    <m/>
    <m/>
    <s v="-"/>
    <m/>
    <m/>
    <m/>
    <s v="-"/>
    <m/>
    <m/>
    <m/>
    <s v="-"/>
    <m/>
    <m/>
    <m/>
    <s v="-"/>
    <m/>
    <m/>
    <m/>
    <m/>
  </r>
  <r>
    <x v="37"/>
    <s v=" UNSDF 2017- 2021"/>
    <s v="1"/>
    <s v="Strategic Priority Area 1: Policy and Programme Design"/>
    <s v="1.0"/>
    <s v="Outcome 1: By 2021, Botswana will have developed quality policies and programmes towards the achievement of Sustainable Development Goals and national aspirations"/>
    <s v="1.4"/>
    <s v="Output 1.4: Enhanced national capacity to develop integrated policies, strategies and programmes to deepen democracy outcomes and strengthen governance institutions."/>
    <s v="Yes"/>
    <s v="1.4f"/>
    <s v="Review of Corruption and Economic Crime Act (1994)"/>
    <n v="34088"/>
    <s v="-"/>
    <s v="2021-04-01"/>
    <s v="2021-12-31"/>
    <s v="Implementation"/>
    <s v="-"/>
    <s v="-"/>
    <s v="UNDP"/>
    <s v="United Nations Development Programme"/>
    <s v="-"/>
    <s v="-"/>
    <s v="16.6 Develop effective, accountable and transparent institutions at all levels."/>
    <s v="16 Peace and Justice - Strong Institutions"/>
    <s v="Botswana"/>
    <s v="Normative Support, Capacity Development/Technical Assistance, Convening/Partnerships/Knowledge Sharing"/>
    <s v="-"/>
    <s v="-"/>
    <s v="1 - Contributes to gender equality/women’s empowerment in a limited way"/>
    <s v="-"/>
    <s v="0 - Not expected to contribute to realization of human rights"/>
    <s v="-"/>
    <s v="-"/>
    <s v="-"/>
    <s v="-"/>
    <s v="-"/>
    <s v="-"/>
    <m/>
    <n v="30000"/>
    <n v="0"/>
    <n v="0"/>
    <m/>
    <m/>
    <m/>
    <s v="-"/>
    <m/>
    <m/>
    <m/>
    <s v="-"/>
    <m/>
    <m/>
    <m/>
    <s v="-"/>
    <m/>
    <m/>
    <m/>
    <s v="-"/>
    <m/>
    <m/>
    <m/>
    <s v="-"/>
    <n v="30000"/>
    <m/>
    <m/>
    <s v="-"/>
    <m/>
    <m/>
    <m/>
    <s v="-"/>
    <m/>
    <m/>
    <m/>
    <s v="-"/>
    <m/>
    <m/>
    <m/>
    <s v="-"/>
    <m/>
    <m/>
    <m/>
    <s v="-"/>
    <m/>
    <m/>
    <m/>
    <s v="-"/>
    <m/>
    <m/>
    <m/>
    <s v="-"/>
    <m/>
    <m/>
    <m/>
    <s v="-"/>
    <m/>
    <m/>
    <m/>
    <m/>
  </r>
  <r>
    <x v="39"/>
    <s v="United Nations Sustainable Development Cooperation Framework"/>
    <s v="1"/>
    <s v="Transformational and Inclusive Governance Encompassing Respect for the Rule of Law and Sustaining Peace"/>
    <s v="1.1"/>
    <s v="Outcome 1: By 2026, people in Guinea-Bissau enjoy improved  democratic governance, peace and rule of law and  their basic needs are met"/>
    <s v="1.5"/>
    <s v="Output 1.5"/>
    <s v="Yes"/>
    <s v="1.5.4"/>
    <s v="Coordination capacity of National security agencies and justice sector actors to prevent and respond to drug trafficking and transnational organized crime, is reinforced."/>
    <n v="82271"/>
    <s v="This sub-output corresponds to the output 1.1 of the CDTOC project, phase I and II. _x000a__x000a_"/>
    <s v="2022-01-01"/>
    <s v="2025-12-31"/>
    <s v="Implementation"/>
    <s v="-"/>
    <s v="-"/>
    <s v="UNDP, UNODC"/>
    <s v="United Nations Development Programme, United Nations Office on Drugs and Crime"/>
    <s v="Government of Germany, The UN Secretary-General’s Peacebuilding Fund (UN Peace Fund)"/>
    <s v="Guiné-Bissau Ministério da Justiça;, Guiné-Bissau Policia Judiciaria"/>
    <s v="16.6 Develop effective, accountable and transparent institutions at all levels."/>
    <s v="16 Peace and Justice - Strong Institutions"/>
    <s v="Guinea-Bissau"/>
    <s v="Capacity Development/Technical Assistance, Normative Support, Policy Advice and Thought Leadership"/>
    <s v="-"/>
    <s v="-"/>
    <s v="2 - Gender equality/ women’s empowerment is a significant objective"/>
    <m/>
    <s v="2 - Significant contribution to realization of human rights"/>
    <s v="-"/>
    <m/>
    <s v="-"/>
    <s v="-"/>
    <s v="-"/>
    <s v="Cristina Andrade, Lucas Rocha"/>
    <m/>
    <n v="510500"/>
    <n v="510500"/>
    <n v="310500"/>
    <m/>
    <m/>
    <m/>
    <s v="-"/>
    <m/>
    <m/>
    <m/>
    <s v="-"/>
    <m/>
    <m/>
    <m/>
    <s v="-"/>
    <m/>
    <m/>
    <m/>
    <s v="-"/>
    <m/>
    <m/>
    <m/>
    <s v="-"/>
    <m/>
    <m/>
    <m/>
    <s v="UNODC carried out a preliminary technical assessment, in March 2022. From the situation analysis, despite the structural challenges and the fragility of the State, efforts have been made in the fight against drugs, translated into some successful operations carried out by criminal police agencies. It was also acknowledged the important legislative and programmatic reforms underway aiming at strengthening the rule of law and combating drug trafficking and organized crime. A technical assessment mission carried out in March 2022 has highlighted the need for a more active UNODC presence in the country, with a view to fostering efforts of national authorities in countering drug trafficking and organized crime. Relevant technical recommendations were made regarding the strategic and operational coordination mechanism of Law enforcement agencies on DTOC, reinforcement of police coordination, the reinforcement of the legal component as well as the reinforcement of the Forensic laboratory of the Judicial Police._x000a_Consultations with the Ministry of Justice, the Judicial Police and CENTIF with a view to devising a proposal for an oversight and coordination mechanism needed to steer and monitor the implementation of that NISP._x000a_"/>
    <n v="197900"/>
    <n v="197900"/>
    <n v="197900"/>
    <s v="On 10, 11 and 12 November 2022, a joint sub-regional operation against illicit trafficking and organized crimebetween The Gambia, Guinea Bissau, and Senegal “Operation Open Roads III” was held. This operation wasorganized by UNODC in partnership with INTERPOL and through the commitment of the &quot;Office Central deRépression du Trafic Illicite des Stupéfiants&quot; (OCRTIS) of Senegal, the Drug Law Enforcement Agency (DLEAG) ofthe Gambia and the Judicial Police of Guinea Bissau. In response to these three countrie’s need for support, theobjective of this joint operation was to foster stronger cooperation, coordination and exchange of informationbetween law enforcement and judicial authorities in the fight against illicit cross-border trafficking."/>
    <n v="190000"/>
    <n v="190000"/>
    <n v="70000"/>
    <s v="The CDTOC project (UNDP-UNODC) assisted in conducting six training sessions on economic and financial crimes for national security and judicial counterparts to enhance their prevention and investigation capabilities against drug trafficking and transnational organized crime (DTOC). The training sessions reached 398 people (298 men and 100 women) and aimed at equipping law enforcement and legal professionals with the necessary tools to combat the financial networks of DTOCs, recognizing money laundering patterns, and other related topics.Regional cooperation in criminal matters has been strengthened between Guinea-Bissau and Cabo Verde, with UNODC support, following a technical mission to Cabo Verde led by the Minister of Justice. The mission enabled the signing of an MoU to strengthen mutual legal assistance and joint investigations. Developing the new National Plan of Action to Prevent and Combat Trafficking in Persons, with UNDOC's support, has started with the participation of the institutions of the National Committee for the Prevention and Fight against Trafficking in Persons.Significant progress has been made in enhancing the capacity of Guinea-Bissau's security and justice sector institutions to combat DTOC. In 2023, it was signed a rehabilitation contract with an engineering company to refurbish two border posts (Cacine and Suzana) that will bolster border security and facilitate more efficient customs and law enforcement operations. This development supports the broader goal of promoting regional stability and security, which is essential for sustainable peace and development. The CDTOC project's ongoing support to the Judicial Police (JP) in Guinea-Bissau has strengthened their operational capacities and enabled them to manage complex cases effectively. The project aims to enhance the institution's capabilities by selecting and training new 90 agents, fostering a more efficient law enforcement system. This will have a far-reaching impact on the safety and security of the citizens of Guinea-BissauGiven the current political situation in Guinea-Bissau, it's crucial that the project waits for the new representatives' possession before proceeding with the National Plan to fight DTOC.-"/>
    <n v="72600"/>
    <n v="72600"/>
    <n v="42600"/>
    <s v="Progress (UNDP): 1 - Capacity Building on Money Laundering, organized by CENFOJ, with the participation of judges, prosecutors, and legal professionals, totaling 30 participants (22 men and 8 women). 100% of the participants indicated that the training contributes to acquiring new knowledge; 2 - Capacity Building on Economic and Financial Crime for Judges, Prosecutors, and Judicial Technicians, all 25 participants (15 men and 10 women) reported feeling significantly more knowledgeable about investigating and preventing DTOC crimes.Support to Judicial Police has significantly boosted capacities for democratic governance and citizen security, led to drug seizures and actions against officials involved in passport forgery, demonstrating enhanced accountability and transparency in critical state operations.The recent recruitment and training of 90 new police agents has improved operational readiness, with a focus on HR, gender equality and leadership. Community policing initiatives have strengthened trust between police and communities. Cross-border workshops with Senegal through CSOs, tackled regional land conflicts, enhancing political stability and peacebuilding efforts.Passport readers at entry points transitioned to electronic, improving speed, security, and transparency while enabling data-sharing with international bodies to combat organized crime.ToT in Conflict Analysis and Resolution&quot;, held within the Leadership Academy framework, trained 17 participants in negotiation, mediation, and conflict resolution skills, supporting peacebuilding. UNDP anti-corruption program in the health sector, trained 29 government officials and 25 civil society representatives in Corruption Risk Management, aiming at addressing corruption risks. Efforts are underway to finalize the National Strategy for Digital Transformation with the Government."/>
    <n v="50000"/>
    <n v="50000"/>
    <m/>
    <s v="-"/>
    <m/>
    <m/>
    <m/>
    <s v="-"/>
    <m/>
    <m/>
    <m/>
    <s v="-"/>
    <m/>
    <m/>
    <m/>
    <s v="-"/>
    <m/>
    <m/>
    <m/>
    <m/>
  </r>
  <r>
    <x v="39"/>
    <s v="United Nations Sustainable Development Cooperation Framework"/>
    <s v="1"/>
    <s v="Transformational and Inclusive Governance Encompassing Respect for the Rule of Law and Sustaining Peace"/>
    <s v="1.1"/>
    <s v="Outcome 1: By 2026, people in Guinea-Bissau enjoy improved  democratic governance, peace and rule of law and  their basic needs are met"/>
    <s v="1.5"/>
    <s v="Output 1.5"/>
    <s v="Yes"/>
    <s v="1.5.5"/>
    <s v="The Security and justice sector institutions have enhanced accountability to provide sustainable and inclusive services to effectively detect, investigate and prosecute drug trafficking and transnational organized crime cases."/>
    <n v="82272"/>
    <s v="This sub-output corresponds to the output 1.2 of the CDTOC project, phase I and II. _x000a__x000a_"/>
    <s v="2022-04-01"/>
    <s v="2025-06-30"/>
    <s v="Implementation"/>
    <s v="-"/>
    <s v="-"/>
    <s v="UNDP, UNODC"/>
    <s v="United Nations Development Programme, United Nations Office on Drugs and Crime"/>
    <s v="The UN Secretary-General’s Peacebuilding Fund (UN Peace Fund)"/>
    <s v="Guiné-Bissau Ministério da Justiça;, Guiné-Bissau Policia Judiciaria"/>
    <s v="16.6 Develop effective, accountable and transparent institutions at all levels."/>
    <s v="16 Peace and Justice - Strong Institutions"/>
    <s v="Guinea-Bissau"/>
    <s v="Capacity Development/Technical Assistance"/>
    <s v="-"/>
    <s v="-"/>
    <s v="2 - Gender equality/ women’s empowerment is a significant objective"/>
    <m/>
    <s v="2 - Significant contribution to realization of human rights"/>
    <s v="-"/>
    <m/>
    <s v="-"/>
    <s v="-"/>
    <s v="-"/>
    <s v="Lucas Rocha, Cristina Andrade"/>
    <m/>
    <n v="1403000"/>
    <n v="1443000"/>
    <n v="698905"/>
    <m/>
    <m/>
    <m/>
    <s v="-"/>
    <m/>
    <m/>
    <m/>
    <s v="-"/>
    <m/>
    <m/>
    <m/>
    <s v="-"/>
    <m/>
    <m/>
    <m/>
    <s v="-"/>
    <m/>
    <m/>
    <m/>
    <s v="-"/>
    <m/>
    <m/>
    <m/>
    <s v="Awareness raising on Trafficking in Person namely Child Trafficking was reinforced through technical assistance with painting of awareness raising images on murals in the localities of Bafatá and Gabu. _x000a_Coordination meetings UNODC, IOM, and IMC held aiming at providing the technical assistance to the National Strategic Plan to prevent and protect victims of human trafficking_x000a_A Gaps’ assessment report on Guinea Bissau’s Institutional Capacity to fight against DTOC including proposed interventions._x000a_UNODC officially handed over two vehicles in april 2022 to the Guinea-Bissau Judicial Police to strengthen the operational capacity of the institution in the fight against drug trafficking and transnational organized crime in the Minister of Justice and Human Rights, the Director-General of the Judicial Police, and the UNODC Regional Director for West and Central Africa. _x000a_UNODC supports the establishment of a training room of the Judicial Police in April 2022, with a view to creating the conditions for reinforcing the technical capacities of the Judiciary Police agents regarding the criminal investigation and combating drug trafficking and organised crime._x000a_"/>
    <n v="415000"/>
    <n v="528000"/>
    <n v="526972"/>
    <s v="Technical and mentoring assistance to the chain of justice and rule of law institutions working on CDTOC was provided, including judicial police, at senior management and operational level. In addition, the project provided these entities with some key IT equipment and training, needed to better undertake their work, including airport inspections by the Judicial Police.The Memorandum of Understanding as well as the draft decree creating the TCU were revised to make to make the CTU more dynamic and operational."/>
    <n v="498000"/>
    <n v="445000"/>
    <n v="141933"/>
    <s v="UNDP assisted in conducting four training sessions for national security and judicial counterparts to enhance their prevention and investigation capabilities against DTOC. The training sessions reached 328 people (256 men and 72 women). Also, UNDP conducted a monitoring visit at the newly inaugurated Gabu Police Station. This assessment aimed to evaluate the operation and adoption of the Proximity Police strategy in the locality and showed a positive shift in the security landscape, with all stakeholders demonstrating satisfaction with the approach.Cambadju(Bafatá Region) and Dungal (Oio Region) border posts were hand over to the authorities on 30th January. At the end of 2023, the rehabiliation of two border posts began, in Suzana and Cacine."/>
    <n v="50000"/>
    <n v="30000"/>
    <n v="30000"/>
    <s v="Progress (UNDP): Seven training sessions on economic and financial crimes were conducted, reaching 548 people (393 men and 155 women), to enhance the prevention and investigation capabilities against DTOC; Enhanced the capacity of Guinea-Bissau's security and justice sector to combat drug trafficking and transnational organized crime (DTOC). This included organizing five training seminars on anti-corruption, which effectively facilitated the acquisition of new knowledge among 180 participants (113 men and 67 women) from various judicial and security sectors; Training Seminar on Money Laundering, organized by CENFOJ, with the participation of judges, prosecutors, and legal professionals, totaling 30 participants (22 men and 8 women). 100% of the participants indicated that the training contributes to acquiring new knowledge."/>
    <n v="440000"/>
    <n v="440000"/>
    <m/>
    <s v="-"/>
    <m/>
    <m/>
    <m/>
    <s v="-"/>
    <m/>
    <m/>
    <m/>
    <s v="-"/>
    <m/>
    <m/>
    <m/>
    <s v="-"/>
    <m/>
    <m/>
    <m/>
    <m/>
  </r>
  <r>
    <x v="39"/>
    <s v="United Nations Sustainable Development Cooperation Framework"/>
    <s v="1"/>
    <s v="Transformational and Inclusive Governance Encompassing Respect for the Rule of Law and Sustaining Peace"/>
    <s v="1.1"/>
    <s v="Outcome 1: By 2026, people in Guinea-Bissau enjoy improved  democratic governance, peace and rule of law and  their basic needs are met"/>
    <s v="1.5"/>
    <s v="Output 1.5"/>
    <s v="Yes"/>
    <s v="1.5.6"/>
    <s v="Civilian oversight over the security practices and institutions responsible to combat drug trafficking and transnational organized crime, is enhanced."/>
    <n v="82273"/>
    <s v="This sub-output corresponds to the output 1.2 of the CDTOC project, phase I and II. _x000a__x000a_"/>
    <s v="2022-04-01"/>
    <s v="2025-12-31"/>
    <s v="Implementation"/>
    <s v="-"/>
    <s v="-"/>
    <s v="UNDP, UNODC"/>
    <s v="United Nations Development Programme, United Nations Office on Drugs and Crime"/>
    <s v="The UN Secretary-General’s Peacebuilding Fund (UN Peace Fund)"/>
    <s v="Guiné-Bissau Ministério da Justiça;, Guiné-Bissau Policia Judiciaria"/>
    <s v="16.6 Develop effective, accountable and transparent institutions at all levels."/>
    <s v="16 Peace and Justice - Strong Institutions"/>
    <s v="Guinea-Bissau"/>
    <s v="Capacity Development/Technical Assistance, Direct Support/ Service Delivery"/>
    <s v="-"/>
    <s v="-"/>
    <s v="2 - Gender equality/ women’s empowerment is a significant objective"/>
    <m/>
    <s v="2 - Significant contribution to realization of human rights"/>
    <s v="-"/>
    <m/>
    <s v="-"/>
    <s v="-"/>
    <s v="-"/>
    <s v="Lucas Rocha, Cristina Andrade"/>
    <m/>
    <n v="565000"/>
    <n v="565000"/>
    <n v="393115"/>
    <m/>
    <m/>
    <m/>
    <s v="-"/>
    <m/>
    <m/>
    <m/>
    <s v="-"/>
    <m/>
    <m/>
    <m/>
    <s v="-"/>
    <m/>
    <m/>
    <m/>
    <s v="-"/>
    <m/>
    <m/>
    <m/>
    <s v="-"/>
    <m/>
    <m/>
    <m/>
    <s v="As part of World Drug Day, marked on 26 June every, this year, under the theme “Addressing drug challenges in health and humanitarian crises”, awareness-raising debates on Drug Trafficking and Transnational Organized Crime were held with high school (4) and university students (5). The debates were facilitated by the national law enforcement, prevention, and education experts. More than 300 participants took part of the sessions._x000a_There were also debates on CDTOC on 3 local radio stations and an important awareness march involving about 1000 participants, including youth from community associations and students ."/>
    <n v="200000"/>
    <n v="200000"/>
    <n v="198115"/>
    <s v="Various information/raising awareness campaigns, training, workshops organized yielded a formal commitment of the stakeholders and beneficiaries in favour of greater comprehension and taking accountability of initiatives to tackle the security and judiciary challenges."/>
    <n v="225000"/>
    <n v="130105"/>
    <n v="100105"/>
    <s v="The CDTOC project supported the Guinean Observatory on Drugs and Drug Addiction (OGDT) by conducting regional radio campaigns in local languages. These campaigns aimed to combat drug use, supplementing the ongoing national radio campaigns conducted in Portuguese and Creole.At the request of the National Commissioner of the Public Order Police, community policing mechanisms will be implemented in the Oio and Cacheu regions starting June 2023, with survey plans in place. In 2023, consultations were carried out with communities, security forces and authorities.During a monitoring visit to Gabu Model Police Station, three months post-implementation of the proximity police strategy, the local community and civil society organizations expressed satisfaction with the mechanism. They reported a change in security perceptions, feeling safer after its implementation. Lessons learned from this visit will guide strategy implementation in the upcoming locations."/>
    <n v="55000"/>
    <n v="149895"/>
    <n v="94895"/>
    <s v="Progress (UNDP): 1- Through National Judiciary Training Center conducted two capacity building trainings, with each having participation of 30 judges, prosecutors, an expert from the Public Ministry of Cape Verde; 2 - Specialized training in DTOC was carried out for the National Guard of the Cacine border post;"/>
    <n v="85000"/>
    <n v="85000"/>
    <m/>
    <s v="-"/>
    <m/>
    <m/>
    <m/>
    <s v="-"/>
    <m/>
    <m/>
    <m/>
    <s v="-"/>
    <m/>
    <m/>
    <m/>
    <s v="-"/>
    <m/>
    <m/>
    <m/>
    <m/>
  </r>
  <r>
    <x v="25"/>
    <s v="United Nations Sustainable Development Cooperation Framework"/>
    <s v="1"/>
    <s v="Peace and Governance"/>
    <s v="1.2"/>
    <s v=" By 2025, people in Libya participate in and benefit from a more peaceful, safe, and  secure society, free from armed conflict and underpinned by unified and strengthened security,  justice, rule of law, and human rights institutions that promote and protect human rights based  on the principles of inclusivity, non-discrimination, and equality in accordance with international  norms and standards"/>
    <s v="1.2.1"/>
    <s v="Non-discriminatory, enforceable, harmonized, and monitorable legal and policy frameworks are developed by legitimate authorities to promote rule of law in Libya in line with international human rights norms and standards."/>
    <s v="Yes"/>
    <s v="16"/>
    <s v="Project 1.2.1.6.4 Capacity building to strengthen resilience among youth in Libya against crime, violence and drugs_x0009_"/>
    <n v="107165"/>
    <s v="-"/>
    <s v="2023-01-01"/>
    <s v="2024-06-30"/>
    <s v="Implementation"/>
    <s v="-"/>
    <s v="-"/>
    <s v="UNODC"/>
    <s v="United Nations Office on Drugs and Crime"/>
    <s v="Government of Germany"/>
    <s v="Libya Ministry of Health, Libya Ministry of Social Affairs, Libya Ministry of Youth"/>
    <s v="3.5 Strengthen the prevention and treatment of substance abuse, including narcotic drug abuse and harmful use of alcoho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2 By 2030, empower and promote the social, economic and political inclusion of all, irrespective of age, sex, disability, race, ethnicity, origin, religion or economic or other status.,11.1 By 2030, ensure access for all to adequate, safe and affordable housing and basic services and upgrade slums.,16.1 Significantly reduce all forms of violence and related death rates everywhere."/>
    <s v="3 Good Health and Well-being, 4 Quality Education, 10 Reduced Inequalities, 11 Sustainable Cities and Communities, 16 Peace and Justice - Strong Institutions"/>
    <s v="Tripoli, West, Libya"/>
    <s v="Capacity Development/Technical Assistance"/>
    <s v="-"/>
    <s v="-"/>
    <s v="1 - Contributes to gender equality/women’s empowerment in a limited way"/>
    <m/>
    <s v="3 - Principal contribution is to the realization of human rights"/>
    <s v="-"/>
    <m/>
    <s v="-"/>
    <s v="-"/>
    <s v="Children , Women &amp; Girls"/>
    <s v="-"/>
    <m/>
    <n v="210000"/>
    <n v="210000"/>
    <n v="70000"/>
    <m/>
    <m/>
    <m/>
    <s v="-"/>
    <m/>
    <m/>
    <m/>
    <s v="-"/>
    <m/>
    <m/>
    <m/>
    <s v="-"/>
    <m/>
    <m/>
    <m/>
    <s v="-"/>
    <m/>
    <m/>
    <m/>
    <s v="-"/>
    <m/>
    <m/>
    <m/>
    <s v="-"/>
    <m/>
    <m/>
    <m/>
    <s v="-"/>
    <n v="140000"/>
    <n v="140000"/>
    <n v="70000"/>
    <s v="-"/>
    <n v="70000"/>
    <n v="70000"/>
    <m/>
    <s v="-"/>
    <m/>
    <m/>
    <m/>
    <s v="-"/>
    <m/>
    <m/>
    <m/>
    <s v="-"/>
    <m/>
    <m/>
    <m/>
    <s v="-"/>
    <m/>
    <m/>
    <m/>
    <s v="-"/>
    <m/>
    <m/>
    <m/>
    <m/>
  </r>
  <r>
    <x v="47"/>
    <s v="UNDAF Cabo Verde 2018-2022"/>
    <s v="5"/>
    <s v="SP 5 MOBILIZAÇÃO, COORDENAÇÃO E EFICÁCIA DE RECURSOS PARA O DESENVOLVIMENTO"/>
    <s v="3.0"/>
    <s v="Outcome 5.1 Até 2022, Cabo Verde terá melhorado as capacidades nacionais e locais para a mobilização, coordenação e gestão eficiente de parcerias e financiamento para o desenvolvimento, incluindo a cooperação Sul- Sul, triangular e descentralizada e que contribui para a realização dos ODS."/>
    <s v="27"/>
    <s v="Output 5.1.2 - As capacidades das autoridades nacionais, locais, do setor privado e da sociedade civil, são reforçadas para o estabelecimento de parcerias e da mobilização de recursos para a realização dos ODS a nacional e local em Cabo Verde (UNIDO, UNDP, UN WOMEN, UNODC e UN HABITAT)"/>
    <s v="Yes"/>
    <s v="1 (JWP 2022)   "/>
    <s v="Reforço da Parceria Publico e Privado a implementação implementação do programa nacional integrado sobre drogas e crime (2018-2023) especialmente  dominios redução da procura de substâncias psicoativas (UNODC)"/>
    <n v="86462"/>
    <s v="-"/>
    <s v="2022-01-01"/>
    <s v="2022-12-31"/>
    <s v="Implementation"/>
    <s v="-"/>
    <s v="-"/>
    <s v="UNODC"/>
    <s v="United Nations Office on Drugs and Crime"/>
    <s v="The US Government Department of State's Bureau of International Narcotics and Law Enforcement Affairs"/>
    <s v="CCAD - Comissão de Coordenação do Álcool e Outras Drogas, MS - Ministério da Saúde"/>
    <s v="3.5 Strengthen the prevention and treatment of substance abuse, including narcotic drug abuse and harmful use of alcohol.,3.8 Achieve universal health coverage, including financial risk protection, access to quality essential health-care services and access to safe, effective, quality and affordable essential medicines and vaccines for all.,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
    <s v="3 Good Health and Well-being, 16 Peace and Justice - Strong Institutions"/>
    <s v="Cabo Verde"/>
    <s v="Capacity Development/Technical Assistance"/>
    <s v="-"/>
    <s v="-"/>
    <s v="2 - Gender equality/ women’s empowerment is a significant objective"/>
    <m/>
    <s v="2 - Significant contribution to realization of human rights"/>
    <s v="-"/>
    <m/>
    <s v="-"/>
    <s v="-"/>
    <s v="-"/>
    <s v="Cristina Andrade"/>
    <m/>
    <n v="10000"/>
    <n v="5000"/>
    <n v="5000"/>
    <m/>
    <m/>
    <m/>
    <s v="-"/>
    <m/>
    <m/>
    <m/>
    <s v="-"/>
    <m/>
    <m/>
    <m/>
    <s v="-"/>
    <m/>
    <m/>
    <m/>
    <s v="-"/>
    <m/>
    <m/>
    <m/>
    <s v="-"/>
    <m/>
    <m/>
    <m/>
    <s v="-"/>
    <n v="10000"/>
    <n v="5000"/>
    <n v="5000"/>
    <s v="Apoio tecnico à  ações de coordenacao e seguimento dos Eixos de prevencao, cuidado e tratamento no quadro da implementacao do programa nacional integrado sobre drogas e crime (2018-2023), com ativa participacao so setor publico e privado."/>
    <m/>
    <m/>
    <m/>
    <s v="-"/>
    <m/>
    <m/>
    <m/>
    <s v="-"/>
    <m/>
    <m/>
    <m/>
    <s v="-"/>
    <m/>
    <m/>
    <m/>
    <s v="-"/>
    <m/>
    <m/>
    <m/>
    <s v="-"/>
    <m/>
    <m/>
    <m/>
    <s v="-"/>
    <m/>
    <m/>
    <m/>
    <m/>
  </r>
  <r>
    <x v="9"/>
    <s v="Tunisia - Plan cadre des Nations Unies pour l'aide au développement 2021 – 2025"/>
    <s v="2"/>
    <s v="Priorités stratégiques 2 : Mener des actions pour contribuer à réduire les inégalités et améliorer la résilience de la Tunisie aux crises et aux risques climatiques"/>
    <s v="2.0"/>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3"/>
    <s v="Produit 2.3 : Les mécanismes institutionnels de participation citoyenne, de dialogue social, de redevabilité, de justice transitionnelle, et de prévention de l’extrémisme violent, et les capacités de la société civile et des populations, notamment les plus vulnérables, à y contribuer sont renforcés, au niveau national et territorial"/>
    <s v="Yes"/>
    <s v="2"/>
    <s v="Promouvoir la santé mentale et soutenir la réhabilitation et la réinsertion des jeunes en détention, y compris ceux associés à des crimes violents"/>
    <n v="156679"/>
    <s v="-"/>
    <s v="2024-04-23"/>
    <s v="2025-12-31"/>
    <s v="Implementation"/>
    <s v="-"/>
    <s v="-"/>
    <s v="UNODC"/>
    <s v="United Nations Office on Drugs and Crime"/>
    <s v="Government of the United States of America"/>
    <s v="MJ: Ministère de la Justice"/>
    <s v="3.4 By 2030, reduce by one third premature mortality from noncommunicable diseases through prevention and treatment and promote mental health and well-being.,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16.1 Significantly reduce all forms of violence and related death rates everywhere.,16.a Strengthen relevant national institutions, including through international cooperation, for building capacity at all levels, in particular in developing countries, to prevent violence and combat terrorism and crime."/>
    <s v="3 Good Health and Well-being, 4 Quality Education, 16 Peace and Justice - Strong Institutions"/>
    <s v="Béja, Sfax, Kairouan, Ben Arous, Tunisia"/>
    <s v="Convening/Partnerships/Knowledge Sharing, Normative Support, Capacity Development/Technical Assistance, Other (including coordination)"/>
    <s v="-"/>
    <s v="-"/>
    <s v="3 - Gender equality/ women’s empowerment is the principal objective"/>
    <m/>
    <s v="3 - Principal contribution is to the realization of human rights"/>
    <s v="-"/>
    <m/>
    <s v="2 - Sustaining Peace is a significant objective"/>
    <m/>
    <s v="-"/>
    <s v="-"/>
    <m/>
    <n v="2100023"/>
    <n v="2100023"/>
    <n v="0"/>
    <m/>
    <m/>
    <m/>
    <s v="-"/>
    <m/>
    <m/>
    <m/>
    <s v="-"/>
    <m/>
    <m/>
    <m/>
    <s v="-"/>
    <m/>
    <m/>
    <m/>
    <s v="-"/>
    <m/>
    <m/>
    <m/>
    <s v="-"/>
    <m/>
    <m/>
    <m/>
    <s v="-"/>
    <m/>
    <m/>
    <m/>
    <s v="-"/>
    <m/>
    <m/>
    <m/>
    <s v="-"/>
    <n v="2100023"/>
    <n v="2100023"/>
    <m/>
    <s v="-"/>
    <m/>
    <m/>
    <m/>
    <s v="-"/>
    <m/>
    <m/>
    <m/>
    <s v="-"/>
    <m/>
    <m/>
    <m/>
    <s v="-"/>
    <m/>
    <m/>
    <m/>
    <s v="-"/>
    <m/>
    <m/>
    <m/>
    <m/>
  </r>
  <r>
    <x v="20"/>
    <s v="United Nations Sustainable Development Cooperation Framework (2020-2023)"/>
    <s v="3"/>
    <s v="Strategic Priority 3 - ENVIRONMENT AND RESILIENCE OF THE VULNERABLE POPULATION"/>
    <s v="1.0"/>
    <s v="Outcome 3.1 - Outcome 3 - By 2022, vulnerable population is resilient to climate change and the risk of disasters, having an inclusive and sustainable production; with planning and management of the territory, cities, natural resources and the environment."/>
    <s v="30"/>
    <s v="Output 3.1.10 - Biodiversity preserved with conservation of terrestrial and marine protected areas, law applied, and justice institutions reinforced to combat crimes against flora, wildlife and illicit trafficking"/>
    <s v="Yes"/>
    <s v="20"/>
    <s v="Draw up a national strategy against wildlife crime"/>
    <n v="115405"/>
    <s v="-"/>
    <s v="2023-01-01"/>
    <s v="2023-12-31"/>
    <s v="Implementation"/>
    <s v="-"/>
    <s v="-"/>
    <s v="UNDP"/>
    <s v="United Nations Development Programme"/>
    <s v="Angola Ministry of Agriculture and Fisheries"/>
    <s v="Angola Ministry of Culture, Tourism and Environment"/>
    <s v="15.7 Take urgent action to end poaching and trafficking of protected species of flora and fauna and address both demand and supply of illegal wildlife products."/>
    <s v="15 Life on Land"/>
    <s v="Angola"/>
    <s v="-"/>
    <s v="-"/>
    <s v="-"/>
    <s v="-"/>
    <s v="-"/>
    <s v="-"/>
    <s v="-"/>
    <s v="-"/>
    <s v="-"/>
    <s v="-"/>
    <s v="-"/>
    <s v="-"/>
    <m/>
    <n v="95000"/>
    <n v="95000"/>
    <n v="0"/>
    <m/>
    <m/>
    <m/>
    <s v="-"/>
    <m/>
    <m/>
    <m/>
    <s v="-"/>
    <m/>
    <m/>
    <m/>
    <s v="-"/>
    <m/>
    <m/>
    <m/>
    <s v="-"/>
    <m/>
    <m/>
    <m/>
    <s v="-"/>
    <m/>
    <m/>
    <m/>
    <s v="-"/>
    <m/>
    <m/>
    <m/>
    <s v="-"/>
    <n v="95000"/>
    <n v="95000"/>
    <m/>
    <s v="-"/>
    <m/>
    <m/>
    <m/>
    <s v="-"/>
    <m/>
    <m/>
    <m/>
    <s v="-"/>
    <m/>
    <m/>
    <m/>
    <s v="-"/>
    <m/>
    <m/>
    <m/>
    <s v="-"/>
    <m/>
    <m/>
    <m/>
    <s v="-"/>
    <m/>
    <m/>
    <m/>
    <m/>
  </r>
  <r>
    <x v="3"/>
    <s v="United Nations Sustainable Development Cooperation Framework"/>
    <s v="1"/>
    <s v="STRATEGIC PRIORITY 1: TRANSFORMATIVE AND INCLUSIVE GOVERNANCE"/>
    <s v="1.0"/>
    <s v="OUTCOME 1 : By 2025, Uganda has inclusive and accountable governance systems and people are empowered, engaged and enjoy human rights, peace, justice and security"/>
    <s v="3"/>
    <s v="Output 1.3: Capacity of state and non-state actors at local, national, and regional levels strengthened to sustain peace and security "/>
    <s v="Yes"/>
    <s v="21"/>
    <s v="1.3.2 Provide financial, technical and operational support to justice and security institutions and other relevant stakeholders to deliver services; counter and prevent violent extremism, maritime crime and other security issues while maintaining compliance with principles of gender responsiveness and human rights."/>
    <n v="44694"/>
    <s v="Counter and prevent violent extremism, maritime crime and other security issues "/>
    <s v="2021-01-01"/>
    <s v="2023-12-31"/>
    <s v="Closed"/>
    <s v="-"/>
    <s v="-"/>
    <s v="IOM, OHCHR, UN Women, UNCDF, UNDP, UNODC"/>
    <s v="International Organization for Migration, UN Women, United Nations Capital Development Fund, United Nations Development Programme, United Nations High Commissioner for Human Rights, United Nations Office on Drugs and Crime"/>
    <s v="Government of Norway, International Organization for Migration, UN Women, United Nations Capital Development Fund, United Nations Development Programme, United Nations High Commissioner for Human Rights, United Nations Office on Drugs and Crime"/>
    <s v="Uganda Human Rights Commission, Uganda Ministry of Defence and Veteran Affairs, Uganda Ministry of Internal Affairs, Uganda Office of the President, Uganda Police Force, Uganda Prisons Service"/>
    <s v="5.1 End all forms of discrimination against all women and girls everywhere.,10.1 By 2030, progressively achieve and sustain income growth of the bottom 40 per cent of the population at a rate higher than the national average.,16.1 Significantly reduce all forms of violence and related death rates everywhere.,17.1 Strengthen domestic resource mobilization, including through international support to developing countries, to improve domestic capacity for tax and other revenue collection."/>
    <s v="5 Gender Equality, 10 Reduced Inequalities, 16 Peace and Justice - Strong Institutions, 17 Partnerships for the Goals"/>
    <s v="Western, Uganda, Central, Northern, Eastern"/>
    <s v="Direct Support/ Service Delivery"/>
    <s v="-"/>
    <s v="-"/>
    <s v="1 - Contributes to gender equality/women’s empowerment in a limited way"/>
    <s v="The suboutput's intention is that gender responsiveness is mainstreamed across activities. Could be considered for GEM 2 if improvements to indicators to track gender responsiveness (indicator 1.3.2)"/>
    <s v="3 - Principal contribution is to the realization of human rights"/>
    <s v="-"/>
    <m/>
    <s v="3 - Sustaining Peace is the principal objective"/>
    <m/>
    <s v="-"/>
    <s v="Diva Mukisa, Polly Mugisha, Dan Bazira, Saul Kasule, OKORI John"/>
    <m/>
    <n v="3134118"/>
    <n v="2719910"/>
    <n v="842333"/>
    <m/>
    <m/>
    <m/>
    <s v="-"/>
    <m/>
    <m/>
    <m/>
    <s v="-"/>
    <m/>
    <m/>
    <m/>
    <s v="-"/>
    <m/>
    <m/>
    <m/>
    <s v="-"/>
    <m/>
    <m/>
    <m/>
    <s v="-"/>
    <n v="1883120"/>
    <n v="1883120"/>
    <n v="757089"/>
    <s v="-"/>
    <n v="863498"/>
    <n v="406394"/>
    <n v="42896"/>
    <s v="-"/>
    <n v="387500"/>
    <n v="430396"/>
    <n v="42348"/>
    <s v="A training manual on understanding and detecting early warning signs of violent extremism from a gendered perspective has been developed. The manual aims to provide women's right organizations, CSOs, local government leaders, peace advocates working in the areas of peace and security, PCVE and GEWE with practical knowledge, strategies, and resources on PCVE"/>
    <m/>
    <m/>
    <m/>
    <s v="-"/>
    <m/>
    <m/>
    <m/>
    <s v="-"/>
    <m/>
    <m/>
    <m/>
    <s v="-"/>
    <m/>
    <m/>
    <m/>
    <s v="-"/>
    <m/>
    <m/>
    <m/>
    <s v="-"/>
    <m/>
    <m/>
    <m/>
    <m/>
  </r>
  <r>
    <x v="20"/>
    <s v="United Nations Sustainable Development Cooperation Framework (2020-2023)"/>
    <s v="3"/>
    <s v="Strategic Priority 3 - ENVIRONMENT AND RESILIENCE OF THE VULNERABLE POPULATION"/>
    <s v="1.0"/>
    <s v="Outcome 3.1 - Outcome 3 - By 2022, vulnerable population is resilient to climate change and the risk of disasters, having an inclusive and sustainable production; with planning and management of the territory, cities, natural resources and the environment."/>
    <s v="30"/>
    <s v="Output 3.1.10 - Biodiversity preserved with conservation of terrestrial and marine protected areas, law applied, and justice institutions reinforced to combat crimes against flora, wildlife and illicit trafficking"/>
    <s v="Yes"/>
    <s v="21"/>
    <s v="Training in criminal investigation, intelligence, forensics, etc. for the Environmental Crimes Unit (UCA)"/>
    <n v="115407"/>
    <s v="-"/>
    <s v="2023-01-01"/>
    <s v="2023-12-31"/>
    <s v="Implementation"/>
    <s v="-"/>
    <s v="-"/>
    <s v="UNDP"/>
    <s v="United Nations Development Programme"/>
    <s v="Angola Ministry of Agriculture and Fisheries"/>
    <s v="Angola Ministry of Culture, Tourism and Environment"/>
    <s v="15.7 Take urgent action to end poaching and trafficking of protected species of flora and fauna and address both demand and supply of illegal wildlife products."/>
    <s v="15 Life on Land"/>
    <s v="Angola"/>
    <s v="-"/>
    <s v="-"/>
    <s v="-"/>
    <s v="-"/>
    <s v="-"/>
    <s v="-"/>
    <s v="-"/>
    <s v="-"/>
    <s v="-"/>
    <s v="-"/>
    <s v="-"/>
    <s v="-"/>
    <m/>
    <n v="150000"/>
    <n v="150000"/>
    <n v="0"/>
    <m/>
    <m/>
    <m/>
    <s v="-"/>
    <m/>
    <m/>
    <m/>
    <s v="-"/>
    <m/>
    <m/>
    <m/>
    <s v="-"/>
    <m/>
    <m/>
    <m/>
    <s v="-"/>
    <m/>
    <m/>
    <m/>
    <s v="-"/>
    <m/>
    <m/>
    <m/>
    <s v="-"/>
    <m/>
    <m/>
    <m/>
    <s v="-"/>
    <n v="150000"/>
    <n v="150000"/>
    <m/>
    <s v="-"/>
    <m/>
    <m/>
    <m/>
    <s v="-"/>
    <m/>
    <m/>
    <m/>
    <s v="-"/>
    <m/>
    <m/>
    <m/>
    <s v="-"/>
    <m/>
    <m/>
    <m/>
    <s v="-"/>
    <m/>
    <m/>
    <m/>
    <s v="-"/>
    <m/>
    <m/>
    <m/>
    <m/>
  </r>
  <r>
    <x v="7"/>
    <s v="United Nations Sustainable Development Cooperation Framework"/>
    <s v="2"/>
    <s v="Human Development, Social Inclusion, and People-centered Governance "/>
    <s v="2.1"/>
    <s v="By 2028, marginalised and vulnerable people in The Gambia participate in functional, accountable, and transparent institutions for the efficient delivery of public services and good governance"/>
    <s v="2.1.2"/>
    <s v="Capacities of key government institutions at national and subnational levels enhanced for effective service delivery and  access to justice &amp; human right leveraging on digitalization and innovation"/>
    <s v="Yes"/>
    <s v="2.1.2.16"/>
    <s v="Strengthen inter-agency and cross-border cooperation and exchanges among border authorities at national and local levels for improved border coordination mechanisms to address cross border crime. "/>
    <n v="155990"/>
    <s v="-"/>
    <s v="2024-01-01"/>
    <s v="2024-12-31"/>
    <s v="Implementation"/>
    <s v="-"/>
    <s v="-"/>
    <s v="IOM"/>
    <s v="International Organization for Migration"/>
    <s v="Government of Japan, Migration Multi-Partner Trust Fund, Peace Building Funds"/>
    <s v="Gambia Immigration Department, Gambia Ministry of Interior"/>
    <s v="16.6 Develop effective, accountable and transparent institutions at all levels."/>
    <s v="16 Peace and Justice - Strong Institutions"/>
    <s v="Gambia"/>
    <s v="Capacity Development/Technical Assistance"/>
    <s v="-"/>
    <s v="-"/>
    <s v="2 - Gender equality/ women’s empowerment is a significant objective"/>
    <s v="-"/>
    <s v="2 - Significant contribution to realization of human rights"/>
    <s v="-"/>
    <s v="-"/>
    <s v="-"/>
    <s v="-"/>
    <s v="-"/>
    <s v="-"/>
    <m/>
    <n v="77000"/>
    <n v="77000"/>
    <n v="0"/>
    <m/>
    <m/>
    <m/>
    <s v="-"/>
    <m/>
    <m/>
    <m/>
    <s v="-"/>
    <m/>
    <m/>
    <m/>
    <s v="-"/>
    <m/>
    <m/>
    <m/>
    <s v="-"/>
    <m/>
    <m/>
    <m/>
    <s v="-"/>
    <m/>
    <m/>
    <m/>
    <s v="-"/>
    <m/>
    <m/>
    <m/>
    <s v="-"/>
    <m/>
    <m/>
    <m/>
    <s v="-"/>
    <n v="77000"/>
    <n v="77000"/>
    <m/>
    <s v="-"/>
    <m/>
    <m/>
    <m/>
    <s v="-"/>
    <m/>
    <m/>
    <m/>
    <s v="-"/>
    <m/>
    <m/>
    <m/>
    <s v="-"/>
    <m/>
    <m/>
    <m/>
    <s v="-"/>
    <m/>
    <m/>
    <m/>
    <m/>
  </r>
  <r>
    <x v="48"/>
    <s v="United Nations Sustainable Development Cooperation Framework"/>
    <s v="4"/>
    <s v="Transparent and Accountable Institutions"/>
    <s v="4.0"/>
    <s v="By 2027, people benefit from transparent, responsive and gender-sensitive institutions"/>
    <s v="4.1"/>
    <s v="Justice and Security institutions at the national and sub national levels have improved capacity to provide access to equitable, gender/child sensitive and impartial justice to all "/>
    <s v="Yes"/>
    <s v="215"/>
    <s v="Support the review of relevant laws, policies and regulations related to crime prevention and criminal justice, including maritime crimes,corruption, prison management and laws regarding the structure of peace courts."/>
    <n v="156338"/>
    <s v="-"/>
    <s v="2024-01-01"/>
    <s v="2025-12-31"/>
    <s v="Implementation"/>
    <s v="-"/>
    <s v="-"/>
    <s v="UNODC"/>
    <s v="United Nations Office on Drugs and Crime"/>
    <s v="Peace Building Funds"/>
    <s v="Sao Tome and Principe Ministry of Justice and Human Rights"/>
    <s v="5.1 End all forms of discrimination against all women and girls everywhere.,14.1 By 2025, prevent and significantly reduce marine pollution of all kinds, in particular from land-based activities, including marine debris and nutrient pollution.,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4.7 By 2030, increase the economic benefits to Small Island developing States and least developed countries from the sustainable use of marine resources, including through sustainable management of fisheries, aquaculture and tourism.,16.3 Promote the rule of law at the national and international levels and ensure equal access to justice for all.,16.5 Substantially reduce corruption and bribery in all their forms."/>
    <s v="5 Gender Equality, 14 Life Below Water, 16 Peace and Justice - Strong Institutions"/>
    <s v="Príncipe (Island), São Tomé and Príncipe, São Tomé (Island)"/>
    <s v="Capacity Development/Technical Assistance"/>
    <s v="-"/>
    <s v="-"/>
    <s v="3 - Gender equality/ women’s empowerment is the principal objective"/>
    <m/>
    <s v="1 - Limited contribution to realization of human rights"/>
    <s v="-"/>
    <m/>
    <s v="-"/>
    <s v="-"/>
    <s v="-"/>
    <s v="-"/>
    <m/>
    <n v="15000"/>
    <n v="15000"/>
    <n v="0"/>
    <m/>
    <m/>
    <m/>
    <s v="-"/>
    <m/>
    <m/>
    <m/>
    <s v="-"/>
    <m/>
    <m/>
    <m/>
    <s v="-"/>
    <m/>
    <m/>
    <m/>
    <s v="-"/>
    <m/>
    <m/>
    <m/>
    <s v="-"/>
    <m/>
    <m/>
    <m/>
    <s v="-"/>
    <m/>
    <m/>
    <m/>
    <s v="-"/>
    <m/>
    <m/>
    <m/>
    <s v="-"/>
    <m/>
    <n v="0"/>
    <m/>
    <s v="This activity has been postponed to 2025."/>
    <n v="15000"/>
    <n v="15000"/>
    <m/>
    <s v="-"/>
    <m/>
    <m/>
    <m/>
    <s v="-"/>
    <m/>
    <m/>
    <m/>
    <s v="-"/>
    <m/>
    <m/>
    <m/>
    <s v="-"/>
    <m/>
    <m/>
    <m/>
    <m/>
  </r>
  <r>
    <x v="48"/>
    <s v="United Nations Sustainable Development Cooperation Framework"/>
    <s v="4"/>
    <s v="Transparent and Accountable Institutions"/>
    <s v="4.0"/>
    <s v="By 2027, people benefit from transparent, responsive and gender-sensitive institutions"/>
    <s v="4.1"/>
    <s v="Justice and Security institutions at the national and sub national levels have improved capacity to provide access to equitable, gender/child sensitive and impartial justice to all "/>
    <s v="Yes"/>
    <s v="216"/>
    <s v="Support the country in aligning its legal framework with its international standards and commitments in relation to e.g. maritime crimes, corruption, and prison reform."/>
    <n v="156340"/>
    <s v="-"/>
    <s v="2024-01-01"/>
    <s v="2025-12-31"/>
    <s v="Implementation"/>
    <s v="-"/>
    <s v="-"/>
    <s v="UNODC"/>
    <s v="United Nations Office on Drugs and Crime"/>
    <s v="Peace Building Funds"/>
    <s v="Sao Tome and Principe Ministry of Justice and Human Rights"/>
    <s v="5.1 End all forms of discrimination against all women and girls everywhere.,14.1 By 2025, prevent and significantly reduce marine pollution of all kinds, in particular from land-based activities, including marine debris and nutrient pollution.,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4.7 By 2030, increase the economic benefits to Small Island developing States and least developed countries from the sustainable use of marine resources, including through sustainable management of fisheries, aquaculture and tourism.,16.3 Promote the rule of law at the national and international levels and ensure equal access to justice for all.,16.5 Substantially reduce corruption and bribery in all their forms."/>
    <s v="5 Gender Equality, 14 Life Below Water, 16 Peace and Justice - Strong Institutions"/>
    <s v="São Tomé (Island), Príncipe (Island), São Tomé and Príncipe"/>
    <s v="Capacity Development/Technical Assistance"/>
    <s v="-"/>
    <s v="-"/>
    <s v="3 - Gender equality/ women’s empowerment is the principal objective"/>
    <m/>
    <s v="1 - Limited contribution to realization of human rights"/>
    <s v="-"/>
    <m/>
    <s v="-"/>
    <s v="-"/>
    <s v="-"/>
    <s v="-"/>
    <m/>
    <n v="10000"/>
    <n v="10000"/>
    <n v="0"/>
    <m/>
    <m/>
    <m/>
    <s v="-"/>
    <m/>
    <m/>
    <m/>
    <s v="-"/>
    <m/>
    <m/>
    <m/>
    <s v="-"/>
    <m/>
    <m/>
    <m/>
    <s v="-"/>
    <m/>
    <m/>
    <m/>
    <s v="-"/>
    <m/>
    <m/>
    <m/>
    <s v="-"/>
    <m/>
    <m/>
    <m/>
    <s v="-"/>
    <m/>
    <m/>
    <m/>
    <s v="-"/>
    <m/>
    <n v="0"/>
    <m/>
    <s v="-"/>
    <n v="10000"/>
    <n v="10000"/>
    <m/>
    <s v="-"/>
    <m/>
    <m/>
    <m/>
    <s v="-"/>
    <m/>
    <m/>
    <m/>
    <s v="-"/>
    <m/>
    <m/>
    <m/>
    <s v="-"/>
    <m/>
    <m/>
    <m/>
    <m/>
  </r>
  <r>
    <x v="48"/>
    <s v="United Nations Sustainable Development Cooperation Framework"/>
    <s v="4"/>
    <s v="Transparent and Accountable Institutions"/>
    <s v="4.0"/>
    <s v="By 2027, people benefit from transparent, responsive and gender-sensitive institutions"/>
    <s v="4.1"/>
    <s v="Justice and Security institutions at the national and sub national levels have improved capacity to provide access to equitable, gender/child sensitive and impartial justice to all "/>
    <s v="Yes"/>
    <s v="221"/>
    <s v="Facilitating poverty alleviation in developing countries by enhancing their capacity to address crimes in the fisheries sector"/>
    <n v="156346"/>
    <s v="-"/>
    <s v="2024-01-01"/>
    <s v="2025-12-31"/>
    <s v="Implementation"/>
    <s v="-"/>
    <s v="-"/>
    <s v="UNODC"/>
    <s v="United Nations Office on Drugs and Crime"/>
    <s v="Government of Norway"/>
    <s v="Sao Tome and Principe Ministry of Justice and Human Rights"/>
    <s v="5.1 End all forms of discrimination against all women and girls everywhere.,14.1 By 2025, prevent and significantly reduce marine pollution of all kinds, in particular from land-based activities, including marine debris and nutrient pollution.,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4.7 By 2030, increase the economic benefits to Small Island developing States and least developed countries from the sustainable use of marine resources, including through sustainable management of fisheries, aquaculture and tourism.,16.3 Promote the rule of law at the national and international levels and ensure equal access to justice for all.,16.5 Substantially reduce corruption and bribery in all their forms."/>
    <s v="5 Gender Equality, 14 Life Below Water, 16 Peace and Justice - Strong Institutions"/>
    <s v="São Tomé (Island), Príncipe (Island), São Tomé and Príncipe"/>
    <s v="Capacity Development/Technical Assistance"/>
    <s v="-"/>
    <s v="-"/>
    <s v="3 - Gender equality/ women’s empowerment is the principal objective"/>
    <m/>
    <s v="1 - Limited contribution to realization of human rights"/>
    <s v="-"/>
    <m/>
    <s v="-"/>
    <s v="-"/>
    <s v="-"/>
    <s v="-"/>
    <m/>
    <n v="15000"/>
    <n v="15000"/>
    <n v="0"/>
    <m/>
    <m/>
    <m/>
    <s v="-"/>
    <m/>
    <m/>
    <m/>
    <s v="-"/>
    <m/>
    <m/>
    <m/>
    <s v="-"/>
    <m/>
    <m/>
    <m/>
    <s v="-"/>
    <m/>
    <m/>
    <m/>
    <s v="-"/>
    <m/>
    <m/>
    <m/>
    <s v="-"/>
    <m/>
    <m/>
    <m/>
    <s v="-"/>
    <m/>
    <m/>
    <m/>
    <s v="-"/>
    <m/>
    <n v="0"/>
    <m/>
    <s v="-"/>
    <n v="15000"/>
    <n v="15000"/>
    <m/>
    <s v="-"/>
    <m/>
    <m/>
    <m/>
    <s v="-"/>
    <m/>
    <m/>
    <m/>
    <s v="-"/>
    <m/>
    <m/>
    <m/>
    <s v="-"/>
    <m/>
    <m/>
    <m/>
    <m/>
  </r>
  <r>
    <x v="29"/>
    <s v="UN Sudan Common Approach Result Framework 2024 to 2025"/>
    <s v="1"/>
    <s v="UN Sudan Common Approach Result Framework for 2024 - 2025"/>
    <s v="2.2"/>
    <s v="Outcome 2.2: By the end of 2025, national, state, and local institutions’ systems and capacities are improved to respect and promote human rights, freedoms, and justice for service delivery and rule of law with a focus on those most vulnerable and marginalized."/>
    <s v="2.2.1:"/>
    <s v="Output 2.2.1: Targeted legislative, policy frameworks and practice aligned with international standards and norms on human rights, refugee rights, non-discrimination, gender and age equality, and the rule of law."/>
    <s v="Yes"/>
    <s v=" 2.2.1.3.1: "/>
    <s v=" 2.2.1.3.1: Organize 4  workshops on international criminal Law and international crimes and TJ issues targeting civil socitiey in Darfur  and in Sudan, including comparative TJ experiences"/>
    <n v="177070"/>
    <s v="-"/>
    <s v="2024-01-01"/>
    <s v="2025-12-31"/>
    <s v="Implementation"/>
    <s v="-"/>
    <s v="-"/>
    <s v="OHCHR"/>
    <s v="United Nations High Commissioner for Human Rights"/>
    <s v="United Nations High Commissioner for Human Rights"/>
    <s v="United Nations High Commissioner for Human Rights"/>
    <s v="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
    <s v="16 Peace and Justice - Strong Institutions"/>
    <s v="Kassala, White Nile, West Kordofan, West Darfur, South Kordofan, North Darfur, River Nile, South Darfur, North Kordofan, Sennar, Red Sea, Northern, East Darfur, Khartoum, Gedaref, Central Darfur, Blue Nile, Aj Jazirah, Sudan"/>
    <s v="Capacity Development/Technical Assistance, Data Collection and Analysis, Direct Support/ Service Delivery, Normative Support, Policy Advice and Thought Leadership, Support Functions"/>
    <s v="-"/>
    <s v="-"/>
    <s v="3 - Gender equality/ women’s empowerment is the principal objective"/>
    <s v="-"/>
    <s v="3 - Principal contribution is to the realization of human rights"/>
    <s v="-"/>
    <s v="-"/>
    <s v="-"/>
    <s v="-"/>
    <s v="-"/>
    <s v="-"/>
    <m/>
    <n v="400000"/>
    <n v="100000"/>
    <n v="0"/>
    <m/>
    <m/>
    <m/>
    <s v="-"/>
    <m/>
    <m/>
    <m/>
    <s v="-"/>
    <m/>
    <m/>
    <m/>
    <s v="-"/>
    <m/>
    <m/>
    <m/>
    <s v="-"/>
    <m/>
    <m/>
    <m/>
    <s v="-"/>
    <m/>
    <m/>
    <m/>
    <s v="-"/>
    <m/>
    <m/>
    <m/>
    <s v="-"/>
    <m/>
    <m/>
    <m/>
    <s v="-"/>
    <n v="200000"/>
    <n v="50000"/>
    <m/>
    <s v="-"/>
    <n v="200000"/>
    <n v="50000"/>
    <m/>
    <s v="-"/>
    <m/>
    <m/>
    <m/>
    <s v="-"/>
    <m/>
    <m/>
    <m/>
    <s v="-"/>
    <m/>
    <m/>
    <m/>
    <s v="-"/>
    <m/>
    <m/>
    <m/>
    <m/>
  </r>
  <r>
    <x v="47"/>
    <s v="United Nations Sustainable Development Cooperation Framework"/>
    <s v="SP 3"/>
    <s v="Governação Transformadora e Coesão Territorial Reforçada / Transformative Governance and Strengthened Territorial Cohesion"/>
    <s v="3.0"/>
    <s v="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
    <s v="3.1.4"/>
    <s v="Produto 3.1.4: Os sistemas de justiça e segurança são reforçados para melhorar o acesso, ser responsável, eficaz e eficiente, prevenir a violência, lutar contra o tráfico ilícito e os crimes, especialmente os crimes contra mulheres e crianças, e proporcionar uma solução eficaz."/>
    <s v="Yes"/>
    <s v="247"/>
    <s v="Reforço da capacidade do sistema da justiça penal na prevenção e combate do Crime Marítimo para o ano de 2025"/>
    <n v="179558"/>
    <s v="Reforçar as capacidades dos atores chaves das instituições marítimas e do sistema da justiça penal: formação, dispositivos legais, procedimentos e materiais apoiar a operacionalização do MMCC da Zona G, cooperação nacional, regional e internacional."/>
    <s v="2025-01-01"/>
    <s v="2025-12-31"/>
    <s v="Implementation"/>
    <s v="-"/>
    <s v="-"/>
    <s v="UNODC"/>
    <s v="United Nations Office on Drugs and Crime"/>
    <s v="European Union"/>
    <s v="MD - Ministério da Defesa (Cabo Verde), MJ - Ministério da Justiça, PGR - Procuradoria Geral da República"/>
    <s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5.7 Take urgent action to end poaching and trafficking of protected species of flora and fauna and address both demand and supply of illegal wildlife products."/>
    <s v="14 Life Below Water, 15 Life on Land"/>
    <s v="Cabo Verde"/>
    <s v="Capacity Development/Technical Assistance"/>
    <s v="-"/>
    <s v="-"/>
    <s v="2 - Gender equality/ women’s empowerment is a significant objective"/>
    <s v="Análise do género em toda a sua implementação "/>
    <s v="2 - Significant contribution to realization of human rights"/>
    <s v="-"/>
    <s v="Representa um contributo aos DH uma vez que contribui para o mundo mais saudável, livre de drogas e de crimes"/>
    <s v="-"/>
    <s v="-"/>
    <s v="-"/>
    <s v="Kylly de Pina"/>
    <m/>
    <n v="100000"/>
    <n v="100000"/>
    <n v="0"/>
    <m/>
    <m/>
    <m/>
    <s v="-"/>
    <m/>
    <m/>
    <m/>
    <s v="-"/>
    <m/>
    <m/>
    <m/>
    <s v="-"/>
    <m/>
    <m/>
    <m/>
    <s v="-"/>
    <m/>
    <m/>
    <m/>
    <s v="-"/>
    <m/>
    <m/>
    <m/>
    <s v="-"/>
    <m/>
    <m/>
    <m/>
    <s v="-"/>
    <m/>
    <m/>
    <m/>
    <s v="-"/>
    <m/>
    <m/>
    <m/>
    <s v="-"/>
    <n v="100000"/>
    <n v="100000"/>
    <m/>
    <s v="-"/>
    <m/>
    <m/>
    <m/>
    <s v="-"/>
    <m/>
    <m/>
    <m/>
    <s v="-"/>
    <m/>
    <m/>
    <m/>
    <s v="-"/>
    <m/>
    <m/>
    <m/>
    <m/>
  </r>
  <r>
    <x v="47"/>
    <s v="United Nations Sustainable Development Cooperation Framework"/>
    <s v="SP 3"/>
    <s v="Governação Transformadora e Coesão Territorial Reforçada / Transformative Governance and Strengthened Territorial Cohesion"/>
    <s v="3.0"/>
    <s v="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
    <s v="3.1.4"/>
    <s v="Produto 3.1.4: Os sistemas de justiça e segurança são reforçados para melhorar o acesso, ser responsável, eficaz e eficiente, prevenir a violência, lutar contra o tráfico ilícito e os crimes, especialmente os crimes contra mulheres e crianças, e proporcionar uma solução eficaz."/>
    <s v="Yes"/>
    <s v="253"/>
    <s v="Apoio à formulação do novo Programa Nacional Integrado sobre Drogas e Crime "/>
    <n v="179637"/>
    <s v="Revisão e atualização do Programa Nacional Integrado Drogas e crime."/>
    <s v="2025-01-01"/>
    <s v="2025-12-31"/>
    <s v="Implementation"/>
    <s v="-"/>
    <s v="-"/>
    <s v="UNODC"/>
    <s v="United Nations Office on Drugs and Crime"/>
    <s v="Core Funding"/>
    <s v="ANMCV - Associação Nacional dos Municípios Cabo-Verdianos , CCAD - Comissão de Coordenação do Álcool e Outras Drogas, CSMJ - Conselho Superior da Magistratura Judicial, MJ - Ministério da Justiça, MS - Ministério da Saúde, PGR - Procuradoria Geral da República, PJ - Polícia Judiciária, Plataforma das Organizações não Governamentais de Cabo Verde"/>
    <s v="3.5 Strengthen the prevention and treatment of substance abuse, including narcotic drug abuse and harmful use of alcohol.,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7 Encourage and promote effective public, public-private and civil society partnerships, building on the experience and resourcing strategies of partnerships."/>
    <s v="3 Good Health and Well-being, 16 Peace and Justice - Strong Institutions, 17 Partnerships for the Goals"/>
    <s v="Cabo Verde"/>
    <s v="Data Collection and Analysis, Capacity Development/Technical Assistance, Normative Support, Policy Advice and Thought Leadership"/>
    <s v="-"/>
    <s v="-"/>
    <s v="2 - Gender equality/ women’s empowerment is a significant objective"/>
    <s v="Análise do género em toda a sua implementação "/>
    <s v="2 - Significant contribution to realization of human rights"/>
    <s v="-"/>
    <s v="Esta atividade contribui para DH uma vez permite criar condições de Seguranca e de paz em Cabo Verde"/>
    <s v="-"/>
    <s v="-"/>
    <s v="Persons deprived of their liberty, Youth, Women &amp; Girls, Children , Human rights defenders (incl. NGOs, journalists, union leaders, whistleblowers…) , Persons affected by chronic/long-term health conditions (e.g., HIV/AIDS, leprosy, diabetes, autoimmune disease, etc.), Minorities, Migrants"/>
    <s v="Kylly de Pina"/>
    <m/>
    <n v="5000"/>
    <n v="0"/>
    <n v="0"/>
    <m/>
    <m/>
    <m/>
    <s v="-"/>
    <m/>
    <m/>
    <m/>
    <s v="-"/>
    <m/>
    <m/>
    <m/>
    <s v="-"/>
    <m/>
    <m/>
    <m/>
    <s v="-"/>
    <m/>
    <m/>
    <m/>
    <s v="-"/>
    <m/>
    <m/>
    <m/>
    <s v="-"/>
    <m/>
    <m/>
    <m/>
    <s v="-"/>
    <m/>
    <m/>
    <m/>
    <s v="-"/>
    <m/>
    <m/>
    <m/>
    <s v="-"/>
    <n v="5000"/>
    <m/>
    <m/>
    <s v="-"/>
    <m/>
    <m/>
    <m/>
    <s v="-"/>
    <m/>
    <m/>
    <m/>
    <s v="-"/>
    <m/>
    <m/>
    <m/>
    <s v="-"/>
    <m/>
    <m/>
    <m/>
    <m/>
  </r>
  <r>
    <x v="20"/>
    <s v="United Nations Sustainable Development Cooperation Framework (2024-2028)"/>
    <s v="2"/>
    <s v="Strategic Priority 2: PEACE - DEMOCRATIC GOVERNANCE AND HUMAN RIGHTS"/>
    <s v="2.0"/>
    <s v=" By 2028 more people, especially women, youth and the most vulnerable, participate in and benefit from more effective and inclusive democratic governance anchored in human rights, strengthening prevention capacities and promoting peace and security in the region."/>
    <s v="7.4"/>
    <s v="Improved institutional capacities to prevent and combat corruption, money laundering and organized crime through the implementation of the international instruments and standards that Angola has committed to, such as the UNCAC, UNTOC, and FATF Recommendations"/>
    <s v="Yes"/>
    <s v="27"/>
    <s v="Strengthened government capacities as duty bearer for preventing money laundering, organized crime, and corruption and improved inter-agency coordination, including with the private sector and civil society, by implementing international instruments such as FATF recommendations, UNCAC, and UNTOC, with gender responsive and human rights-based approaches."/>
    <n v="170359"/>
    <s v="-"/>
    <s v="2024-01-01"/>
    <s v="2024-12-31"/>
    <s v="Implementation"/>
    <s v="-"/>
    <s v="-"/>
    <s v="UNDP, UNODC"/>
    <s v="United Nations Development Programme, United Nations Office on Drugs and Crime"/>
    <s v="United Nations Office on Drugs and Crime"/>
    <s v="Angola General Attorney´s Office, Angola Ministry of Finance, Angola Ministry of Justice and Human Rights"/>
    <s v="16.6 Develop effective, accountable and transparent institutions at all levels.,17.1 Strengthen domestic resource mobilization, including through international support to developing countries, to improve domestic capacity for tax and other revenue collection."/>
    <s v="16 Peace and Justice - Strong Institutions, 17 Partnerships for the Goals"/>
    <s v="Angola"/>
    <s v="Capacity Development/Technical Assistance"/>
    <s v="-"/>
    <s v="-"/>
    <s v="1 - Contributes to gender equality/women’s empowerment in a limited way"/>
    <m/>
    <s v="2 - Significant contribution to realization of human rights"/>
    <s v="-"/>
    <m/>
    <s v="-"/>
    <s v="-"/>
    <s v="-"/>
    <s v="-"/>
    <m/>
    <n v="1000000"/>
    <n v="860000"/>
    <n v="857000"/>
    <m/>
    <m/>
    <m/>
    <s v="-"/>
    <m/>
    <m/>
    <m/>
    <s v="-"/>
    <m/>
    <m/>
    <m/>
    <s v="-"/>
    <m/>
    <m/>
    <m/>
    <s v="-"/>
    <m/>
    <m/>
    <m/>
    <s v="-"/>
    <m/>
    <m/>
    <m/>
    <s v="-"/>
    <m/>
    <m/>
    <m/>
    <s v="-"/>
    <m/>
    <m/>
    <m/>
    <s v="-"/>
    <n v="1000000"/>
    <n v="860000"/>
    <n v="857000"/>
    <s v="-"/>
    <m/>
    <m/>
    <m/>
    <s v="-"/>
    <m/>
    <m/>
    <m/>
    <s v="-"/>
    <m/>
    <m/>
    <m/>
    <s v="-"/>
    <m/>
    <m/>
    <m/>
    <s v="-"/>
    <m/>
    <m/>
    <m/>
    <m/>
  </r>
  <r>
    <x v="33"/>
    <s v="United Nations Sustainable Development Cooperation Framework"/>
    <s v="2"/>
    <s v="Bonne Gouvernance"/>
    <s v="2.0"/>
    <s v="La population bénéficie d'institutions transparentes, redevables et efficaces qui garantissent leur participation et représentation effective, l’état de droit ainsi que la promotion des valeurs d’inclusivité et de non-discrimination, y compris pour les personnes vivant en situation de vulnérabilité"/>
    <s v="2.8"/>
    <s v="Les catégories de personnes vivant en situation de vulnérabilité, notamment les femmes, les enfants et les personnes âgées et les personnes en situation de handicap bénéficient de mécanismes/programmes nationaux renforcés de protection contre toute forme de discrimination, d’exclusion et de violence"/>
    <s v="Yes"/>
    <s v="2.8.2"/>
    <s v="Programme prévention du crime, de la violence et de la drogue chez les jeunes"/>
    <n v="105775"/>
    <s v="-"/>
    <s v="2023-01-01"/>
    <s v="2024-12-31"/>
    <s v="Closed"/>
    <s v="-"/>
    <s v="-"/>
    <s v="UNODC"/>
    <s v="United Nations Office on Drugs and Crime"/>
    <s v="Government of Germany"/>
    <s v="Algeria Ministère de la Justice, Algeria Ministère de la Santé, Algeria Ministère de la jeunesse et des sports, Algeria Ministère de l’Intérieur, des Collectivités Locales et de l’Aménagement du Territoire, Algeria Ministère de l’Éducation Nationale, Algeria Organe National de Protection et de Promotion de l’Enfance"/>
    <s v="3.5 Strengthen the prevention and treatment of substance abuse, including narcotic drug abuse and harmful use of alcohol.,16.a Strengthen relevant national institutions, including through international cooperation, for building capacity at all levels, in particular in developing countries, to prevent violence and combat terrorism and crime."/>
    <s v="3 Good Health and Well-being, 16 Peace and Justice - Strong Institutions"/>
    <s v="Algeria"/>
    <s v="Capacity Development/Technical Assistance"/>
    <s v="-"/>
    <s v="-"/>
    <s v="1 - Contributes to gender equality/women’s empowerment in a limited way"/>
    <m/>
    <s v="1 - Limited contribution to realization of human rights"/>
    <s v="-"/>
    <m/>
    <s v="-"/>
    <s v="-"/>
    <s v="Youth"/>
    <s v="-"/>
    <m/>
    <n v="300000"/>
    <n v="250000"/>
    <n v="190000"/>
    <m/>
    <m/>
    <m/>
    <s v="-"/>
    <m/>
    <m/>
    <m/>
    <s v="-"/>
    <m/>
    <m/>
    <m/>
    <s v="-"/>
    <m/>
    <m/>
    <m/>
    <s v="-"/>
    <m/>
    <m/>
    <m/>
    <s v="-"/>
    <m/>
    <m/>
    <m/>
    <s v="-"/>
    <m/>
    <m/>
    <m/>
    <s v="-"/>
    <n v="300000"/>
    <n v="250000"/>
    <n v="190000"/>
    <s v="Prévention de la drogue, de la criminalité et de la violence chez les jeunes :• Plus de 160 formateurs nationaux issus de différents secteurs ministériels ont été formés à &quot;Line Up! Live Up!&quot; pour sensibiliser les jeunes aux risques liés à la drogue, à la violence et à la criminalité à travers les valeurs du sport.• Trente travailleurs sociaux ont bénéficié d'une formation sur le module &quot;Strong Families&quot; de l'UNODC, améliorant ainsi leurs compétences dans le soutien aux familles et aux aidants confrontés à des environnements difficiles. Chaque formateur a reçu un kit complet pour une mise en œuvre efficace dans leurs contextes locaux respectifs.• Dans le cadre de son soutien aux organisations de la société civile (OSC), l'UNODC a organisé un concours régional pour présenter des initiatives axées sur la prévention de la drogue, de la violence et de la criminalité chez les jeunes. Deux OSC algériennes ont participé, et l'une d'entre elles a remporté la troisième place dans la région MENA pour son projet innovant visant à prévenir les discours de haine et la violence parmi les étudiants. Les deux initiatives seront soutenues par l'UNODC par la fourniture de l'équipement nécessaire pour mettre en œuvre leurs initiatives.• Pour soutenir les efforts nationaux de sensibilisation contre l'abus de drogues et la violence chez les jeunes, et à l'occasion de la Journée internationale contre l'abus de drogues et le trafic illicite, l'UNODC a organisé un triathlon, en partenariat avec le Ministère de la Jeunesse et des Sports et la Ligue de Triathlon d'Alger, impliquant 126 jeunes de moins de 15 ans.• Dans le cadre des 16 jours d'activisme contre la violence basée sur le genre, et en partenariat avec le Ministère de la Jeunesse et des Sports et l'Association Nationale pour la Promotion du Sport Féminin, un match de football féminin a réuni plus de 40 athlètes de toute l'Algérie pour promouvoir des messages clés contre la violence basée sur le genre et l'autonomisation des filles."/>
    <m/>
    <m/>
    <m/>
    <s v="Under its Youth programme, UNODC organized tailor-made and innovative programs on preventing the use of drugs, crime and violence among youth that benefited to 135 participants (91M/44W). Trainings aimed improving prevention skills including within families using UNODC tools &quot;Strong Families&quot; and &quot;Line up Live up&quot;. Sessions allowed to identify a pool of national trainers equipped with key knowledge and learning tools to sensitize further targeted groups across Algeria reaching 120 (75M/45W) participants across the country. "/>
    <m/>
    <m/>
    <m/>
    <s v="-"/>
    <m/>
    <m/>
    <m/>
    <s v="-"/>
    <m/>
    <m/>
    <m/>
    <s v="-"/>
    <m/>
    <m/>
    <m/>
    <s v="-"/>
    <m/>
    <m/>
    <m/>
    <m/>
  </r>
  <r>
    <x v="47"/>
    <s v="UNDAF Cabo Verde 2018-2022"/>
    <s v="5"/>
    <s v="SP 5 MOBILIZAÇÃO, COORDENAÇÃO E EFICÁCIA DE RECURSOS PARA O DESENVOLVIMENTO"/>
    <s v="3.0"/>
    <s v="Outcome 5.1 Até 2022, Cabo Verde terá melhorado as capacidades nacionais e locais para a mobilização, coordenação e gestão eficiente de parcerias e financiamento para o desenvolvimento, incluindo a cooperação Sul- Sul, triangular e descentralizada e que contribui para a realização dos ODS."/>
    <s v="26"/>
    <s v="Output 5.1.1 - As capacidades institucionais nacionais são reforçadas para a coordenação da ajuda e a mobilização de recursos financeiros e parcerias internacionais para a implementação do PEDS e dos ODS em Cabo Verde (UNDP, UNICEF, UNFPA, UN WOMEN, UNIDO, OIM, UNODC e HN HABITAT)"/>
    <s v="Yes"/>
    <s v="2 (JWP 2021)"/>
    <s v="Apoio aos esforços de mobilização de Parceria e de financiamento para implementação do programa nacional integrado sobre drogas e crime em Cabo Verde (UNODC)"/>
    <n v="52816"/>
    <s v="-"/>
    <s v="2021-01-01"/>
    <s v="2021-12-31"/>
    <s v="Closed"/>
    <s v="-"/>
    <s v="-"/>
    <s v="UNODC"/>
    <s v="United Nations Office on Drugs and Crime"/>
    <s v="United Nations Office on Drugs and Crime"/>
    <s v="CCAD - Comissão de Coordenação do Álcool e Outras Drogas"/>
    <s v="3.5 Strengthen the prevention and treatment of substance abuse, including narcotic drug abuse and harmful use of alcohol.,16.1 Significantly reduce all forms of violence and related death rates everywhere.,16.2 End abuse, exploitations, trafficking and all forms of violence against and torture of children.,16.4 By 2030, significantly reduce illicit financial and arms flows, strengthen the recovery and return of stolen assets and combat all forms of organized crime.,16.5 Substantially reduce corruption and bribery in all their forms."/>
    <s v="3 Good Health and Well-being, 16 Peace and Justice - Strong Institutions"/>
    <s v="Cabo Verde"/>
    <s v="Capacity Development/Technical Assistance"/>
    <s v="-"/>
    <s v="-"/>
    <s v="2 - Gender equality/ women’s empowerment is a significant objective"/>
    <s v="-"/>
    <s v="2 - Significant contribution to realization of human rights"/>
    <s v="-"/>
    <s v="-"/>
    <s v="-"/>
    <s v="-"/>
    <s v="-"/>
    <s v="-"/>
    <m/>
    <n v="25000"/>
    <n v="15000"/>
    <n v="15000"/>
    <m/>
    <m/>
    <m/>
    <s v="-"/>
    <m/>
    <m/>
    <m/>
    <s v="-"/>
    <m/>
    <m/>
    <m/>
    <s v="-"/>
    <m/>
    <m/>
    <m/>
    <s v="-"/>
    <m/>
    <m/>
    <m/>
    <s v="-"/>
    <n v="25000"/>
    <n v="15000"/>
    <n v="15000"/>
    <s v="-"/>
    <m/>
    <m/>
    <m/>
    <s v="Projetos elaborados, parcerias estabelecidas para implementação do PNI drogas e crime em Cabo Verde"/>
    <m/>
    <m/>
    <m/>
    <s v="-"/>
    <m/>
    <m/>
    <m/>
    <s v="-"/>
    <m/>
    <m/>
    <m/>
    <s v="-"/>
    <m/>
    <m/>
    <m/>
    <s v="-"/>
    <m/>
    <m/>
    <m/>
    <s v="-"/>
    <m/>
    <m/>
    <m/>
    <s v="-"/>
    <m/>
    <m/>
    <m/>
    <m/>
  </r>
  <r>
    <x v="7"/>
    <s v="United Nations Development Assistance Framework"/>
    <s v="1"/>
    <s v="Governance, Economic Management and Human Rights"/>
    <s v="2.0"/>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3"/>
    <s v="UNODC Plenary Meeting: Strengthening Sub-regional Judicial Cooperation in the Fight Against Transnational Organized Crime"/>
    <n v="147796"/>
    <s v="Organized by the United Nations Office on Drugs and Crime (UNODC) in partnership with the Deutsche Gesellschaft für Internationale Zusammenarbeit (GIZ) and the Ministry of Justice of The Gambia, this event marked a significant milestone as WACAP celebrated its 10-year anniversary. Under the theme &quot;WACAP: 10 years on, new strategic operations for strengthening sub-regional judicial cooperation,&quot; the meeting brought together key stakeholders in the fight against transnational organized crime to discuss challenges, achievements, and future plans for the network. "/>
    <s v="2023-06-12"/>
    <s v="2023-06-15"/>
    <s v="Closed"/>
    <s v="-"/>
    <s v="-"/>
    <s v="UNODC"/>
    <s v="United Nations Office on Drugs and Crime"/>
    <s v="-"/>
    <s v="-"/>
    <s v="10.3 Ensure equal opportunity and reduce inequalities of outcome, including by eliminating discriminatory laws, policies and practices and promoting appropriate legislation, policies and action in this regard.,11.c Support least developed countries, including through financial and technical assistance, in building sustainable and resilient buildings utilizing local materials.,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a Strengthen relevant national institutions, including through international cooperation, for building capacity at all levels, in particular in developing countries, to prevent violence and combat terrorism and crime.,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10 Reduced Inequalities, 11 Sustainable Cities and Communities, 16 Peace and Justice - Strong Institutions, 17 Partnerships for the Goals"/>
    <s v="Banjul, Gambia"/>
    <s v="-"/>
    <s v="-"/>
    <s v="-"/>
    <s v="-"/>
    <s v="-"/>
    <s v="-"/>
    <s v="-"/>
    <s v="-"/>
    <s v="-"/>
    <s v="-"/>
    <s v="-"/>
    <s v="-"/>
    <m/>
    <n v="0"/>
    <n v="0"/>
    <n v="0"/>
    <m/>
    <m/>
    <m/>
    <s v="-"/>
    <m/>
    <m/>
    <m/>
    <s v="-"/>
    <m/>
    <m/>
    <m/>
    <s v="-"/>
    <m/>
    <m/>
    <m/>
    <s v="-"/>
    <m/>
    <m/>
    <m/>
    <s v="-"/>
    <m/>
    <m/>
    <m/>
    <s v="-"/>
    <m/>
    <m/>
    <m/>
    <s v="-"/>
    <m/>
    <m/>
    <m/>
    <s v="-"/>
    <m/>
    <m/>
    <m/>
    <s v="-"/>
    <m/>
    <m/>
    <m/>
    <s v="-"/>
    <m/>
    <m/>
    <m/>
    <s v="-"/>
    <m/>
    <m/>
    <m/>
    <s v="-"/>
    <m/>
    <m/>
    <m/>
    <s v="-"/>
    <m/>
    <m/>
    <m/>
    <m/>
  </r>
  <r>
    <x v="39"/>
    <s v="United Nations Development Assistance Framework"/>
    <s v="3"/>
    <s v="Develop the potential of the Bissau-Guinean population"/>
    <s v="1.0"/>
    <s v="Outcome 3.1 - By 2020, All citizens, particularly the most marginalized and vulnerable, have equitable, sustainable access to and will use the services in health, nutrition, HIV/AIDS, water, sanitation and hygiene, education, and protection services"/>
    <s v="21"/>
    <s v="Output 3.1.11 - National capacities increased to develop, plan, implement, monitoring and evaluate • the national Youth policy the civic engagement of youth and women"/>
    <s v="Yes"/>
    <s v="3.1.11.1"/>
    <s v="3.1.11.1 - Strengthen the implementation of the competencies and functions of the main judicial structures for the protection of children in the coordination, prevention and response to cases of crimes against children and children in conflict with the law."/>
    <n v="19631"/>
    <s v="-"/>
    <s v="2016-01-01"/>
    <s v="2018-12-31"/>
    <s v="Implementation"/>
    <s v="-"/>
    <s v="-"/>
    <s v="UNICEF"/>
    <s v="United Nations Children's Fund"/>
    <s v="-"/>
    <s v="-"/>
    <s v="-"/>
    <s v="-"/>
    <s v="Guinea-Bissau"/>
    <s v="Direct Support/ Service Delivery"/>
    <s v="-"/>
    <s v="-"/>
    <s v="-"/>
    <s v="-"/>
    <s v="-"/>
    <s v="-"/>
    <s v="-"/>
    <s v="-"/>
    <s v="-"/>
    <s v="-"/>
    <s v="-"/>
    <m/>
    <n v="0"/>
    <n v="0"/>
    <n v="0"/>
    <m/>
    <m/>
    <m/>
    <s v="-"/>
    <m/>
    <m/>
    <m/>
    <s v="-"/>
    <m/>
    <m/>
    <m/>
    <s v="-"/>
    <m/>
    <m/>
    <m/>
    <s v="-"/>
    <m/>
    <m/>
    <m/>
    <s v="-"/>
    <m/>
    <m/>
    <m/>
    <s v="-"/>
    <m/>
    <m/>
    <m/>
    <s v="-"/>
    <m/>
    <m/>
    <m/>
    <s v="-"/>
    <m/>
    <m/>
    <m/>
    <s v="-"/>
    <m/>
    <m/>
    <m/>
    <s v="-"/>
    <m/>
    <m/>
    <m/>
    <s v="-"/>
    <m/>
    <m/>
    <m/>
    <s v="-"/>
    <m/>
    <m/>
    <m/>
    <s v="-"/>
    <m/>
    <m/>
    <m/>
    <m/>
  </r>
  <r>
    <x v="39"/>
    <s v="United Nations Development Assistance Framework"/>
    <s v="3"/>
    <s v="Develop the potential of the Bissau-Guinean population"/>
    <s v="1.0"/>
    <s v="Outcome 3.1 - By 2020, All citizens, particularly the most marginalized and vulnerable, have equitable, sustainable access to and will use the services in health, nutrition, HIV/AIDS, water, sanitation and hygiene, education, and protection services"/>
    <s v="23"/>
    <s v="Output 3.1.13 - Institutional and technical capacity of child, migrants, and refugees protection actors strengthened at the national and decentralized levels to prevent and respond to cases of violence against children, women, migrants and refugees and promote access to protection services."/>
    <s v="Yes"/>
    <s v="3.1.13.1"/>
    <s v="3.1.13.1 - Strengthen the implementation of the competencies and functions of the main judicial structures for the protection of children in the coordination, prevention and response to cases of crimes against children and children in conflict with the law."/>
    <n v="19826"/>
    <s v="-"/>
    <s v="2019-01-01"/>
    <s v="2020-12-31"/>
    <s v="Implementation"/>
    <s v="-"/>
    <s v="-"/>
    <s v="IOM, UNICEF"/>
    <s v="International Organization for Migration, United Nations Children's Fund"/>
    <s v="-"/>
    <s v="MJ"/>
    <s v="-"/>
    <s v="-"/>
    <s v="Guinea-Bissau"/>
    <s v="-"/>
    <s v="-"/>
    <s v="-"/>
    <s v="-"/>
    <s v="-"/>
    <s v="-"/>
    <s v="-"/>
    <s v="-"/>
    <s v="-"/>
    <s v="-"/>
    <s v="-"/>
    <s v="-"/>
    <m/>
    <n v="0"/>
    <n v="0"/>
    <n v="0"/>
    <m/>
    <m/>
    <m/>
    <s v="-"/>
    <m/>
    <m/>
    <m/>
    <s v="-"/>
    <m/>
    <m/>
    <m/>
    <s v="-"/>
    <m/>
    <m/>
    <m/>
    <s v="-"/>
    <m/>
    <m/>
    <m/>
    <s v="-"/>
    <m/>
    <m/>
    <m/>
    <s v="-"/>
    <m/>
    <m/>
    <m/>
    <s v="-"/>
    <m/>
    <m/>
    <m/>
    <s v="-"/>
    <m/>
    <m/>
    <m/>
    <s v="-"/>
    <m/>
    <m/>
    <m/>
    <s v="-"/>
    <m/>
    <m/>
    <m/>
    <s v="-"/>
    <m/>
    <m/>
    <m/>
    <s v="-"/>
    <m/>
    <m/>
    <m/>
    <s v="-"/>
    <m/>
    <m/>
    <m/>
    <m/>
  </r>
  <r>
    <x v="36"/>
    <s v="United Nations Sustainable Development Cooperation Framework"/>
    <s v="3"/>
    <s v="Promote a peaceful Ghana and subregion"/>
    <s v="3.0"/>
    <s v="Outcome 3: Durable Peace and Security"/>
    <s v="3.1"/>
    <s v="Institutions and communities have strengthened capacities to identify, analyse and mitigate risks, vulnerabilities and the effects of conflicts, violence and crime, as well as cross-border and transboundary risks."/>
    <s v="Yes"/>
    <s v="3.1.2"/>
    <s v="Analysis and investigations of transnational organised crime improved through capacities and coordination of intelligence actors"/>
    <n v="110893"/>
    <s v="The  goal is to provide support to the Government of Ghana to enhance capacities in intelligence to support operations and case management."/>
    <s v="2023-01-01"/>
    <s v="2025-12-31"/>
    <s v="Implementation"/>
    <s v="-"/>
    <s v="-"/>
    <s v="IOM"/>
    <s v="International Organization for Migration"/>
    <s v="German Federal Foreign Office"/>
    <s v="Ghana Immigration Service, Ghana Ministry of National Security, Ghana Ministry of the Interior�"/>
    <s v="1.5 By 2030, build the resilience of the poor and those in vulnerable situations and reduce their exposure and vulnerability to climate-related extreme events and other economic, social and environmental shocks and disaster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9.1 Develop quality, reliable, sustainable and resilient infrastructure, including regional and transborder infrastructure, to support economic development and human well-being, with a focus on affordable and equitable access for all.,10.7 Facilitate orderly, safe, regular and responsible migration and mobility of people, including through the implementation of planned and well-managed migration policies.,11.1 By 2030, ensure access for all to adequate, safe and affordable housing and basic services and upgrade slums.,16.7 Ensure responsive, inclusive, participatory and representative decision-making at all levels."/>
    <s v="1 No Poverty, 2 Zero Hunger, 6 Clean Water and Sanitation, 9 Industry, Innovation and Infrastructure, 10 Reduced Inequalities, 11 Sustainable Cities and Communities, 16 Peace and Justice - Strong Institutions"/>
    <s v="Ghana"/>
    <s v="Normative Support"/>
    <s v="Appeal"/>
    <m/>
    <s v="0 - Not expected to contribute to gender equality/women’s empowerment"/>
    <m/>
    <s v="1 - Limited contribution to realization of human rights"/>
    <s v="-"/>
    <m/>
    <s v="0 - Not expected to contribute towards sustaining peace"/>
    <m/>
    <s v="-"/>
    <s v="Ethan Way, Daniel Tagoe"/>
    <m/>
    <n v="441465"/>
    <n v="441465"/>
    <n v="441465"/>
    <m/>
    <m/>
    <m/>
    <s v="-"/>
    <m/>
    <m/>
    <m/>
    <s v="-"/>
    <m/>
    <m/>
    <m/>
    <s v="-"/>
    <m/>
    <m/>
    <m/>
    <s v="-"/>
    <m/>
    <m/>
    <m/>
    <s v="-"/>
    <m/>
    <m/>
    <m/>
    <s v="-"/>
    <m/>
    <m/>
    <m/>
    <s v="-"/>
    <n v="148990"/>
    <n v="148990"/>
    <n v="148990"/>
    <s v="In 2023, with funding from the German Federal Foreign Office, IOM supported the intelligence and investigation agencies through capacity building and coordination interventions."/>
    <n v="292475"/>
    <n v="292475"/>
    <n v="292475"/>
    <s v="-"/>
    <m/>
    <m/>
    <m/>
    <s v="-"/>
    <m/>
    <m/>
    <m/>
    <s v="-"/>
    <m/>
    <m/>
    <m/>
    <s v="-"/>
    <m/>
    <m/>
    <m/>
    <s v="-"/>
    <m/>
    <m/>
    <m/>
    <m/>
  </r>
  <r>
    <x v="13"/>
    <s v="United Nations Sustainable Development Cooperation Framework 2018-2024"/>
    <s v="3"/>
    <s v="Strategic Priority 3 - Transformational Governance: By 2024, people in Rwanda live safe dignified lives in a country governed by rule of law, gender responsive accountable governance and inclusive participation"/>
    <s v="5.0"/>
    <s v="OUTCOME 5: BY 2024, PEOPLE IN RWANDA BENEFIT FROM ENHANCED GENDER EQUALITY, JUSTICE, HUMAN RIGHTS, PEACE, AND SECURITY"/>
    <s v="5.2"/>
    <s v="Output 5.2: Targeted public institutions and civil society organizations are technically and financially able to increase coverage of timely and quality justice for all whilst upholding application of human rights commitments with specific focus on vulnerable groups including women, children, migrants, and refugees"/>
    <s v="Yes"/>
    <s v="3.1.2.12"/>
    <s v="3.1.2.12 - Provision of legal support to end impunity on crimes against media personnel"/>
    <n v="16323"/>
    <s v="-"/>
    <s v="2018-07-01"/>
    <s v="2023-06-30"/>
    <s v="Suspended"/>
    <s v="-"/>
    <s v="-"/>
    <s v="UNESCO"/>
    <s v="United Nations Educational, Scientific and Cultural Organisation"/>
    <s v="United Nations Educational, Scientific and Cultural Organisation"/>
    <s v="Ministry of Justice (MINIJUST), RGB, Rwanda Media Commission (RMC)"/>
    <s v="16.10 Ensure public access to information and protect fundamental freedoms, in accordance with national legislation and international agreements."/>
    <s v="16 Peace and Justice - Strong Institutions"/>
    <s v="Rwanda"/>
    <s v="Policy Advice and Thought Leadership"/>
    <s v="Appeal"/>
    <s v="-"/>
    <s v="1 - Contributes to gender equality/women’s empowerment in a limited way"/>
    <s v="-"/>
    <s v="2 - Significant contribution to realization of human rights"/>
    <s v="-"/>
    <s v="-"/>
    <s v="1 - Contributes to sustaining peace empowerment in a limited way"/>
    <s v="-"/>
    <s v="-"/>
    <s v="-"/>
    <m/>
    <n v="120000"/>
    <n v="20000"/>
    <n v="0"/>
    <m/>
    <m/>
    <m/>
    <s v="-"/>
    <m/>
    <m/>
    <m/>
    <s v="-"/>
    <n v="100000"/>
    <n v="0"/>
    <m/>
    <s v="-"/>
    <m/>
    <m/>
    <m/>
    <s v="-"/>
    <m/>
    <m/>
    <m/>
    <s v="-"/>
    <n v="20000"/>
    <n v="20000"/>
    <m/>
    <s v="-"/>
    <m/>
    <m/>
    <m/>
    <s v="-"/>
    <m/>
    <m/>
    <m/>
    <s v="-"/>
    <m/>
    <m/>
    <m/>
    <s v="-"/>
    <m/>
    <m/>
    <m/>
    <s v="-"/>
    <m/>
    <m/>
    <m/>
    <s v="-"/>
    <m/>
    <m/>
    <m/>
    <s v="-"/>
    <m/>
    <m/>
    <m/>
    <s v="-"/>
    <m/>
    <m/>
    <m/>
    <m/>
  </r>
  <r>
    <x v="13"/>
    <s v="United Nations Sustainable Development Cooperation Framework 2018-2024"/>
    <s v="3"/>
    <s v="Strategic Priority 3 - Transformational Governance: By 2024, people in Rwanda live safe dignified lives in a country governed by rule of law, gender responsive accountable governance and inclusive participation"/>
    <s v="5.0"/>
    <s v="OUTCOME 5: BY 2024, PEOPLE IN RWANDA BENEFIT FROM ENHANCED GENDER EQUALITY, JUSTICE, HUMAN RIGHTS, PEACE, AND SECURITY"/>
    <s v="5.3"/>
    <s v="Output 5.3: Targeted regional, national, sub-national and civil society institutions are better equipped to develop and implement mechanisms that promote regional and national social cohesion, peace, safety, and security, including effective counter-trafficking"/>
    <s v="Yes"/>
    <s v="3.1.3.1"/>
    <s v="3.1.3.1 - Implement Community policing concepts for crime prevention"/>
    <n v="16331"/>
    <s v="-"/>
    <s v="2018-07-01"/>
    <s v="2023-06-30"/>
    <s v="Suspended"/>
    <s v="-"/>
    <s v="-"/>
    <s v="UN Women, UNDP, UNHCR"/>
    <s v="UN Women, United Nations Development Programme, United Nations High Commissioner for Refugees"/>
    <s v="Swiss Agency for Development and Cooperation, UN Women, United Nations Development Programme, United Nations High Commissioner for Refugees"/>
    <s v="Rwanda National Police (RNP)"/>
    <s v="16.3 Promote the rule of law at the national and international levels and ensure equal access to justice for all."/>
    <s v="16 Peace and Justice - Strong Institutions"/>
    <s v="Eastern Province, Western Province, Northern Province, Rwanda, Southern Province, Kigali City"/>
    <s v="Capacity Development/Technical Assistance"/>
    <s v="Appeal"/>
    <s v="-"/>
    <s v="2 - Gender equality/ women’s empowerment is a significant objective"/>
    <s v="-"/>
    <s v="2 - Significant contribution to realization of human rights"/>
    <s v="-"/>
    <s v="-"/>
    <s v="2 - Sustaining Peace is a significant objective"/>
    <s v="-"/>
    <s v="-"/>
    <s v="-"/>
    <m/>
    <n v="2013846.88"/>
    <n v="1526283.73"/>
    <n v="1486188.3"/>
    <m/>
    <m/>
    <m/>
    <s v="-"/>
    <m/>
    <m/>
    <m/>
    <s v="-"/>
    <n v="258500"/>
    <n v="143670.43"/>
    <n v="143737"/>
    <s v="-"/>
    <n v="361174.88"/>
    <n v="290410.3"/>
    <n v="290248.3"/>
    <s v="-"/>
    <n v="578059"/>
    <n v="477926"/>
    <n v="437926"/>
    <s v="-"/>
    <n v="816113"/>
    <n v="614277"/>
    <n v="614277"/>
    <s v="-"/>
    <m/>
    <m/>
    <m/>
    <s v="-"/>
    <m/>
    <m/>
    <m/>
    <s v="-"/>
    <m/>
    <m/>
    <m/>
    <s v="-"/>
    <m/>
    <m/>
    <m/>
    <s v="-"/>
    <m/>
    <m/>
    <m/>
    <s v="-"/>
    <m/>
    <m/>
    <m/>
    <s v="-"/>
    <m/>
    <m/>
    <m/>
    <s v="-"/>
    <m/>
    <m/>
    <m/>
    <m/>
  </r>
  <r>
    <x v="8"/>
    <s v="UNDAP 2016-2022"/>
    <s v="3"/>
    <s v="Strategic Priority 3 - Governance, Human Rights &amp; Gender Equality"/>
    <s v="1.0"/>
    <s v="Outcome 3.1 - Democratic Governance, Human Rights and Gender Equality"/>
    <s v="25"/>
    <s v="Output 3.1.3 - Relevant Governance stakeholders have increased capacities to generate, analyse and use evidence to formulate and implement gender responsive, inclusive policies, strategies and programmes for the most marginalized"/>
    <s v="Yes"/>
    <s v="3.1.3.1"/>
    <s v="3.1.3.1 - Transnational Organised Crime Program"/>
    <n v="17022"/>
    <s v="Assist the Tanzania National Police Service, National Counter-Terrorism Centre, Financial Intelligence Centre, Drug Control and Enforcement Agency as well as related border security, immigration, customs and prosecution authorities to enhanced organizational, operational and technological capacity to detect, investigate and prosecute transnational organized crime and serious crime, including trafficking in persons, smuggling of migrants, trafficking of firearms and ammunition, illicit drug trafficking, money laundering and illicit financial flows as well as the links to terrorism."/>
    <s v="2017-01-01"/>
    <s v="2021-01-31"/>
    <s v="Implementation"/>
    <s v="-"/>
    <s v="-"/>
    <s v="UNODC"/>
    <s v="United Nations Office on Drugs and Crime"/>
    <s v="German Cooperation, Government of Japan, The Tanzania One Fund"/>
    <s v="DPP, DRUG CONTROL AND ENFORCEMENT AUTHORITY, International Criminal Police Organization, Tanzania Police"/>
    <s v="15.7 Take urgent action to end poaching and trafficking of protected species of flora and fauna and address both demand and supply of illegal wildlife products.,16.2 End abuse, exploitations, trafficking and all forms of violence against and torture of children.,16.4 By 2030, significantly reduce illicit financial and arms flows, strengthen the recovery and return of stolen assets and combat all forms of organized crime."/>
    <s v="15 Life on Land, 16 Peace and Justice - Strong Institutions"/>
    <s v="Tanzania, United Republic of, Tanzania, United Republic of, "/>
    <s v="-"/>
    <s v="-"/>
    <s v="-"/>
    <s v="-"/>
    <s v="-"/>
    <s v="-"/>
    <s v="-"/>
    <s v="-"/>
    <s v="-"/>
    <s v="-"/>
    <s v="-"/>
    <s v="-"/>
    <m/>
    <n v="1400000"/>
    <n v="670000"/>
    <n v="655000"/>
    <n v="150000"/>
    <n v="150000"/>
    <n v="150000"/>
    <s v="-"/>
    <n v="250000"/>
    <n v="250000"/>
    <n v="250000"/>
    <s v="-"/>
    <n v="150000"/>
    <n v="150000"/>
    <n v="135000"/>
    <s v="-"/>
    <n v="400000"/>
    <n v="120000"/>
    <n v="120000"/>
    <s v="-"/>
    <n v="450000"/>
    <m/>
    <m/>
    <s v="-"/>
    <m/>
    <m/>
    <m/>
    <s v="-"/>
    <m/>
    <m/>
    <m/>
    <s v="-"/>
    <m/>
    <m/>
    <m/>
    <s v="-"/>
    <m/>
    <m/>
    <m/>
    <s v="-"/>
    <m/>
    <m/>
    <m/>
    <s v="-"/>
    <m/>
    <m/>
    <m/>
    <s v="-"/>
    <m/>
    <m/>
    <m/>
    <s v="-"/>
    <m/>
    <m/>
    <m/>
    <s v="-"/>
    <m/>
    <m/>
    <m/>
    <m/>
  </r>
  <r>
    <x v="8"/>
    <s v="UNDAP 2016-2022"/>
    <s v="3"/>
    <s v="Strategic Priority 3 - Governance, Human Rights &amp; Gender Equality"/>
    <s v="1.0"/>
    <s v="Outcome 3.1 - Democratic Governance, Human Rights and Gender Equality"/>
    <s v="25"/>
    <s v="Output 3.1.3 - Relevant Governance stakeholders have increased capacities to generate, analyse and use evidence to formulate and implement gender responsive, inclusive policies, strategies and programmes for the most marginalized"/>
    <s v="Yes"/>
    <s v="3.1.3.4"/>
    <s v="3.1.3.4 - Wildlife and Forestry Crime Program: financial and technical support to Tanzania's fight against all forms of wildlife and forest crimes."/>
    <n v="17025"/>
    <s v="Technical and financial assistance to Tanzania law enforcement, prosecutorial and judicial authorities to combat wildlife and forest crimes, and other related forms of transnational organized crime; Corruption mitigations strategies developed in wildlife agencies.."/>
    <s v="2016-07-01"/>
    <s v="2022-06-30"/>
    <s v="Implementation"/>
    <s v="-"/>
    <s v="-"/>
    <s v="UNODC"/>
    <s v="United Nations Office on Drugs and Crime"/>
    <s v="Government of the United Kingdom"/>
    <s v="MNRT, PCCB"/>
    <s v="11.4 Strengthen efforts to protect and safeguard the world's cultural and natural heritage.,15.7 Take urgent action to end poaching and trafficking of protected species of flora and fauna and address both demand and supply of illegal wildlife products."/>
    <s v="11 Sustainable Cities and Communities, 15 Life on Land"/>
    <s v="Tanzania, United Republic of, "/>
    <s v="Capacity Development/Technical Assistance"/>
    <s v="-"/>
    <s v="-"/>
    <s v="1 - Contributes to gender equality/women’s empowerment in a limited way"/>
    <s v="-"/>
    <s v="1 - Limited contribution to realization of human rights"/>
    <s v="-"/>
    <s v="-"/>
    <s v="-"/>
    <s v="-"/>
    <s v="-"/>
    <s v="-"/>
    <m/>
    <n v="2515500"/>
    <n v="1855500"/>
    <n v="1396500"/>
    <n v="335500"/>
    <n v="335500"/>
    <n v="335500"/>
    <s v="-"/>
    <n v="860000"/>
    <n v="600000"/>
    <n v="521000"/>
    <s v="-"/>
    <n v="400000"/>
    <n v="400000"/>
    <n v="350000"/>
    <s v="-"/>
    <n v="400000"/>
    <n v="300000"/>
    <n v="190000"/>
    <s v="-"/>
    <n v="350000"/>
    <n v="50000"/>
    <m/>
    <s v="-"/>
    <n v="170000"/>
    <n v="170000"/>
    <m/>
    <s v="-"/>
    <m/>
    <m/>
    <m/>
    <s v="-"/>
    <m/>
    <m/>
    <m/>
    <s v="-"/>
    <m/>
    <m/>
    <m/>
    <s v="-"/>
    <m/>
    <m/>
    <m/>
    <s v="-"/>
    <m/>
    <m/>
    <m/>
    <s v="-"/>
    <m/>
    <m/>
    <m/>
    <s v="-"/>
    <m/>
    <m/>
    <m/>
    <s v="-"/>
    <m/>
    <m/>
    <m/>
    <m/>
  </r>
  <r>
    <x v="8"/>
    <s v="UNDAP 2016-2022"/>
    <s v="3"/>
    <s v="Strategic Priority 3 - Governance, Human Rights &amp; Gender Equality"/>
    <s v="1.0"/>
    <s v="Outcome 3.1 - Democratic Governance, Human Rights and Gender Equality"/>
    <s v="25"/>
    <s v="Output 3.1.3 - Relevant Governance stakeholders have increased capacities to generate, analyse and use evidence to formulate and implement gender responsive, inclusive policies, strategies and programmes for the most marginalized"/>
    <s v="Yes"/>
    <s v="3.1.3.5"/>
    <s v="3.1.3.5 - Global Maritime Crime Program (GMCP) - Improved capabilities and capacities of Tanzania's criminal justice systems to carry out effective prevention and prosecution of maritime crimes with adoption of an effective legal framework, strategies and policies "/>
    <n v="17026"/>
    <s v="Improved capabilities and capacities of Tanzania's criminal justice systems to carry out effective prevention and prosecution of maritime crimes with adoption of an effective legal framework, strategies and policies on maritime crime. Technical and financial assistance to Tanzania law enforcement, prosecutorial and judicial authorities to combat transnational organised crime committed in Tanzania's maritime domain. Tanzania Prison Service dynamic security training, intelligence and records management training, high risk escort training, search training, and emergency response training, including programming on violent extremist offenders. Host regional meetings networking prosecutors and investigators dealing with drug trafficking, trafficking in persons and wildlife and forest crimes to promote cooperation and respond effectively to regional transnational organised maritime crime issues under the auspices of the Indian Ocean Forum on Maritime Crime."/>
    <s v="2016-07-01"/>
    <s v="2022-06-30"/>
    <s v="Implementation"/>
    <s v="-"/>
    <s v="-"/>
    <s v="UNODC"/>
    <s v="United Nations Office on Drugs and Crime"/>
    <s v="European Union"/>
    <s v="Attorney General's Chambers, DRUG CONTROL AND ENFORCEMENT AUTHORITY"/>
    <s v="16.3 Promote the rule of law at the national and international levels and ensure equal access to justice for all."/>
    <s v="16 Peace and Justice - Strong Institutions"/>
    <s v=", Tanzania, United Republic of"/>
    <s v="-"/>
    <s v="-"/>
    <s v="-"/>
    <s v="-"/>
    <s v="-"/>
    <s v="-"/>
    <s v="-"/>
    <s v="-"/>
    <s v="-"/>
    <s v="-"/>
    <s v="-"/>
    <s v="-"/>
    <m/>
    <n v="700000"/>
    <n v="700000"/>
    <n v="326000"/>
    <n v="100000"/>
    <n v="100000"/>
    <n v="76000"/>
    <s v="-"/>
    <m/>
    <m/>
    <m/>
    <s v="-"/>
    <n v="100000"/>
    <n v="100000"/>
    <n v="100000"/>
    <s v="-"/>
    <n v="150000"/>
    <n v="150000"/>
    <n v="150000"/>
    <s v="-"/>
    <n v="350000"/>
    <n v="350000"/>
    <m/>
    <s v="-"/>
    <m/>
    <m/>
    <m/>
    <s v="-"/>
    <m/>
    <m/>
    <m/>
    <s v="-"/>
    <m/>
    <m/>
    <m/>
    <s v="-"/>
    <m/>
    <m/>
    <m/>
    <s v="-"/>
    <m/>
    <m/>
    <m/>
    <s v="-"/>
    <m/>
    <m/>
    <m/>
    <s v="-"/>
    <m/>
    <m/>
    <m/>
    <s v="-"/>
    <m/>
    <m/>
    <m/>
    <s v="-"/>
    <m/>
    <m/>
    <m/>
    <m/>
  </r>
  <r>
    <x v="36"/>
    <s v="United Nations Sustainable Development Cooperation Framework"/>
    <s v="3"/>
    <s v="Promote a peaceful Ghana and subregion"/>
    <s v="3.0"/>
    <s v="Outcome 3: Durable Peace and Security"/>
    <s v="3.2"/>
    <s v="Institutions are better enabled to coordinate, design, implement and monitor laws and policies and integrate digital services at all levels, including cross-border and transboundary laws/policies."/>
    <s v="Yes"/>
    <s v="3.2.12"/>
    <s v="Capacities to investigate and prosecute cybercrime cases enhanced"/>
    <n v="111184"/>
    <s v="-"/>
    <s v="2023-01-01"/>
    <s v="2024-09-30"/>
    <s v="Finalisation"/>
    <s v="-"/>
    <s v="-"/>
    <s v="UNODC"/>
    <s v="United Nations Office on Drugs and Crime"/>
    <s v="The US Government Department of State's Bureau of International Narcotics and Law Enforcement Affairs"/>
    <s v="Economic and Organized Crime Office Ghana, Ghana Police Service, Office of the Attorney General"/>
    <s v="16.a Strengthen relevant national institutions, including through international cooperation, for building capacity at all levels, in particular in developing countries, to prevent violence and combat terrorism and crime."/>
    <s v="16 Peace and Justice - Strong Institutions"/>
    <s v="Ghana"/>
    <s v="Capacity Development/Technical Assistance"/>
    <s v="-"/>
    <s v="-"/>
    <s v="2 - Gender equality/ women’s empowerment is a significant objective"/>
    <m/>
    <s v="2 - Significant contribution to realization of human rights"/>
    <s v="-"/>
    <m/>
    <s v="1 - Contributes to sustaining peace empowerment in a limited way"/>
    <m/>
    <s v="-"/>
    <s v="Janee Osei-Pokuaa"/>
    <m/>
    <n v="115287"/>
    <n v="115287"/>
    <n v="115287"/>
    <m/>
    <m/>
    <m/>
    <s v="-"/>
    <m/>
    <m/>
    <m/>
    <s v="-"/>
    <m/>
    <m/>
    <m/>
    <s v="-"/>
    <m/>
    <m/>
    <m/>
    <s v="-"/>
    <m/>
    <m/>
    <m/>
    <s v="-"/>
    <m/>
    <m/>
    <m/>
    <s v="-"/>
    <m/>
    <m/>
    <m/>
    <s v="-"/>
    <n v="61163"/>
    <n v="61163"/>
    <n v="61163"/>
    <s v="-"/>
    <n v="54124"/>
    <n v="54124"/>
    <n v="54124"/>
    <s v="-"/>
    <m/>
    <m/>
    <m/>
    <s v="-"/>
    <m/>
    <m/>
    <m/>
    <s v="-"/>
    <m/>
    <m/>
    <m/>
    <s v="-"/>
    <m/>
    <m/>
    <m/>
    <s v="-"/>
    <m/>
    <m/>
    <m/>
    <m/>
  </r>
  <r>
    <x v="36"/>
    <s v="United Nations Sustainable Development Cooperation Framework"/>
    <s v="3"/>
    <s v="Promote a peaceful Ghana and subregion"/>
    <s v="3.0"/>
    <s v="Outcome 3: Durable Peace and Security"/>
    <s v="3.2"/>
    <s v="Institutions are better enabled to coordinate, design, implement and monitor laws and policies and integrate digital services at all levels, including cross-border and transboundary laws/policies."/>
    <s v="Yes"/>
    <s v="3.2.26"/>
    <s v="Prevention units of relevant institutions and community understand cybercrime, cybersecurity and cyber-enabled offenses and delivers workshops and trainings on cybercrime   on cybercrime prevention in Africa "/>
    <n v="153888"/>
    <s v="-"/>
    <s v="2023-01-27"/>
    <s v="2025-12-27"/>
    <s v="Implementation"/>
    <s v="-"/>
    <s v="-"/>
    <s v="UNODC"/>
    <s v="United Nations Office on Drugs and Crime"/>
    <s v="The US Government Department of State's Bureau of International Narcotics and Law Enforcement Affairs"/>
    <s v="United Nations Office on Drugs and Crime"/>
    <s v="16.6 Develop effective, accountable and transparent institutions at all levels."/>
    <s v="16 Peace and Justice - Strong Institutions"/>
    <s v="Ghana, Ashanti, Northern, Greater Accra, Western"/>
    <s v="Capacity Development/Technical Assistance"/>
    <s v="-"/>
    <s v="-"/>
    <s v="2 - Gender equality/ women’s empowerment is a significant objective"/>
    <m/>
    <s v="2 - Significant contribution to realization of human rights"/>
    <s v="-"/>
    <m/>
    <s v="2 - Sustaining Peace is a significant objective"/>
    <m/>
    <s v="Women &amp; Girls, Children , Human rights defenders (incl. NGOs, journalists, union leaders, whistleblowers…) , Youth"/>
    <s v="Serwaa Anokye-Anokye"/>
    <m/>
    <n v="57228"/>
    <n v="57228"/>
    <n v="57228"/>
    <m/>
    <m/>
    <m/>
    <s v="-"/>
    <m/>
    <m/>
    <m/>
    <s v="-"/>
    <m/>
    <m/>
    <m/>
    <s v="-"/>
    <m/>
    <m/>
    <m/>
    <s v="-"/>
    <m/>
    <m/>
    <m/>
    <s v="-"/>
    <m/>
    <m/>
    <m/>
    <s v="-"/>
    <m/>
    <m/>
    <m/>
    <s v="-"/>
    <n v="28614"/>
    <n v="28614"/>
    <n v="28614"/>
    <s v="-"/>
    <n v="28614"/>
    <n v="28614"/>
    <n v="28614"/>
    <s v="-"/>
    <m/>
    <m/>
    <m/>
    <s v="-"/>
    <m/>
    <m/>
    <m/>
    <s v="-"/>
    <m/>
    <m/>
    <m/>
    <s v="-"/>
    <m/>
    <m/>
    <m/>
    <s v="-"/>
    <m/>
    <m/>
    <m/>
    <m/>
  </r>
  <r>
    <x v="36"/>
    <s v="United Nations Sustainable Development Cooperation Framework"/>
    <s v="3"/>
    <s v="Promote a peaceful Ghana and subregion"/>
    <s v="3.0"/>
    <s v="Outcome 3: Durable Peace and Security"/>
    <s v="3.2"/>
    <s v="Institutions are better enabled to coordinate, design, implement and monitor laws and policies and integrate digital services at all levels, including cross-border and transboundary laws/policies."/>
    <s v="Yes"/>
    <s v="3.2.28"/>
    <s v="Regional training in cybercrime investigation for West Africa"/>
    <n v="153897"/>
    <s v="-"/>
    <s v="2023-01-01"/>
    <s v="2025-12-31"/>
    <s v="Implementation"/>
    <s v="-"/>
    <s v="-"/>
    <s v="UNODC"/>
    <s v="United Nations Office on Drugs and Crime"/>
    <s v="The US Government Department of State's Bureau of International Narcotics and Law Enforcement Affairs"/>
    <s v="United Nations Office on Drugs and Crime"/>
    <s v="16.3 Promote the rule of law at the national and international levels and ensure equal access to justice for all."/>
    <s v="16 Peace and Justice - Strong Institutions"/>
    <s v="Ghana"/>
    <s v="Capacity Development/Technical Assistance"/>
    <s v="-"/>
    <s v="-"/>
    <s v="1 - Contributes to gender equality/women’s empowerment in a limited way"/>
    <m/>
    <s v="1 - Limited contribution to realization of human rights"/>
    <s v="-"/>
    <m/>
    <s v="1 - Contributes to sustaining peace empowerment in a limited way"/>
    <m/>
    <s v="Youth, Human rights defenders (incl. NGOs, journalists, union leaders, whistleblowers…) "/>
    <s v="-"/>
    <m/>
    <n v="77662"/>
    <n v="77662"/>
    <n v="77662"/>
    <m/>
    <m/>
    <m/>
    <s v="-"/>
    <m/>
    <m/>
    <m/>
    <s v="-"/>
    <m/>
    <m/>
    <m/>
    <s v="-"/>
    <m/>
    <m/>
    <m/>
    <s v="-"/>
    <m/>
    <m/>
    <m/>
    <s v="-"/>
    <m/>
    <m/>
    <m/>
    <s v="-"/>
    <m/>
    <m/>
    <m/>
    <s v="-"/>
    <n v="10764"/>
    <n v="10764"/>
    <n v="10764"/>
    <s v="-"/>
    <n v="66898"/>
    <n v="66898"/>
    <n v="66898"/>
    <s v="-"/>
    <m/>
    <m/>
    <m/>
    <s v="-"/>
    <m/>
    <m/>
    <m/>
    <s v="-"/>
    <m/>
    <m/>
    <m/>
    <s v="-"/>
    <m/>
    <m/>
    <m/>
    <s v="-"/>
    <m/>
    <m/>
    <m/>
    <m/>
  </r>
  <r>
    <x v="38"/>
    <s v="UNITED NATIONS DEVELOPMENT ASSISTANCE FRAMEWORK (UNDAF) 2018-2022"/>
    <s v="3"/>
    <s v="Strategic Priority 3 - STRATEGIC PRIORITY 3"/>
    <s v="3.0"/>
    <s v="Outcome 3.3 - Outcome 3. 3.   By 2022, people in Kenya benefit from sustainable natural resource management and resilient green economy"/>
    <s v="62"/>
    <s v="Output 3.3.2 - 3.2 Improved institutional and community capacity to deliver pro-poor, sustainable natural resource management initiatives"/>
    <s v="Yes"/>
    <s v="3.3.2.4"/>
    <s v="3.3.2.4 - 3.2.4 Build capacity in wildlife crime enforcement and prosecution for Judiciary and KWS"/>
    <n v="20642"/>
    <s v="Training of scene of crime officials prosecution officers, trans-frontier conservation areas management agreements for reduced trafficking across borders"/>
    <s v="2018-07-01"/>
    <s v="2019-06-30"/>
    <s v="Implementation"/>
    <s v="-"/>
    <s v="-"/>
    <s v="UNDP"/>
    <s v="United Nations Development Programme"/>
    <s v="The Global Environment Facility"/>
    <s v="Ministry of Environment and Forestry"/>
    <s v="15.c Enhance global support for efforts to combat poaching and trafficking of protected species, including by increasing the capacity of local communities to pursue sustainable livelihood opportunities."/>
    <s v="15 Life on Land"/>
    <s v="Kajiado, Kenya, Narok, Taita Taveta"/>
    <s v="-"/>
    <s v="-"/>
    <s v="-"/>
    <s v="1 - Contributes to gender equality/women’s empowerment in a limited way"/>
    <s v="-"/>
    <s v="1 - Limited contribution to realization of human rights"/>
    <s v="-"/>
    <s v="-"/>
    <s v="-"/>
    <s v="-"/>
    <s v="-"/>
    <s v="-"/>
    <m/>
    <n v="3050000"/>
    <n v="3000000"/>
    <n v="1445000"/>
    <m/>
    <m/>
    <m/>
    <s v="-"/>
    <m/>
    <m/>
    <m/>
    <s v="-"/>
    <n v="1500000"/>
    <n v="1500000"/>
    <n v="15000"/>
    <s v="-"/>
    <n v="1550000"/>
    <n v="1500000"/>
    <n v="1430000"/>
    <s v="-"/>
    <m/>
    <m/>
    <m/>
    <s v="-"/>
    <m/>
    <m/>
    <m/>
    <s v="-"/>
    <m/>
    <m/>
    <m/>
    <s v="-"/>
    <m/>
    <m/>
    <m/>
    <s v="-"/>
    <m/>
    <m/>
    <m/>
    <s v="-"/>
    <m/>
    <m/>
    <m/>
    <s v="-"/>
    <m/>
    <m/>
    <m/>
    <s v="-"/>
    <m/>
    <m/>
    <m/>
    <s v="-"/>
    <m/>
    <m/>
    <m/>
    <s v="-"/>
    <m/>
    <m/>
    <m/>
    <m/>
  </r>
  <r>
    <x v="6"/>
    <s v="Cadre de Partenariat pour le Développement Durable 2018-2023"/>
    <s v="3"/>
    <s v="Priorité stratégique 3 Gouvernance "/>
    <s v="1.0"/>
    <s v="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
    <s v="32"/>
    <s v="S3E1P4 Les institutions nationales et les populations sont engagées et outillées pour lutter plus activement contre la radicalisation et renforcer la stabilité et la sécurité, tenant compte du contexte sous-régional, tout en revendiquant les droits de ces dernières. "/>
    <s v="Yes"/>
    <s v="36"/>
    <s v="Élaboration de modules de formation pour les méharistes sur les opérations de sécurité sexospécifiques (techniques de recherche, gestion des scènes de crime, interrogatoire, aide aux victimes, etc.)e avec la Garde nationale mauritanienne"/>
    <n v="102630"/>
    <s v="-"/>
    <s v="2023-01-30"/>
    <s v="2023-02-12"/>
    <s v="Closed"/>
    <s v="-"/>
    <s v="-"/>
    <s v="UNODC"/>
    <s v="United Nations Office on Drugs and Crime"/>
    <s v="United Kingdom Foreign, Commonwealth &amp; Development Office"/>
    <s v="L'Etat Major de la Gendarmerie Natonale, Mauritanie, Ministère de l'Intérieur et de la Décentralisation, Mauritanie"/>
    <s v="5.1 End all forms of discrimination against all women and girls everywhere.,16.a Strengthen relevant national institutions, including through international cooperation, for building capacity at all levels, in particular in developing countries, to prevent violence and combat terrorism and crime."/>
    <s v="5 Gender Equality, 16 Peace and Justice - Strong Institutions"/>
    <s v="Mauritania"/>
    <s v="Capacity Development/Technical Assistance"/>
    <s v="-"/>
    <s v="-"/>
    <s v="3 - Gender equality/ women’s empowerment is the principal objective"/>
    <m/>
    <s v="2 - Significant contribution to realization of human rights"/>
    <s v="-"/>
    <m/>
    <s v="2 - Sustaining Peace is a significant objective"/>
    <m/>
    <s v="-"/>
    <s v="-"/>
    <m/>
    <n v="34908"/>
    <n v="34908"/>
    <n v="0"/>
    <m/>
    <m/>
    <m/>
    <s v="-"/>
    <m/>
    <m/>
    <m/>
    <s v="-"/>
    <m/>
    <m/>
    <m/>
    <s v="-"/>
    <m/>
    <m/>
    <m/>
    <s v="-"/>
    <m/>
    <m/>
    <m/>
    <s v="-"/>
    <m/>
    <m/>
    <m/>
    <s v="-"/>
    <m/>
    <m/>
    <m/>
    <s v="-"/>
    <n v="34908"/>
    <n v="34908"/>
    <m/>
    <s v="Du 30 janvier au 3 février, l'ONUDC a élaboré, en collaboration avec trois formateurs experts de la Garde nationale mauritanienne, neuf modules en arabe et en français pour la première formation sur les opérations de sécurité sensibles au genre et la protection des civils dans un contexte nomade. Un manuel de formation a également été créé et distribué au sein des unités méharistes à Achemine et à la Garde nationale"/>
    <m/>
    <m/>
    <m/>
    <s v="-"/>
    <m/>
    <m/>
    <m/>
    <s v="-"/>
    <m/>
    <m/>
    <m/>
    <s v="-"/>
    <m/>
    <m/>
    <m/>
    <s v="-"/>
    <m/>
    <m/>
    <m/>
    <s v="-"/>
    <m/>
    <m/>
    <m/>
    <m/>
  </r>
  <r>
    <x v="6"/>
    <s v="Cadre de Partenariat pour le Développement Durable 2018-2023"/>
    <s v="3"/>
    <s v="Priorité stratégique 3 Gouvernance "/>
    <s v="1.0"/>
    <s v="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
    <s v="32"/>
    <s v="S3E1P4 Les institutions nationales et les populations sont engagées et outillées pour lutter plus activement contre la radicalisation et renforcer la stabilité et la sécurité, tenant compte du contexte sous-régional, tout en revendiquant les droits de ces dernières. "/>
    <s v="Yes"/>
    <s v="37"/>
    <s v="Formation de six formateurs méharistes sur les opérations de sécurité sensibles au genre (techniques de recherche, gestion des scènes de crime, interrogatoires, aide aux victimes…) à l’École de Méharistes"/>
    <n v="102631"/>
    <s v="-"/>
    <s v="2023-02-01"/>
    <s v="2023-02-28"/>
    <s v="Closed"/>
    <s v="-"/>
    <s v="-"/>
    <s v="UNODC"/>
    <s v="United Nations Office on Drugs and Crime"/>
    <s v="United Kingdom Foreign, Commonwealth &amp; Development Office"/>
    <s v="L'Etat Major de la Gendarmerie Natonale, Mauritanie, Ministère de l'Intérieur et de la Décentralisation, Mauritanie"/>
    <s v="5.1 End all forms of discrimination against all women and girls everywhere.,16.a Strengthen relevant national institutions, including through international cooperation, for building capacity at all levels, in particular in developing countries, to prevent violence and combat terrorism and crime."/>
    <s v="5 Gender Equality, 16 Peace and Justice - Strong Institutions"/>
    <s v="Mauritania"/>
    <s v="Capacity Development/Technical Assistance"/>
    <s v="-"/>
    <s v="-"/>
    <s v="3 - Gender equality/ women’s empowerment is the principal objective"/>
    <m/>
    <s v="2 - Significant contribution to realization of human rights"/>
    <s v="-"/>
    <m/>
    <s v="2 - Sustaining Peace is a significant objective"/>
    <m/>
    <s v="-"/>
    <s v="-"/>
    <m/>
    <n v="8476"/>
    <n v="8476"/>
    <n v="0"/>
    <m/>
    <m/>
    <m/>
    <s v="-"/>
    <m/>
    <m/>
    <m/>
    <s v="-"/>
    <m/>
    <m/>
    <m/>
    <s v="-"/>
    <m/>
    <m/>
    <m/>
    <s v="-"/>
    <m/>
    <m/>
    <m/>
    <s v="-"/>
    <m/>
    <m/>
    <m/>
    <s v="-"/>
    <m/>
    <m/>
    <m/>
    <s v="-"/>
    <n v="8476"/>
    <n v="8476"/>
    <m/>
    <s v="Du 6 au 10 février, la formation a été dispensée au Centre de Formation des Méharistes à Achemin, où 12 officiers de la Garde nationale (9 hommes et 2 femmes) ont été formés pendant cinq jours sur les neuf modules différents (élaborés une semaine avant avec les formateurs). Ces modules comprenaient la prévention de l'extrémisme violent, le genre dans les opérations méharistes et la gestion des ressources naturelles.La réalisation de la formation directement sur place, avec l'implication de trois formateurs experts nationaux de la Garde nationale, anciens méharistes, s'est avérée particulièrement efficace et a permis d'impliquer pleinement tous les participants tout au long de la formation."/>
    <m/>
    <m/>
    <m/>
    <s v="-"/>
    <m/>
    <m/>
    <m/>
    <s v="-"/>
    <m/>
    <m/>
    <m/>
    <s v="-"/>
    <m/>
    <m/>
    <m/>
    <s v="-"/>
    <m/>
    <m/>
    <m/>
    <s v="-"/>
    <m/>
    <m/>
    <m/>
    <m/>
  </r>
  <r>
    <x v="27"/>
    <s v="United Nations Sustainable Development Cooperation Framework"/>
    <s v="4"/>
    <s v="Gouvernance, résilience et développement local"/>
    <s v="4.0"/>
    <s v=" Les politiques publiques sont performantes, inclusives, territorialisées, intégrant le développement durable, basées sur des données probantes et sensibles au genre et aux droits humains, conformément à la constitution et aux engagements internationaux du Maroc "/>
    <s v="4.1"/>
    <s v="4.1 Les capacités des parties prenantes nationales sont renforcées pour la mise en oeuvre et le suivi des dispositions de la Constitution ainsi que des engagements internationaux en matièrede droits humains,d'égalité de genre, de sécurité et d'accès équitable à la justice, ainsi que de droits au développement durable."/>
    <s v="Yes"/>
    <s v="4110"/>
    <s v="Appui aux institutions et consolidation de la mise en oeuvre des engagements internationaux pris par la Maroc en matière de sécurité humaine, de prévention et de lutte contre le crime transnational organisé, des divers flux illicites , du terrorisme et de la radicalisation violente et autres crimes et menaces dans le respect des droits humains, des droits des victimes et des standards internationaux."/>
    <n v="139826"/>
    <s v="-"/>
    <s v="2023-01-01"/>
    <s v="2027-12-31"/>
    <s v="Implementation"/>
    <s v="-"/>
    <s v="-"/>
    <s v="UNODC"/>
    <s v="United Nations Office on Drugs and Crime"/>
    <s v="Austria Federal Ministry for Europe, Integration and Foreign Affairs, Embassy of France, Federal Foreign Office, Germany, Government of Canada, Government of the Netherlands, The European Union Trust Fund, The US Government Department of State - Bureau of Counterterrorism, The US Government Department of State Export Control and Related Border Security Program, The US Government Department of State's Bureau of International Narcotics and Law Enforcement Affairs"/>
    <s v="Administration des Douanes et Impôts Indirects Morocco, Commission nationale chargée de la coordination des mesures ayant pour but la lutte et la prévention de la traite des êtres humains, Conseil Superieur du Pouvoir Judiciare Morocco, Direction générale de la Sûreté nationale Morocco, Gendarmerie Royale Morocco, Morocco Ministère de l'Intérieur, Morocco Ministère de la Justice, Présidence du Ministère Public Morocco"/>
    <s v="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16 Peace and Justice - Strong Institutions"/>
    <s v="Morocco"/>
    <s v="Capacity Development/Technical Assistance, Convening/Partnerships/Knowledge Sharing, Data Collection and Analysis, Other (including coordination)"/>
    <s v="-"/>
    <s v="-"/>
    <s v="2 - Gender equality/ women’s empowerment is a significant objective"/>
    <m/>
    <s v="2 - Significant contribution to realization of human rights"/>
    <s v="-"/>
    <m/>
    <s v="3 - Sustaining Peace is the principal objective"/>
    <m/>
    <s v="Youth, Migrants, Victims of grave human rights violations of (slavery, torture, trafficking, sexual exploitation and abuse...), Women &amp; Girls, Other"/>
    <s v="Zahrae El Youbi, Siham Al Figuigui"/>
    <m/>
    <n v="4000000"/>
    <n v="5200524"/>
    <n v="905690"/>
    <m/>
    <m/>
    <m/>
    <s v="-"/>
    <m/>
    <m/>
    <m/>
    <s v="-"/>
    <m/>
    <m/>
    <m/>
    <s v="-"/>
    <m/>
    <m/>
    <m/>
    <s v="-"/>
    <m/>
    <m/>
    <m/>
    <s v="-"/>
    <m/>
    <m/>
    <m/>
    <s v="-"/>
    <m/>
    <m/>
    <m/>
    <s v="-"/>
    <n v="2000000"/>
    <n v="1050690"/>
    <n v="905690"/>
    <s v="-"/>
    <n v="2000000"/>
    <n v="2249834"/>
    <m/>
    <s v="-"/>
    <m/>
    <n v="1900000"/>
    <m/>
    <s v="-"/>
    <m/>
    <m/>
    <m/>
    <s v="-"/>
    <m/>
    <m/>
    <m/>
    <s v="-"/>
    <m/>
    <m/>
    <m/>
    <s v="-"/>
    <m/>
    <m/>
    <m/>
    <m/>
  </r>
  <r>
    <x v="11"/>
    <s v="Plan-cadre de Coopération des Nations Unies pour le Développement Durable 2021-2023"/>
    <s v="4"/>
    <s v="PS4 - Renforcer la gestion durable, résiliente et inclusive de l’environnement"/>
    <s v="4.1"/>
    <s v="Effet 4.1 - D’ici 2030, toutes les institutions étatiques, le secteur privé et la société civile appliquent de manière effective et coordonnée les principes et normes de l’état de droit, des droits humains et de la bonne gouvernance dans la gestion du capital naturel, de l’environnement et du changement climatique"/>
    <s v="4.1.2"/>
    <s v="Produit 4.1.2 - Les Forces de Défense et de Sécurité (FDS), les tribunaux, le Système Anti-Corruption, les autorités disposent de capacités accrues dans l’application des textes en vigueur et le respect des droits des communautés dans la gestion durable des ressources naturelles et de l’environnement"/>
    <s v="Yes"/>
    <s v="4.1.2.11"/>
    <s v="4.1.2.11 - Renforcement de la capacité des agences d'application de la loi maritime à interdire et enquêter sur les crimes maritimes, y compris la piraterie, le trafic d'héroïne, la traite des personnes, le trafic d'êtres humains et le trafic d'espèces sauvages"/>
    <n v="83017"/>
    <s v="-"/>
    <s v="2021-07-01"/>
    <s v="2023-12-31"/>
    <s v="Finalisation"/>
    <s v="-"/>
    <s v="-"/>
    <s v="UNODC"/>
    <s v="United Nations Office on Drugs and Crime"/>
    <s v="European Union, Government of the United States of America, United Nations Office on Drugs and Crime"/>
    <s v="United Nations Office on Drugs and Crime"/>
    <s v="14.1 By 2025, prevent and significantly reduce marine pollution of all kinds, in particular from land-based activities, including marine debris and nutrient pollution.,14.2 By 2020, sustainably manage and protect marine and coastal ecosystems to avoid significant adverse impacts, including by strengthening their resilience, and take action for their restoration in order to achieve healthy and productive oceans.,16.1 Significantly reduce all forms of violence and related death rates everywhere.,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
    <s v="14 Life Below Water, 16 Peace and Justice - Strong Institutions"/>
    <s v="Madagascar"/>
    <s v="-"/>
    <s v="-"/>
    <s v="-"/>
    <s v="2 - Gender equality/ women’s empowerment is a significant objective"/>
    <m/>
    <s v="1 - Limited contribution to realization of human rights"/>
    <s v="-"/>
    <m/>
    <s v="-"/>
    <s v="-"/>
    <s v="-"/>
    <s v="-"/>
    <m/>
    <n v="175000"/>
    <n v="175000"/>
    <n v="175000"/>
    <m/>
    <m/>
    <m/>
    <s v="-"/>
    <m/>
    <m/>
    <m/>
    <s v="-"/>
    <m/>
    <m/>
    <m/>
    <s v="-"/>
    <m/>
    <m/>
    <m/>
    <s v="-"/>
    <m/>
    <m/>
    <m/>
    <s v="-"/>
    <m/>
    <m/>
    <m/>
    <s v="-"/>
    <n v="175000"/>
    <n v="175000"/>
    <n v="175000"/>
    <s v="-"/>
    <m/>
    <m/>
    <m/>
    <s v="-"/>
    <m/>
    <m/>
    <m/>
    <s v="-"/>
    <m/>
    <m/>
    <m/>
    <s v="-"/>
    <m/>
    <m/>
    <m/>
    <s v="-"/>
    <m/>
    <m/>
    <m/>
    <s v="-"/>
    <m/>
    <m/>
    <m/>
    <s v="-"/>
    <m/>
    <m/>
    <m/>
    <m/>
  </r>
  <r>
    <x v="32"/>
    <s v="United Nations Sustainable Development Cooperation Framework"/>
    <s v="4"/>
    <s v="Strategic Priority 4: Governance, Peace, Security, Access to Justice &amp; Rule of Law"/>
    <s v="4.1"/>
    <s v="Outcome 4.1: Peace &amp; Security "/>
    <s v="4.1.3"/>
    <s v="Output 4.1.3: Strengthened Institutions and Systems to Better Protect People, Environment, and the Economy from Crime, Including Organised Crime."/>
    <s v="Yes"/>
    <s v="4.1.3.6"/>
    <s v="4.1.3.6 UNODC projects on organized crime reduction"/>
    <n v="148008"/>
    <s v="-"/>
    <s v="2023-01-02"/>
    <s v="2024-12-31"/>
    <s v="Closed"/>
    <s v="-"/>
    <s v="-"/>
    <s v="UNODC"/>
    <s v="United Nations Office on Drugs and Crime"/>
    <s v="Government of Germany, The US Government Department of State's Bureau of International Narcotics and Law Enforcement Affairs"/>
    <s v="Forest Research Institute of Nigeria, National Environmental Standards and Regulations Enforcement Agency, Nigeria Federal Ministry of Justice, Nigeria National Park Service"/>
    <s v="14.1 By 2025, prevent and significantly reduce marine pollution of all kinds, in particular from land-based activities, including marine debris and nutrient pollution.,16.1 Significantly reduce all forms of violence and related death rates everywhere.,16.3 Promote the rule of law at the national and international levels and ensure equal access to justice for all."/>
    <s v="14 Life Below Water, 16 Peace and Justice - Strong Institutions"/>
    <s v="Nigeria"/>
    <s v="Capacity Development/Technical Assistance, Policy Advice and Thought Leadership, Convening/Partnerships/Knowledge Sharing, Normative Support"/>
    <s v="Appeal"/>
    <m/>
    <s v="1 - Contributes to gender equality/women’s empowerment in a limited way"/>
    <s v="UNODC: Kindly refer to 4.1.1.4, 4.1.3.6, and 4.2.2.1 for more information on UNODC's interventions on organized crime reduction."/>
    <s v="1 - Limited contribution to realization of human rights"/>
    <s v="-"/>
    <m/>
    <s v="1 - Contributes to sustaining peace empowerment in a limited way"/>
    <m/>
    <s v="-"/>
    <s v="-"/>
    <m/>
    <n v="4240329"/>
    <n v="3361510"/>
    <n v="1911246"/>
    <m/>
    <m/>
    <m/>
    <s v="-"/>
    <m/>
    <m/>
    <m/>
    <s v="-"/>
    <m/>
    <m/>
    <m/>
    <s v="-"/>
    <m/>
    <m/>
    <m/>
    <s v="-"/>
    <m/>
    <m/>
    <m/>
    <s v="-"/>
    <m/>
    <m/>
    <m/>
    <s v="-"/>
    <m/>
    <m/>
    <m/>
    <s v="-"/>
    <n v="2790065"/>
    <n v="2790065"/>
    <n v="1339801"/>
    <s v="UNODC provided technical assistance in 2023, to national counterparts under the leadership of the Department of Forestry of the Federal Ministry of Environment to finalise a 5-year costed operational plan for the National Strategy to Combat Wildlife and Forest Crime in Nigeria 2022-2026, which was launched in 2022. The costed operational plan will assist the national counterparts with an implementation role to effectively plan their activities for each operational year and include the costing of these activities in the annual budgets of their respective agencies. Further, the costed operational plan will aid the resource mobilization strategy for the national counterparts when seeking donor support for the implementation of the National Wildlife Strategy.    The United Nations Office on Drugs and Crime (UNODC), Eurojust, and the Siracusa International Institute for Criminal Justice and Human Rights organised a two-day Conference on Transnational Organised Crime affecting West Africa and Europe at the premises of Eurojust in The Hague. This conference of judicial and law enforcement authorities of eight West African countries and most national authorities represented at Eurojust was held on 9 and 10 November 2023. It was at this conference that Eurojust and the Federal Ministry of Justice in Nigeria signed the Working Agreement to enable a structured and closer cooperation in the fight against organised crime groups (OCGs). Nigeria is the first sub-Saharan African country to sign a Working Arrangement with the Agency "/>
    <n v="1450264"/>
    <n v="571445"/>
    <n v="571445"/>
    <s v="-"/>
    <m/>
    <m/>
    <m/>
    <s v="-"/>
    <m/>
    <m/>
    <m/>
    <s v="-"/>
    <m/>
    <m/>
    <m/>
    <s v="-"/>
    <m/>
    <m/>
    <m/>
    <s v="-"/>
    <m/>
    <m/>
    <m/>
    <m/>
  </r>
  <r>
    <x v="5"/>
    <s v="UNSDCF 2022 – 2026"/>
    <s v="4"/>
    <s v="Environmental sustainability, management of climate risks and disasters"/>
    <s v="4.0"/>
    <s v="By 2026, populations, in different agro-ecological zones, including youth, women and socially vulnerable groups, live in a healthier environment, sustainably manage environmental resources, including biodiversity, and are more resilient to disaster and climate change shocks."/>
    <s v="4.1"/>
    <s v="Capacities of key actors are strengthened to improve the institutional and regulatory framework and facilitate access to climate finance at national, regional and council levels."/>
    <s v="Yes"/>
    <s v="4.1.4"/>
    <s v="National capacities to fight crimes that affect the environment are strengthened across the entire criminal justice chain "/>
    <n v="128117"/>
    <s v="-"/>
    <s v="2022-01-01"/>
    <s v="2023-12-31"/>
    <s v="Implementation"/>
    <s v="-"/>
    <s v="-"/>
    <s v="UNODC"/>
    <s v="United Nations Office on Drugs and Crime"/>
    <s v="European Union"/>
    <s v="Cameroon Ministry of Forestry and Wildlife, Cameroon Ministry of Justice"/>
    <s v="13.3 Improve education, awareness-raising and human and institutional capacity on climate change mitigation, adaptation, impact reduction and early warning.,15.5 Take urgent and significant action to reduce the degradation of natural habitats, halt the loss of biodiversity, and, by 2020, protect and prevent the extinction of threatened species."/>
    <s v="13 Climate Action, 15 Life on Land"/>
    <s v="Cameroon"/>
    <s v="-"/>
    <s v="Appeal"/>
    <m/>
    <s v="2 - Gender equality/ women’s empowerment is a significant objective"/>
    <m/>
    <s v="2 - Significant contribution to realization of human rights"/>
    <s v="-"/>
    <m/>
    <s v="2 - Sustaining Peace is a significant objective"/>
    <m/>
    <s v="Indigenous Peoples, Minorities, Human rights defenders (incl. NGOs, journalists, union leaders, whistleblowers…) "/>
    <s v="Levis KAMGAN, Rosy Ndedi Penda"/>
    <m/>
    <n v="500000"/>
    <n v="300000"/>
    <n v="0"/>
    <m/>
    <m/>
    <m/>
    <s v="-"/>
    <m/>
    <m/>
    <m/>
    <s v="-"/>
    <m/>
    <m/>
    <m/>
    <s v="-"/>
    <m/>
    <m/>
    <m/>
    <s v="-"/>
    <m/>
    <m/>
    <m/>
    <s v="-"/>
    <m/>
    <m/>
    <m/>
    <s v="-"/>
    <m/>
    <m/>
    <m/>
    <s v="-"/>
    <n v="500000"/>
    <n v="300000"/>
    <m/>
    <s v="-"/>
    <m/>
    <m/>
    <m/>
    <s v="-"/>
    <m/>
    <m/>
    <m/>
    <s v="-"/>
    <m/>
    <m/>
    <m/>
    <s v="-"/>
    <m/>
    <m/>
    <m/>
    <s v="-"/>
    <m/>
    <m/>
    <m/>
    <s v="-"/>
    <m/>
    <m/>
    <m/>
    <m/>
  </r>
  <r>
    <x v="47"/>
    <s v="UNDAF Cabo Verde 2018-2022"/>
    <s v="4"/>
    <s v="SP 4 GOVERNAÇÃO, POLÍTICAS PÚBLICAS E JUSTIÇA"/>
    <s v="2.0"/>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2"/>
    <s v="Output 4.2.1 - As capacidades das instituições públicas e privadas da sociedade civil, a nível central e local, são reforçadas para aumentar a segurança humana, nomeadamente, através da promoção dos direitos humanos, da igualdade de género, da luta contra a violência baseada no género, da cidadania urbana participativa e... (ILO, UNDP, UNFPA, UNICEF, UNODC, UN WOMEN e UN HABITAT)"/>
    <s v="Yes"/>
    <s v="4.2.1.10"/>
    <s v="4.2.1.10 - Apoio na auditoria de segurança local em 4 Comunidades com elaboração de planos de prevenção da Ação Violência local e crime juvenil (UNODC)"/>
    <n v="11929"/>
    <s v="This key activity aims to provide support in the development of local security audits and in the elaboration of a prevention action plan against local violence and juvenile crime in four communities in Cabo Verde, aiming to assess and address their different needs to tackle these important issues."/>
    <s v="2018-05-03"/>
    <s v="2018-05-25"/>
    <s v="Finalisation"/>
    <s v="-"/>
    <s v="-"/>
    <s v="UNODC"/>
    <s v="United Nations Office on Drugs and Crime"/>
    <s v="European Union"/>
    <s v="MJT - Ministério da Justiça e Trabalho"/>
    <s v="16.1 Significantly reduce all forms of violence and related death rates everywhere.,16.2 End abuse, exploitations, trafficking and all forms of violence against and torture of children."/>
    <s v="16 Peace and Justice - Strong Institutions"/>
    <s v="Praia, Cabo Verde, Sal, , "/>
    <s v="Capacity Development/Technical Assistance"/>
    <s v="-"/>
    <s v="-"/>
    <s v="1 - Contributes to gender equality/women’s empowerment in a limited way"/>
    <s v="-"/>
    <s v="2 - Significant contribution to realization of human rights"/>
    <s v="-"/>
    <s v="-"/>
    <s v="-"/>
    <s v="-"/>
    <s v="-"/>
    <s v="-"/>
    <m/>
    <n v="80000"/>
    <n v="80000"/>
    <n v="80000"/>
    <m/>
    <m/>
    <m/>
    <s v="-"/>
    <m/>
    <m/>
    <m/>
    <s v="-"/>
    <n v="80000"/>
    <n v="80000"/>
    <n v="80000"/>
    <s v="-"/>
    <m/>
    <m/>
    <m/>
    <s v="-"/>
    <m/>
    <m/>
    <m/>
    <s v="-"/>
    <m/>
    <m/>
    <m/>
    <s v="-"/>
    <m/>
    <m/>
    <m/>
    <s v="-"/>
    <m/>
    <m/>
    <m/>
    <s v="-"/>
    <m/>
    <m/>
    <m/>
    <s v="-"/>
    <m/>
    <m/>
    <m/>
    <s v="-"/>
    <m/>
    <m/>
    <m/>
    <s v="-"/>
    <m/>
    <m/>
    <m/>
    <s v="-"/>
    <m/>
    <m/>
    <m/>
    <s v="-"/>
    <m/>
    <m/>
    <m/>
    <m/>
  </r>
  <r>
    <x v="32"/>
    <s v="United Nations Sustainable Development Cooperation Framework"/>
    <s v="4"/>
    <s v="Strategic Priority 4: Governance, Peace, Security, Access to Justice &amp; Rule of Law"/>
    <s v="4.2"/>
    <s v="Outcome 4.2: Inclusive Governance &amp; Justice System  "/>
    <s v="4.2.1"/>
    <s v="Output 4.2.1: Rule of Law and Access to Justice, and Respect for Human Rights Advanced Through Improved Capacity of Institutions and Right Holders."/>
    <s v="Yes"/>
    <s v="4.2.1.10"/>
    <s v="4.2.1.10 Strengthening Nigerian Capacity for the Investigation and Prosecution of International Crimes with a special focus on conflict-related and sexual violence"/>
    <n v="150735"/>
    <s v="-"/>
    <s v="2023-01-02"/>
    <s v="2023-04-23"/>
    <s v="Closed"/>
    <s v="-"/>
    <s v="-"/>
    <s v="UNODC"/>
    <s v="United Nations Office on Drugs and Crime"/>
    <s v="The Conflict-Related Sexual Violence Prevention Multi-Partner Trust Fund"/>
    <s v="Nigeria Federal Ministry of Justice"/>
    <s v="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
    <s v="16 Peace and Justice - Strong Institutions"/>
    <s v="Nigeria"/>
    <s v="Capacity Development/Technical Assistance"/>
    <s v="Appeal"/>
    <m/>
    <s v="3 - Gender equality/ women’s empowerment is the principal objective"/>
    <m/>
    <s v="2 - Significant contribution to realization of human rights"/>
    <s v="-"/>
    <m/>
    <s v="3 - Sustaining Peace is the principal objective"/>
    <m/>
    <s v="Internally Displaced Persons, Victims of grave human rights violations of (slavery, torture, trafficking, sexual exploitation and abuse...), Persons deprived of their liberty, Youth, Women &amp; Girls"/>
    <s v="-"/>
    <m/>
    <n v="202040"/>
    <n v="202040"/>
    <n v="202040"/>
    <m/>
    <m/>
    <m/>
    <s v="-"/>
    <m/>
    <m/>
    <m/>
    <s v="-"/>
    <m/>
    <m/>
    <m/>
    <s v="-"/>
    <m/>
    <m/>
    <m/>
    <s v="-"/>
    <m/>
    <m/>
    <m/>
    <s v="-"/>
    <m/>
    <m/>
    <m/>
    <s v="-"/>
    <m/>
    <m/>
    <m/>
    <s v="-"/>
    <n v="202040"/>
    <n v="202040"/>
    <n v="202040"/>
    <s v="UNODC, supported by the UN Team of Experts on Rule of Law and Sexual Violence in Conflict and in collaboration with the Wayamo Foundation, implemented a project to support increased accountability for international crimes (genocide, war crimes and crimes against humanity) allegedly committed by all parties in the conflict in North-East Nigeria, with a special focus on conflict-related sexual violence. UNODC provided dedicated capacity building around preparing charges related acts of SGBV in the context of Boko Haram. In December 2023, a member of Boko Haram was charged for the first time with multiple counts of sexual violence committed as a terrorist act, which project beneficiaries credited to the project’s intervention."/>
    <m/>
    <m/>
    <m/>
    <s v="-"/>
    <m/>
    <m/>
    <m/>
    <s v="-"/>
    <m/>
    <m/>
    <m/>
    <s v="-"/>
    <m/>
    <m/>
    <m/>
    <s v="-"/>
    <m/>
    <m/>
    <m/>
    <s v="-"/>
    <m/>
    <m/>
    <m/>
    <m/>
  </r>
  <r>
    <x v="47"/>
    <s v="UNDAF Cabo Verde 2018-2022"/>
    <s v="4"/>
    <s v="SP 4 GOVERNAÇÃO, POLÍTICAS PÚBLICAS E JUSTIÇA"/>
    <s v="2.0"/>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2"/>
    <s v="Output 4.2.1 - As capacidades das instituições públicas e privadas da sociedade civil, a nível central e local, são reforçadas para aumentar a segurança humana, nomeadamente, através da promoção dos direitos humanos, da igualdade de género, da luta contra a violência baseada no género, da cidadania urbana participativa e... (ILO, UNDP, UNFPA, UNICEF, UNODC, UN WOMEN e UN HABITAT)"/>
    <s v="Yes"/>
    <s v="4.2.1.16"/>
    <s v="4.2.1.16 - Apoio na implementação dos Planos locais de prevenção do crime (UNODC)"/>
    <n v="12172"/>
    <s v="This key acitvity aims to support the implementation efforts of the local crime prevetion plans in Cabo Verde."/>
    <s v="2019-03-28"/>
    <s v="2019-12-11"/>
    <s v="Finalisation"/>
    <s v="-"/>
    <s v="-"/>
    <s v="UNODC"/>
    <s v="United Nations Office on Drugs and Crime"/>
    <s v="Multi-Partner Trust Fund"/>
    <s v="MJT - Ministério da Justiça e Trabalho"/>
    <s v="16.1 Significantly reduce all forms of violence and related death rates everywhere."/>
    <s v="16 Peace and Justice - Strong Institutions"/>
    <s v=", , , Boa Vista, Cabo Verde"/>
    <s v="Capacity Development/Technical Assistance"/>
    <s v="-"/>
    <s v="-"/>
    <s v="1 - Contributes to gender equality/women’s empowerment in a limited way"/>
    <s v="-"/>
    <s v="1 - Limited contribution to realization of human rights"/>
    <s v="-"/>
    <s v="-"/>
    <s v="-"/>
    <s v="-"/>
    <s v="-"/>
    <s v="-"/>
    <m/>
    <n v="60000"/>
    <n v="15000"/>
    <n v="15000"/>
    <m/>
    <m/>
    <m/>
    <s v="-"/>
    <m/>
    <m/>
    <m/>
    <s v="-"/>
    <m/>
    <m/>
    <m/>
    <s v="-"/>
    <n v="60000"/>
    <n v="15000"/>
    <n v="15000"/>
    <s v="-"/>
    <m/>
    <m/>
    <m/>
    <s v="-"/>
    <m/>
    <m/>
    <m/>
    <s v="-"/>
    <m/>
    <m/>
    <m/>
    <s v="-"/>
    <m/>
    <m/>
    <m/>
    <s v="-"/>
    <m/>
    <m/>
    <m/>
    <s v="-"/>
    <m/>
    <m/>
    <m/>
    <s v="-"/>
    <m/>
    <m/>
    <m/>
    <s v="-"/>
    <m/>
    <m/>
    <m/>
    <s v="-"/>
    <m/>
    <m/>
    <m/>
    <s v="-"/>
    <m/>
    <m/>
    <m/>
    <m/>
  </r>
  <r>
    <x v="47"/>
    <s v="UNDAF Cabo Verde 2018-2022"/>
    <s v="4"/>
    <s v="SP 4 GOVERNAÇÃO, POLÍTICAS PÚBLICAS E JUSTIÇA"/>
    <s v="2.0"/>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2"/>
    <s v="Output 4.2.1 - As capacidades das instituições públicas e privadas da sociedade civil, a nível central e local, são reforçadas para aumentar a segurança humana, nomeadamente, através da promoção dos direitos humanos, da igualdade de género, da luta contra a violência baseada no género, da cidadania urbana participativa e... (ILO, UNDP, UNFPA, UNICEF, UNODC, UN WOMEN e UN HABITAT)"/>
    <s v="Yes"/>
    <s v="4.2.1.21"/>
    <s v="4.2.1.21 - Apoio no desenvolvimento e implementação dos planos locais de prevenção do crime (UNODC)"/>
    <n v="40842"/>
    <s v="Through this activity, UNODC will provide support in the development and implementation of local crime prevention plans."/>
    <s v="2020-01-01"/>
    <s v="2020-12-31"/>
    <s v="Cancelled"/>
    <s v="-"/>
    <s v="-"/>
    <s v="UNODC"/>
    <s v="United Nations Office on Drugs and Crime"/>
    <s v="-"/>
    <s v="MAI - Ministério da Administração Interna, MJT - Ministério da Justiça e Trabalho"/>
    <s v="16.1 Significantly reduce all forms of violence and related death rates everywhere.,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16 Peace and Justice - Strong Institutions"/>
    <s v=", Praia, Cabo Verde, Mosteiros, Sal, "/>
    <s v="Capacity Development/Technical Assistance"/>
    <s v="-"/>
    <s v="-"/>
    <s v="1 - Contributes to gender equality/women’s empowerment in a limited way"/>
    <s v="-"/>
    <s v="1 - Limited contribution to realization of human rights"/>
    <s v="-"/>
    <s v="-"/>
    <s v="-"/>
    <s v="-"/>
    <s v="-"/>
    <s v="-"/>
    <m/>
    <n v="0"/>
    <n v="0"/>
    <n v="0"/>
    <m/>
    <m/>
    <m/>
    <s v="-"/>
    <m/>
    <m/>
    <m/>
    <s v="-"/>
    <m/>
    <m/>
    <m/>
    <s v="-"/>
    <m/>
    <m/>
    <m/>
    <s v="-"/>
    <m/>
    <m/>
    <m/>
    <s v="-"/>
    <m/>
    <m/>
    <m/>
    <s v="-"/>
    <m/>
    <m/>
    <m/>
    <s v="-"/>
    <m/>
    <m/>
    <m/>
    <s v="-"/>
    <m/>
    <m/>
    <m/>
    <s v="-"/>
    <m/>
    <m/>
    <m/>
    <s v="-"/>
    <m/>
    <m/>
    <m/>
    <s v="-"/>
    <m/>
    <m/>
    <m/>
    <s v="-"/>
    <m/>
    <m/>
    <m/>
    <s v="-"/>
    <m/>
    <m/>
    <m/>
    <m/>
  </r>
  <r>
    <x v="32"/>
    <s v="United Nations Sustainable Development Cooperation Framework"/>
    <s v="4"/>
    <s v="Strategic Priority 4: Governance, Peace, Security, Access to Justice &amp; Rule of Law"/>
    <s v="4.2"/>
    <s v="Outcome 4.2: Inclusive Governance &amp; Justice System  "/>
    <s v="4.2.1"/>
    <s v="Output 4.2.1: Rule of Law and Access to Justice, and Respect for Human Rights Advanced Through Improved Capacity of Institutions and Right Holders."/>
    <s v="Yes"/>
    <s v="4.2.1.4"/>
    <s v="4.2.1.4 Strengthening the Capacity of Nigeria to Collect Evidence and More Effectively Prosecute Terrorism and Other Serious Crimes with Respect for the Rule of Law."/>
    <n v="149380"/>
    <s v="-"/>
    <s v="2023-01-02"/>
    <s v="2024-09-23"/>
    <s v="Closed"/>
    <s v="-"/>
    <s v="-"/>
    <s v="UNODC"/>
    <s v="United Nations Office on Drugs and Crime"/>
    <s v="The US Government Department of State's Bureau of International Narcotics and Law Enforcement Affairs"/>
    <s v="National Agency for the Prohibition of Trafficking in Persons, Nigeria Federal Ministry of Justice"/>
    <s v="16.3 Promote the rule of law at the national and international levels and ensure equal access to justice for all.,16.6 Develop effective, accountable and transparent institutions at all levels."/>
    <s v="16 Peace and Justice - Strong Institutions"/>
    <s v="Adamawa, Borno, Nigeria, Yobe"/>
    <s v="Capacity Development/Technical Assistance"/>
    <s v="Appeal"/>
    <m/>
    <s v="1 - Contributes to gender equality/women’s empowerment in a limited way"/>
    <s v="Capacity building on evidentiary issues related to the investigation, prosecution and adjudication of SGBV cases, for investigators, prosecutors and judges in the North-East states."/>
    <s v="2 - Significant contribution to realization of human rights"/>
    <s v="-"/>
    <m/>
    <s v="3 - Sustaining Peace is the principal objective"/>
    <m/>
    <s v="Persons deprived of their liberty, Women &amp; Girls, Youth, Internally Displaced Persons, Victims of grave human rights violations of (slavery, torture, trafficking, sexual exploitation and abuse...)"/>
    <s v="-"/>
    <m/>
    <n v="4192345"/>
    <n v="4192345"/>
    <n v="3915030"/>
    <m/>
    <m/>
    <m/>
    <s v="-"/>
    <m/>
    <m/>
    <m/>
    <s v="-"/>
    <m/>
    <m/>
    <m/>
    <s v="-"/>
    <m/>
    <m/>
    <m/>
    <s v="-"/>
    <m/>
    <m/>
    <m/>
    <s v="-"/>
    <m/>
    <m/>
    <m/>
    <s v="-"/>
    <m/>
    <m/>
    <m/>
    <s v="-"/>
    <n v="3866045"/>
    <n v="3866045"/>
    <n v="3619727"/>
    <s v="UNODC delivered tailored capacity-building training for the NPF around the collection and preservation of physical evidence related to terrorism cases and upgraded police evidence storage facilities in Borno, Gombe states. UNODC further delivered a series of training workshops on strengthening the prosecution and adjudication of terrorism cases for federal and state prosecutors and judges, and provided tailored capacity building for LACON lawyers to build their knowledge of international human rights law and international humanitarian law applicable in the counterterrorism context and provided training on the cross-examination of government witnesses. "/>
    <n v="326300"/>
    <n v="326300"/>
    <n v="295303"/>
    <s v="UNODC;The primary purpose of this project was to support Nigeria to address the unique criminal justice challenges facing Northeast Nigeria,including collecting evidence and supporting the prosecution of persons detained in connection with Boko Haram as well as other serious crimes. This was achieved through:Renovation of evidence collection facilities in Maiduguri (Borno State), Gombe (Gombe State), and the FCID in Abuja.Improved processes within the Nigeria Police Force in Northeast Nigeria.Training of relevant evidence custodians, investigators, prosecutors, and judges on the collection, use, and admissibility of physical evidence in terrorism and other serious crime cases.Since the project’s inception in September 2020, the project team has trained 1,323 persons in 80 activities, with 98% of participants indicating the usefulness of the training, and 84% of participants reporting that they actively apply the knowledge and skills gained through project activities in their counter-terrorism and serious crime-related work. In addition, in 2024, trained officers successfully logged over 443 pieces of evidence into their storage facility.In December 2023, the project team has observed the first terrorism hearings to be held since 2019. A first conviction for SGBV committed as a terrorist offence was obtained, something the project team has been working to promote throughout the project.The trials for terrorism suspects resumed in Kainji, Niger State, on 23-25 July 2024, and 10-12 December 2024, with UNODC observing the hearings as the only international organization present. Through its training and logistical support provided to the Federal Ministry of Justice's Complex Casework Group in 2024, UNODC supported the review of 393 new cases by federal prosecutors, resulting in 329 terrorism-related convictions—a conviction rate of 84%. This marks a significant improvement from the 41.5% conviction rate during the Kainji hearings held between October 2017 and July 2018, prior to the start of the projects."/>
    <m/>
    <m/>
    <m/>
    <s v="-"/>
    <m/>
    <m/>
    <m/>
    <s v="-"/>
    <m/>
    <m/>
    <m/>
    <s v="-"/>
    <m/>
    <m/>
    <m/>
    <s v="-"/>
    <m/>
    <m/>
    <m/>
    <m/>
  </r>
  <r>
    <x v="32"/>
    <s v="United Nations Sustainable Development Cooperation Framework"/>
    <s v="4"/>
    <s v="Strategic Priority 4: Governance, Peace, Security, Access to Justice &amp; Rule of Law"/>
    <s v="4.2"/>
    <s v="Outcome 4.2: Inclusive Governance &amp; Justice System  "/>
    <s v="4.2.1"/>
    <s v="Output 4.2.1: Rule of Law and Access to Justice, and Respect for Human Rights Advanced Through Improved Capacity of Institutions and Right Holders."/>
    <s v="Yes"/>
    <s v="4.2.1.5"/>
    <s v="4.2.1.5 Strengthening the Capacity of Nigeria to Collect Evidence and More Effectively Prosecute Terorrism, Kidnapping, and Other Serious Crimes in Nigeria's Middle Belt."/>
    <n v="149381"/>
    <s v="-"/>
    <s v="2023-01-02"/>
    <s v="2024-08-23"/>
    <s v="Closed"/>
    <s v="-"/>
    <s v="-"/>
    <s v="UNODC"/>
    <s v="United Nations Office on Drugs and Crime"/>
    <s v="The US Government Department of State's Bureau of International Narcotics and Law Enforcement Affairs"/>
    <s v="National Agency for the Prohibition of Trafficking in Persons, Nigeria Federal Ministry of Justice"/>
    <s v="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
    <s v="16 Peace and Justice - Strong Institutions"/>
    <s v="Plateau, Nigeria, Benue, Niger, Kogi, Kwara, Nasarawa"/>
    <s v="Capacity Development/Technical Assistance"/>
    <s v="Appeal"/>
    <m/>
    <s v="1 - Contributes to gender equality/women’s empowerment in a limited way"/>
    <s v="Capacity building on evidentiary issues related to the investigation, prosecution and adjudication of SGBV cases, for investigators, prosecutors and judges in the Middle Belt states."/>
    <s v="2 - Significant contribution to realization of human rights"/>
    <s v="-"/>
    <m/>
    <s v="3 - Sustaining Peace is the principal objective"/>
    <m/>
    <s v="Youth, Victims of grave human rights violations of (slavery, torture, trafficking, sexual exploitation and abuse...), Persons deprived of their liberty, Internally Displaced Persons, Women &amp; Girls"/>
    <s v="-"/>
    <m/>
    <n v="3584589"/>
    <n v="3584589"/>
    <n v="3002622"/>
    <m/>
    <m/>
    <m/>
    <s v="-"/>
    <m/>
    <m/>
    <m/>
    <s v="-"/>
    <m/>
    <m/>
    <m/>
    <s v="-"/>
    <m/>
    <m/>
    <m/>
    <s v="-"/>
    <m/>
    <m/>
    <m/>
    <s v="-"/>
    <m/>
    <m/>
    <m/>
    <s v="-"/>
    <m/>
    <m/>
    <m/>
    <s v="-"/>
    <n v="2949209"/>
    <n v="2949209"/>
    <n v="2393345"/>
    <s v="UNODC delivered tailored capacity-building training for the NPF around the collection and preservation of physical evidence related to terrorism cases. UNODC further delivered a series of training workshops on strengthening the prosecution and adjudication of terrorism, and serious criminal cases for state prosecutors and judges. UNODC also designed and implemented a foundational course on community policing tailored to Benue, Kaduna, Nasarawa and Plateau states to help build the capacity of officers to forge effective partnerships with local actors. Finally, UNODC provided training on interviewing strategies for law enforcement in line with the Mendez Principles on Effective Interviewing for Investigations and Information Gathering."/>
    <n v="635380"/>
    <n v="635380"/>
    <n v="609277"/>
    <s v="UNODC;The primary purpose of this project was to support Nigeria to address the unique criminal justice challenges facing Nigeria’s Middle Belt, including collecting evidence and supporting the prosecution of persons detained in connection with the farmer-herder conflict, as well as other serious crimes. This was achieved through:Renovation of Nigeria Police Force evidence collection facilities in Makurdi (Benue State), Jos (Plateau State), and Lafia (Nasarawa State).Improved processes and training focused on enhancing the collection and utilization of potentially evidential material in serious criminal cases brought before State and Federal Courts.Since the project inception in August 2021, the project has trained 742 persons in 50 activities, with 100% of participants indicating the usefulness of the training, and 84% of law enforcement and criminal justice officials reporting that they actively apply the knowledge and skills gained through project activities in their work. In addition, in 2024, trained officers successfully logged over 922 pieces of evidence into their storage facility."/>
    <m/>
    <m/>
    <m/>
    <s v="-"/>
    <m/>
    <m/>
    <m/>
    <s v="-"/>
    <m/>
    <m/>
    <m/>
    <s v="-"/>
    <m/>
    <m/>
    <m/>
    <s v="-"/>
    <m/>
    <m/>
    <m/>
    <m/>
  </r>
  <r>
    <x v="18"/>
    <s v="United Nations Sustainable Development Cooperation Framework"/>
    <s v="4"/>
    <s v="Transparency, good governance and rule of law"/>
    <s v="4.0"/>
    <s v="By 2027, people have improved, safe and equal access to information, protection, justice and a peaceful and inclusive society through transparent, accountable, participatory, effective and efficient governance based on the rule of law and international norms and standards."/>
    <s v="4.2"/>
    <s v="Output 4.2: Capacities and digital-readiness of justice and law enforcement agencies are strengthened to provide equal access to justice, effective judicial services and protection for all leaving no one behind, in line with international human rights laws."/>
    <s v="Yes"/>
    <s v="4.2.20"/>
    <s v="Providing legal and technical responses to cybercrime within the context of countering transnational organized crime"/>
    <n v="115385"/>
    <s v="UNODC activities implemented in 2023 under this sub-output fall under the projects 'Reforming and Enhancing the Institutional and Operational Capacities of the Criminal Justice System in Egypt', funded by the UK and 'Dismantling the criminal networks operating in North Africa and involved in migrant smuggling and human trafficking (Outcome 5/Egypt country package), funded by the EU."/>
    <s v="2023-01-01"/>
    <s v="2025-12-31"/>
    <s v="Implementation"/>
    <s v="-"/>
    <s v="-"/>
    <s v="UNODC"/>
    <s v="United Nations Office on Drugs and Crime"/>
    <s v="European Union Trust Fund for Africa, Government of the United Kingdom"/>
    <s v="Egypt Administrative Control Authority, Egypt Ministry of Interior, Egypt Ministry of Justice,"/>
    <s v="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
    <s v="16 Peace and Justice - Strong Institutions"/>
    <s v="Cairo, Egypt"/>
    <s v="Capacity Development/Technical Assistance, Policy Advice and Thought Leadership"/>
    <s v="-"/>
    <s v="-"/>
    <s v="1 - Contributes to gender equality/women’s empowerment in a limited way"/>
    <m/>
    <s v="2 - Significant contribution to realization of human rights"/>
    <s v="-"/>
    <m/>
    <s v="-"/>
    <s v="-"/>
    <s v="Children "/>
    <s v="Caroline Carnbring"/>
    <m/>
    <n v="1528225"/>
    <n v="1528225"/>
    <n v="275405"/>
    <m/>
    <m/>
    <m/>
    <s v="-"/>
    <m/>
    <m/>
    <m/>
    <s v="-"/>
    <m/>
    <m/>
    <m/>
    <s v="-"/>
    <m/>
    <m/>
    <m/>
    <s v="-"/>
    <m/>
    <m/>
    <m/>
    <s v="-"/>
    <m/>
    <m/>
    <m/>
    <s v="-"/>
    <m/>
    <m/>
    <m/>
    <s v="-"/>
    <n v="275405"/>
    <n v="275405"/>
    <n v="275405"/>
    <s v="-"/>
    <n v="1252820"/>
    <n v="1252820"/>
    <m/>
    <s v="-"/>
    <m/>
    <m/>
    <m/>
    <s v="-"/>
    <m/>
    <m/>
    <m/>
    <s v="-"/>
    <m/>
    <m/>
    <m/>
    <s v="-"/>
    <m/>
    <m/>
    <m/>
    <s v="-"/>
    <m/>
    <m/>
    <m/>
    <m/>
  </r>
  <r>
    <x v="32"/>
    <s v="United Nations Sustainable Development Cooperation Framework"/>
    <s v="4"/>
    <s v="Strategic Priority 4: Governance, Peace, Security, Access to Justice &amp; Rule of Law"/>
    <s v="4.2"/>
    <s v="Outcome 4.2: Inclusive Governance &amp; Justice System  "/>
    <s v="4.2.2"/>
    <s v="Output 4.2.2: Capacities Strengthened to Protect Women and Children from Abuse, Exploitation, Trafficking, and all Forms of Violence."/>
    <s v="Yes"/>
    <s v="4.2.2.2"/>
    <s v="4.2.2.2 Strengthening Nigerian Capacity for the Investigation and Prosecution of International Crimes with a special focus on conflict-related and sexual violence"/>
    <n v="148294"/>
    <s v="-"/>
    <s v="2023-01-03"/>
    <s v="2023-04-28"/>
    <s v="Closed"/>
    <s v="-"/>
    <s v="-"/>
    <s v="UNODC"/>
    <s v="United Nations Office on Drugs and Crime"/>
    <s v="The Conflict-Related Sexual Violence Prevention Multi-Partner Trust Fund"/>
    <s v="National Agency for the Prohibition of Trafficking in Persons, Nigeria Federal Ministry of Justice, Nigeria Immigration Service, State Ministry of Justice"/>
    <s v="5.2 Eliminate all forms of violence against all women and girls in the public and private spheres, including trafficking and sexual and other types of exploitation.,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
    <s v="5 Gender Equality, 16 Peace and Justice - Strong Institutions"/>
    <s v="Nigeria"/>
    <s v="Capacity Development/Technical Assistance"/>
    <s v="Appeal"/>
    <m/>
    <s v="3 - Gender equality/ women’s empowerment is the principal objective"/>
    <s v="Refer to 4.2.1.10"/>
    <s v="2 - Significant contribution to realization of human rights"/>
    <s v="-"/>
    <m/>
    <s v="3 - Sustaining Peace is the principal objective"/>
    <m/>
    <s v="Internally Displaced Persons, Victims of grave human rights violations of (slavery, torture, trafficking, sexual exploitation and abuse...)"/>
    <s v="-"/>
    <m/>
    <n v="64758"/>
    <n v="64758"/>
    <n v="64758"/>
    <m/>
    <m/>
    <m/>
    <s v="-"/>
    <m/>
    <m/>
    <m/>
    <s v="-"/>
    <m/>
    <m/>
    <m/>
    <s v="-"/>
    <m/>
    <m/>
    <m/>
    <s v="-"/>
    <m/>
    <m/>
    <m/>
    <s v="-"/>
    <m/>
    <m/>
    <m/>
    <s v="-"/>
    <m/>
    <m/>
    <m/>
    <s v="-"/>
    <n v="64758"/>
    <n v="64758"/>
    <n v="64758"/>
    <s v="UNODC, supported by the UN Team of Experts on Rule of Law and Sexual Violence in Conflict and in collaboration with the Wayamo Foundation, implemented a project to support increased accountability for international crimes (genocide, war crimes and crimes against humanity) allegedly committed by all parties in the conflict in North-East Nigeria, with a special focus on conflict-related sexual violence. UNODC provided dedicated capacity building around preparing charges related to acts of SGBV in the context of Boko Haram. In December 2023, a member of Boko Haram was charged for the first time with multiple counts of sexual violence committed as a terrorist act, which project beneficiaries credited to the project’s intervention.  "/>
    <m/>
    <m/>
    <m/>
    <s v="-"/>
    <m/>
    <m/>
    <m/>
    <s v="-"/>
    <m/>
    <m/>
    <m/>
    <s v="-"/>
    <m/>
    <m/>
    <m/>
    <s v="-"/>
    <m/>
    <m/>
    <m/>
    <s v="-"/>
    <m/>
    <m/>
    <m/>
    <m/>
  </r>
  <r>
    <x v="47"/>
    <s v="UNDAF Cabo Verde 2018-2022"/>
    <s v="4"/>
    <s v="SP 4 GOVERNAÇÃO, POLÍTICAS PÚBLICAS E JUSTIÇA"/>
    <s v="2.0"/>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5"/>
    <s v="Output 4.2.4 - As capacidades nacionais, a nível central e local, são reforçadas para prevenir e combater o crime organizado e o tráfico ilícito, nomeadamente o tráfico de droga, tráfico de pessoas e contrabando de migrantes, prevenção ao terrorismo, cibercriminalidade, de acordo com os princípios dos direitos humanos e tratados e convenções internacionais (UNODC, UNICEF, ILO, UN WOMEN e IOM)"/>
    <s v="Yes"/>
    <s v="4.2.4.11"/>
    <s v="4.2.4.11 - Elaboração do Procedimento Operacional Padrão (SOPs) para a identificação, assistência, proteção de vítimas de tráfico de pessoas e a investigação e repressão de crimes relacionados com o tráfico de pessoas; e reforço de capacidades sobre o reconhecimento do tráfico de pessoas em todas as suas formas e assistência às vítimas"/>
    <n v="12180"/>
    <s v="The Government of Cabo Verde (GoCV), through the Immigration General Directorate (DGI), has solicited IOM’s support to develop Standard Operating Procedures (SOPs) for the identification, assistance, protection, investigation and prosecution of (potential) trafficking in persons (TIP) cases and enhance the capacity of governmental authorities to address the phenomenon. In addition to the SOP request, social rights groups from government bodies and civil society have expressed the need to improve their ability to recognize TIP in all its forms. _x005f_x000D__x000a_To address these requests, IOM Cabo Verde, through the “Counter-Trafficking Training and Technical Assistance (T&amp;amp;TA): A Global Rapid Response Project”, funded by J/TIP, will conduct in two phases a technical assistance to enhance the GoCV’s response to trafficking in persons and related crimes, as follows described:_x005f_x000D__x000a_•_x0009_Phase I - Adoption of SOPs on the identification, assistance, protection, investigation and prosecution of (potential) TIP cases;_x005f_x000D__x000a_•_x0009_Phase II - Organization of three-day trainings on recognizing TIP in all its forms."/>
    <s v="2019-10-22"/>
    <s v="2019-12-31"/>
    <s v="Finalisation"/>
    <s v="-"/>
    <s v="-"/>
    <s v="IOM, UNODC"/>
    <s v="International Organization for Migration, United Nations Office on Drugs and Crime"/>
    <s v="USA J/TIP"/>
    <s v="MFIS - Ministério da Família e Inclusão Social, MJT - Ministério da Justiça e Trabalho"/>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Cabo Verde"/>
    <s v="Capacity Development/Technical Assistance"/>
    <s v="-"/>
    <s v="-"/>
    <s v="2 - Gender equality/ women’s empowerment is a significant objective"/>
    <s v="-"/>
    <s v="3 - Principal contribution is to the realization of human rights"/>
    <s v="-"/>
    <s v="-"/>
    <s v="-"/>
    <s v="-"/>
    <s v="-"/>
    <s v="-"/>
    <m/>
    <n v="53000"/>
    <n v="53000"/>
    <n v="14277"/>
    <m/>
    <m/>
    <m/>
    <s v="-"/>
    <m/>
    <m/>
    <m/>
    <s v="-"/>
    <m/>
    <m/>
    <m/>
    <s v="-"/>
    <n v="53000"/>
    <n v="53000"/>
    <n v="14277"/>
    <s v="-"/>
    <m/>
    <m/>
    <m/>
    <s v="-"/>
    <m/>
    <m/>
    <m/>
    <s v="-"/>
    <m/>
    <m/>
    <m/>
    <s v="-"/>
    <m/>
    <m/>
    <m/>
    <s v="-"/>
    <m/>
    <m/>
    <m/>
    <s v="-"/>
    <m/>
    <m/>
    <m/>
    <s v="-"/>
    <m/>
    <m/>
    <m/>
    <s v="-"/>
    <m/>
    <m/>
    <m/>
    <s v="-"/>
    <m/>
    <m/>
    <m/>
    <s v="-"/>
    <m/>
    <m/>
    <m/>
    <m/>
  </r>
  <r>
    <x v="47"/>
    <s v="UNDAF Cabo Verde 2018-2022"/>
    <s v="4"/>
    <s v="SP 4 GOVERNAÇÃO, POLÍTICAS PÚBLICAS E JUSTIÇA"/>
    <s v="2.0"/>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5"/>
    <s v="Output 4.2.4 - As capacidades nacionais, a nível central e local, são reforçadas para prevenir e combater o crime organizado e o tráfico ilícito, nomeadamente o tráfico de droga, tráfico de pessoas e contrabando de migrantes, prevenção ao terrorismo, cibercriminalidade, de acordo com os princípios dos direitos humanos e tratados e convenções internacionais (UNODC, UNICEF, ILO, UN WOMEN e IOM)"/>
    <s v="Yes"/>
    <s v="4.2.4.16"/>
    <s v="4.2.4.16 - Apoio no reforço das capacidades dos aplicadores do direito a nível do combate ao cibercrime (UNODC)"/>
    <n v="12184"/>
    <s v="This key activity aims to reinforce the capacities of law enforcement working to combat cybercrime."/>
    <s v="2019-03-25"/>
    <s v="2019-04-05"/>
    <s v="Finalisation"/>
    <s v="-"/>
    <s v="-"/>
    <s v="UNODC"/>
    <s v="United Nations Office on Drugs and Crime"/>
    <s v="ECOWAS Regional Action Plan on illicit drug trafficking"/>
    <s v="MJT - Ministério da Justiça e Trabalho"/>
    <s v="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16 Peace and Justice - Strong Institutions"/>
    <s v="Cabo Verde"/>
    <s v="Capacity Development/Technical Assistance"/>
    <s v="-"/>
    <s v="-"/>
    <s v="1 - Contributes to gender equality/women’s empowerment in a limited way"/>
    <s v="-"/>
    <s v="1 - Limited contribution to realization of human rights"/>
    <s v="-"/>
    <s v="-"/>
    <s v="-"/>
    <s v="-"/>
    <s v="-"/>
    <s v="-"/>
    <m/>
    <n v="40000"/>
    <n v="40000"/>
    <n v="40000"/>
    <m/>
    <m/>
    <m/>
    <s v="-"/>
    <m/>
    <m/>
    <m/>
    <s v="-"/>
    <m/>
    <m/>
    <m/>
    <s v="-"/>
    <n v="40000"/>
    <n v="40000"/>
    <n v="40000"/>
    <s v="-"/>
    <m/>
    <m/>
    <m/>
    <s v="-"/>
    <m/>
    <m/>
    <m/>
    <s v="-"/>
    <m/>
    <m/>
    <m/>
    <s v="Cerca de 27 participantes de Magistrados Judiciais (3 mulheres e 2 homens), Ministério Público (3 mulheres e 2 homens), Polícia Judicial (1 mulher e 4 homens), Polícia Nacional (5 homens), Profissionais do Ministério da Justiça (2 mulheres e 1 homem) e do Instituto Cabo-Verdiano da Criança e do Adolescente (3 mulheres e 1 homem) formados em conhecimentos básicos sobre o combate ao cibercrime, técnicas de investigação, recolha e utilização de provas digitais. A formação realizou-se de 2 a 4 de Março via online._x000a__x000a_De 3 a 6 de Maio, realizou-se uma formação de investigação básica online (nível 1) para investigadores e procuradores criminais. A formação foi frequentada pela Polícia Nacional (6), Polícia Judiciária (6) e Procuradores (10) (16 homens e 6 mulheres). Foi dedicada ao desenvolvimento de conhecimentos em técnicas de investigação online, recolha e utilização de provas electrónicas. _x000a__x000a_O nível 2 da formação básica em investigação online foi realizado de 14 a 17 de Junho para o mesmo participante do nível 1.  Os 22 formandos construíram competências práticas sobre como realizar investigação online, mas também sobre como planear e conduzir a recolha de provas digitais em dispositivos electrónicos. Foram também formados para a utilização de software forense digital."/>
    <m/>
    <m/>
    <m/>
    <s v="-"/>
    <m/>
    <m/>
    <m/>
    <s v="-"/>
    <m/>
    <m/>
    <m/>
    <s v="-"/>
    <m/>
    <m/>
    <m/>
    <s v="-"/>
    <m/>
    <m/>
    <m/>
    <s v="-"/>
    <m/>
    <m/>
    <m/>
    <s v="-"/>
    <m/>
    <m/>
    <m/>
    <m/>
  </r>
  <r>
    <x v="47"/>
    <s v="UNDAF Cabo Verde 2018-2022"/>
    <s v="4"/>
    <s v="SP 4 GOVERNAÇÃO, POLÍTICAS PÚBLICAS E JUSTIÇA"/>
    <s v="2.0"/>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5"/>
    <s v="Output 4.2.4 - As capacidades nacionais, a nível central e local, são reforçadas para prevenir e combater o crime organizado e o tráfico ilícito, nomeadamente o tráfico de droga, tráfico de pessoas e contrabando de migrantes, prevenção ao terrorismo, cibercriminalidade, de acordo com os princípios dos direitos humanos e tratados e convenções internacionais (UNODC, UNICEF, ILO, UN WOMEN e IOM)"/>
    <s v="Yes"/>
    <s v="4.2.4.23"/>
    <s v="4.2.4.23 - Validação do Manual Operacional sobre o Combate ao Tráfico Humano em Cabo Verde, para a identificação, assistência, proteção de vítimas de tráfico de pessoas e a investigação e repressão de crimes relacionados com este flagelo; e reforço de capacidades sobre o reconhecimento do tráfico de pessoas em todas as suas formas e assistência às vítimas (IOM)"/>
    <n v="40866"/>
    <s v="The Government of Cabo Verde (GoCV), through the Immigration General Directorate (DGI), has solicited IOM’s support to develop Standard Operating Procedures (SOPs) for the identification, assistance, protection, investigation and prosecution of (potential) trafficking in persons (TIP) cases and enhance the capacity of governmental authorities to address the phenomenon. In addition to the SOP request, social rights groups from government bodies and civil society have expressed the need to improve their ability to recognize TIP in all its forms. _x005f_x000D__x000a_To address these requests, IOM Cabo Verde, through the “Counter-Trafficking Training and Technical Assistance (T&amp;amp;TA): A Global Rapid Response Project”, funded by J/TIP, will conduct in two phases a technical assistance to enhance the GoCV’s response to trafficking in persons and related crimes, as follows described:_x005f_x000D__x000a_•_x0009_Phase I - Adoption of SOPs on the identification, assistance, protection, investigation and prosecution of (potential) TIP cases;_x005f_x000D__x000a_•_x0009_Phase II - Organization of three-day trainings on recognizing TIP in all its forms."/>
    <s v="2020-01-01"/>
    <s v="2020-12-31"/>
    <s v="Finalisation"/>
    <s v="-"/>
    <s v="-"/>
    <s v="IOM"/>
    <s v="International Organization for Migration"/>
    <s v="Government of the United States of America, USA J/TIP"/>
    <s v="DG Imigração, DG Política de Justiça, OTP - Observatório de Tráficos de Pessoas, PGR - Procuradoria Geral da República"/>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Cabo Verde"/>
    <s v="Data Collection and Analysis"/>
    <s v="-"/>
    <s v="-"/>
    <s v="2 - Gender equality/ women’s empowerment is a significant objective"/>
    <s v="-"/>
    <s v="3 - Principal contribution is to the realization of human rights"/>
    <s v="-"/>
    <s v="-"/>
    <s v="-"/>
    <s v="-"/>
    <s v="-"/>
    <s v="-"/>
    <m/>
    <n v="153880"/>
    <n v="43836"/>
    <n v="19540.560000000001"/>
    <m/>
    <m/>
    <m/>
    <s v="-"/>
    <m/>
    <m/>
    <m/>
    <s v="-"/>
    <m/>
    <m/>
    <m/>
    <s v="-"/>
    <m/>
    <m/>
    <m/>
    <s v="-"/>
    <n v="153880"/>
    <n v="43836"/>
    <n v="19540.560000000001"/>
    <s v="-"/>
    <m/>
    <m/>
    <m/>
    <s v="-"/>
    <m/>
    <m/>
    <m/>
    <s v="-"/>
    <m/>
    <m/>
    <m/>
    <s v="-"/>
    <m/>
    <m/>
    <m/>
    <s v="-"/>
    <m/>
    <m/>
    <m/>
    <s v="-"/>
    <m/>
    <m/>
    <m/>
    <s v="-"/>
    <m/>
    <m/>
    <m/>
    <s v="-"/>
    <m/>
    <m/>
    <m/>
    <s v="-"/>
    <m/>
    <m/>
    <m/>
    <m/>
  </r>
  <r>
    <x v="47"/>
    <s v="UNDAF Cabo Verde 2018-2022"/>
    <s v="4"/>
    <s v="SP 4 GOVERNAÇÃO, POLÍTICAS PÚBLICAS E JUSTIÇA"/>
    <s v="2.0"/>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5"/>
    <s v="Output 4.2.4 - As capacidades nacionais, a nível central e local, são reforçadas para prevenir e combater o crime organizado e o tráfico ilícito, nomeadamente o tráfico de droga, tráfico de pessoas e contrabando de migrantes, prevenção ao terrorismo, cibercriminalidade, de acordo com os princípios dos direitos humanos e tratados e convenções internacionais (UNODC, UNICEF, ILO, UN WOMEN e IOM)"/>
    <s v="Yes"/>
    <s v="4.2.4.24"/>
    <s v="4.2.4.24 - Avaliação do impacto do COVID-19 sobre drogas e crime no contexto da pandemia - especialmente sob ameaças de crimes cibernéticos (UNODC)"/>
    <n v="40867"/>
    <s v="This activity aims to evaluate the impact COVID19 has had on drugs and crime during the pandemic, with a focus on cybercrime threats"/>
    <s v="2020-07-01"/>
    <s v="2020-12-31"/>
    <s v="Finalisation"/>
    <s v="-"/>
    <s v="-"/>
    <s v="UNODC"/>
    <s v="United Nations Office on Drugs and Crime"/>
    <s v="United Nations Office on Drugs and Crime"/>
    <s v="CCAD - Comissão de Coordenação do Álcool e Outras Drogas, MAI - Ministério da Administração Interna, MJT - Ministério da Justiça e Trabalho"/>
    <s v="16.4 By 2030, significantly reduce illicit financial and arms flows, strengthen the recovery and return of stolen assets and combat all forms of organized crime.,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
    <s v="16 Peace and Justice - Strong Institutions"/>
    <s v="Cabo Verde"/>
    <s v="Capacity Development/Technical Assistance"/>
    <s v="-"/>
    <s v="-"/>
    <s v="1 - Contributes to gender equality/women’s empowerment in a limited way"/>
    <s v="-"/>
    <s v="1 - Limited contribution to realization of human rights"/>
    <s v="-"/>
    <s v="-"/>
    <s v="-"/>
    <s v="-"/>
    <s v="-"/>
    <s v="-"/>
    <m/>
    <n v="80000"/>
    <n v="40000"/>
    <n v="40000"/>
    <m/>
    <m/>
    <m/>
    <s v="-"/>
    <m/>
    <m/>
    <m/>
    <s v="-"/>
    <m/>
    <m/>
    <m/>
    <s v="-"/>
    <m/>
    <m/>
    <m/>
    <s v="-"/>
    <n v="80000"/>
    <n v="40000"/>
    <n v="40000"/>
    <s v="-"/>
    <m/>
    <m/>
    <m/>
    <s v="-"/>
    <m/>
    <m/>
    <m/>
    <s v="-"/>
    <m/>
    <m/>
    <m/>
    <s v="-"/>
    <m/>
    <m/>
    <m/>
    <s v="-"/>
    <m/>
    <m/>
    <m/>
    <s v="-"/>
    <m/>
    <m/>
    <m/>
    <s v="-"/>
    <m/>
    <m/>
    <m/>
    <s v="-"/>
    <m/>
    <m/>
    <m/>
    <s v="-"/>
    <m/>
    <m/>
    <m/>
    <m/>
  </r>
  <r>
    <x v="47"/>
    <s v="UNDAF Cabo Verde 2018-2022"/>
    <s v="4"/>
    <s v="SP 4 GOVERNAÇÃO, POLÍTICAS PÚBLICAS E JUSTIÇA"/>
    <s v="2.0"/>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5"/>
    <s v="Output 4.2.4 - As capacidades nacionais, a nível central e local, são reforçadas para prevenir e combater o crime organizado e o tráfico ilícito, nomeadamente o tráfico de droga, tráfico de pessoas e contrabando de migrantes, prevenção ao terrorismo, cibercriminalidade, de acordo com os princípios dos direitos humanos e tratados e convenções internacionais (UNODC, UNICEF, ILO, UN WOMEN e IOM)"/>
    <s v="Yes"/>
    <s v="4.2.4.3"/>
    <s v="4.2.4.3 - Apoio na melhoria do laboratório nacional de drogas e crime da Polícia Judicial para o cumprimento dos padrões internacionais de investigação (UNODC)"/>
    <n v="11942"/>
    <s v="This key activity aims to support the improvement of the national drug laboratory and crime of the Judicial Police in Cabo Verde so that its able to comply with international standards of investigation."/>
    <s v="2018-02-28"/>
    <s v="2018-12-28"/>
    <s v="Finalisation"/>
    <s v="-"/>
    <s v="-"/>
    <s v="UNODC"/>
    <s v="United Nations Office on Drugs and Crime"/>
    <s v="European Union"/>
    <s v="MJT - Ministério da Justiça e Trabalho"/>
    <s v="16.a Strengthen relevant national institutions, including through international cooperation, for building capacity at all levels, in particular in developing countries, to prevent violence and combat terrorism and crime."/>
    <s v="16 Peace and Justice - Strong Institutions"/>
    <s v="Cabo Verde"/>
    <s v="Capacity Development/Technical Assistance"/>
    <s v="-"/>
    <s v="-"/>
    <s v="1 - Contributes to gender equality/women’s empowerment in a limited way"/>
    <s v="-"/>
    <s v="2 - Significant contribution to realization of human rights"/>
    <s v="-"/>
    <s v="-"/>
    <s v="-"/>
    <s v="-"/>
    <s v="-"/>
    <s v="-"/>
    <m/>
    <n v="30000"/>
    <n v="25000"/>
    <n v="25000"/>
    <m/>
    <m/>
    <m/>
    <s v="-"/>
    <m/>
    <m/>
    <m/>
    <s v="-"/>
    <n v="30000"/>
    <n v="25000"/>
    <n v="25000"/>
    <s v="-"/>
    <m/>
    <m/>
    <m/>
    <s v="-"/>
    <m/>
    <m/>
    <m/>
    <s v="-"/>
    <m/>
    <m/>
    <m/>
    <s v="-"/>
    <m/>
    <m/>
    <m/>
    <s v="-"/>
    <m/>
    <m/>
    <m/>
    <s v="-"/>
    <m/>
    <m/>
    <m/>
    <s v="-"/>
    <m/>
    <m/>
    <m/>
    <s v="-"/>
    <m/>
    <m/>
    <m/>
    <s v="-"/>
    <m/>
    <m/>
    <m/>
    <s v="-"/>
    <m/>
    <m/>
    <m/>
    <s v="-"/>
    <m/>
    <m/>
    <m/>
    <m/>
  </r>
  <r>
    <x v="47"/>
    <s v="UNDAF Cabo Verde 2018-2022"/>
    <s v="4"/>
    <s v="SP 4 GOVERNAÇÃO, POLÍTICAS PÚBLICAS E JUSTIÇA"/>
    <s v="2.0"/>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5"/>
    <s v="Output 4.2.4 - As capacidades nacionais, a nível central e local, são reforçadas para prevenir e combater o crime organizado e o tráfico ilícito, nomeadamente o tráfico de droga, tráfico de pessoas e contrabando de migrantes, prevenção ao terrorismo, cibercriminalidade, de acordo com os princípios dos direitos humanos e tratados e convenções internacionais (UNODC, UNICEF, ILO, UN WOMEN e IOM)"/>
    <s v="Yes"/>
    <s v="4.2.4.4"/>
    <s v="4.2.4.4 - Reforço das capacidades técnicas dos agentes da lei para combater a droga e o crime organizado e garantir a segurança pública (UNODC)"/>
    <n v="11943"/>
    <s v="This key activity aims to reinforce the technical capacities of law enforcement officers which will allow them to fight drugs and organize crime as well as ensure public safety in Cabo Verde."/>
    <s v="2018-11-19"/>
    <s v="2018-11-23"/>
    <s v="Finalisation"/>
    <s v="-"/>
    <s v="-"/>
    <s v="UNODC"/>
    <s v="United Nations Office on Drugs and Crime"/>
    <s v="Cabo Verde Goverment, Multi-Partner Trust Fund"/>
    <s v="MJT - Ministério da Justiça e Trabalho"/>
    <s v="16.a Strengthen relevant national institutions, including through international cooperation, for building capacity at all levels, in particular in developing countries, to prevent violence and combat terrorism and crime."/>
    <s v="16 Peace and Justice - Strong Institutions"/>
    <s v="Cabo Verde, , , , , , , "/>
    <s v="Capacity Development/Technical Assistance"/>
    <s v="-"/>
    <s v="-"/>
    <s v="1 - Contributes to gender equality/women’s empowerment in a limited way"/>
    <s v="-"/>
    <s v="2 - Significant contribution to realization of human rights"/>
    <s v="-"/>
    <s v="-"/>
    <s v="-"/>
    <s v="-"/>
    <s v="-"/>
    <s v="-"/>
    <m/>
    <n v="20000"/>
    <n v="20000"/>
    <n v="20000"/>
    <m/>
    <m/>
    <m/>
    <s v="-"/>
    <m/>
    <m/>
    <m/>
    <s v="-"/>
    <n v="20000"/>
    <n v="20000"/>
    <n v="20000"/>
    <s v="-"/>
    <m/>
    <m/>
    <m/>
    <s v="-"/>
    <m/>
    <m/>
    <m/>
    <s v="-"/>
    <m/>
    <m/>
    <m/>
    <s v="-"/>
    <m/>
    <m/>
    <m/>
    <s v="-"/>
    <m/>
    <m/>
    <m/>
    <s v="-"/>
    <m/>
    <m/>
    <m/>
    <s v="-"/>
    <m/>
    <m/>
    <m/>
    <s v="-"/>
    <m/>
    <m/>
    <m/>
    <s v="-"/>
    <m/>
    <m/>
    <m/>
    <s v="-"/>
    <m/>
    <m/>
    <m/>
    <s v="-"/>
    <m/>
    <m/>
    <m/>
    <m/>
  </r>
  <r>
    <x v="16"/>
    <s v="UNITED NATIONS SUSTAINABLE DEVELOPMENT COOPERATION FRAMEWORK (2020-2025) "/>
    <s v="4"/>
    <s v="Pillar 4: Governance and Transparency"/>
    <s v="1.0"/>
    <s v="Outcome 4: By 2024, people in Liberia especially the vulnerable and disadvantaged, benefit from strengthened institutions that are more effective, accountable, transparent, inclusive and gender responsive in the delivery of essential services at the national and sub-national levels."/>
    <s v="2"/>
    <s v="OUTPUT 4.2: Integrity institutions and CSOs are strengthened at national and subnational levels to advocate and assertively implement policies, legal and institutional frameworks and practices that promote transparency, accountability and rule of law."/>
    <s v="Yes"/>
    <s v="4.2.9:"/>
    <s v="Support the management (collection, analysis, storage, retrieval, and dissemination) of crime statistics."/>
    <n v="107614"/>
    <s v="-"/>
    <s v="2021-01-01"/>
    <s v="2024-12-31"/>
    <s v="Implementation"/>
    <s v="-"/>
    <s v="-"/>
    <s v="UNDP"/>
    <s v="United Nations Development Programme"/>
    <s v="Core Funding"/>
    <s v="Liberian Ministry of Justice, Liberian National Police"/>
    <s v="16.3 Promote the rule of law at the national and international levels and ensure equal access to justice for all."/>
    <s v="16 Peace and Justice - Strong Institutions"/>
    <s v="Liberia"/>
    <s v="Direct Support/ Service Delivery, Normative Support"/>
    <s v="-"/>
    <s v="-"/>
    <s v="1 - Contributes to gender equality/women’s empowerment in a limited way"/>
    <m/>
    <s v="1 - Limited contribution to realization of human rights"/>
    <s v="-"/>
    <m/>
    <s v="1 - Contributes to sustaining peace empowerment in a limited way"/>
    <m/>
    <s v="-"/>
    <s v="-"/>
    <m/>
    <n v="60000"/>
    <n v="20000"/>
    <n v="0"/>
    <m/>
    <m/>
    <m/>
    <s v="-"/>
    <m/>
    <m/>
    <m/>
    <s v="-"/>
    <m/>
    <m/>
    <m/>
    <s v="-"/>
    <m/>
    <m/>
    <m/>
    <s v="-"/>
    <m/>
    <m/>
    <m/>
    <s v="-"/>
    <m/>
    <m/>
    <m/>
    <s v="-"/>
    <n v="40000"/>
    <m/>
    <m/>
    <s v="-"/>
    <m/>
    <m/>
    <m/>
    <s v="-"/>
    <n v="20000"/>
    <n v="20000"/>
    <m/>
    <s v="-"/>
    <m/>
    <m/>
    <m/>
    <s v="-"/>
    <m/>
    <m/>
    <m/>
    <s v="-"/>
    <m/>
    <m/>
    <m/>
    <s v="-"/>
    <m/>
    <m/>
    <m/>
    <s v="-"/>
    <m/>
    <m/>
    <m/>
    <m/>
  </r>
  <r>
    <x v="20"/>
    <s v="United Nations Sustainable Development Cooperation Framework (2024-2028)"/>
    <s v="4 "/>
    <s v="Strategic Priority 4: PLANET - CLIMATE RESILIENCE AND SUSTAINABLE NATURAL RESOURCES"/>
    <s v="4.0"/>
    <s v=" By 2028 more people, especially women, youth and the most vulnerable, benefit from sustainable management of the environment and natural resources and are resilient to disasters and climate change."/>
    <s v="4.3"/>
    <s v="The capacities of the government and institutions for monitoring and management of the natural resources including marine biodiversity, forestry and cto combat wildlife crime are strengthened"/>
    <s v="Yes"/>
    <s v="4.3.2"/>
    <s v="4.3.2 Build the capacity and strengthen policy, legal and institutional framework to combat wildlife and environmental crimes and manage wildlife"/>
    <n v="178251"/>
    <s v="-"/>
    <s v="2024-01-01"/>
    <s v="2024-12-31"/>
    <s v="Implementation"/>
    <s v="-"/>
    <s v="-"/>
    <s v="UNDP, UNODC"/>
    <s v="United Nations Development Programme, United Nations Office on Drugs and Crime"/>
    <s v="UNODC Education for Justice Initiative, United Nations Development Programme"/>
    <s v="Angola Provincial Governments, Ministry of Environment Angola, Ministry of Fisheries and Marine Resources Angola, PGR - Procuradoria Geral da República"/>
    <s v="15.1 By 2020, ensure the conservation, restoration and sustainable use of terrestrial and inland freshwater ecosystems and their services, in particular forests, wetlands, mountains and drylands, in line with obligations under international agreements."/>
    <s v="15 Life on Land"/>
    <s v="Angola"/>
    <s v="Data Collection and Analysis"/>
    <s v="-"/>
    <s v="-"/>
    <s v="2 - Gender equality/ women’s empowerment is a significant objective"/>
    <m/>
    <s v="1 - Limited contribution to realization of human rights"/>
    <s v="-"/>
    <m/>
    <s v="-"/>
    <s v="-"/>
    <s v="-"/>
    <s v="-"/>
    <m/>
    <n v="654000"/>
    <n v="654000"/>
    <n v="1485"/>
    <m/>
    <m/>
    <m/>
    <s v="-"/>
    <m/>
    <m/>
    <m/>
    <s v="-"/>
    <m/>
    <m/>
    <m/>
    <s v="-"/>
    <m/>
    <m/>
    <m/>
    <s v="-"/>
    <m/>
    <m/>
    <m/>
    <s v="-"/>
    <m/>
    <m/>
    <m/>
    <s v="-"/>
    <m/>
    <m/>
    <m/>
    <s v="-"/>
    <m/>
    <m/>
    <m/>
    <s v="-"/>
    <n v="654000"/>
    <n v="654000"/>
    <n v="1485"/>
    <s v="-"/>
    <m/>
    <m/>
    <m/>
    <s v="-"/>
    <m/>
    <m/>
    <m/>
    <s v="-"/>
    <m/>
    <m/>
    <m/>
    <s v="-"/>
    <m/>
    <m/>
    <m/>
    <s v="-"/>
    <m/>
    <m/>
    <m/>
    <m/>
  </r>
  <r>
    <x v="20"/>
    <s v="United Nations Sustainable Development Cooperation Framework (2024-2028)"/>
    <s v="4 "/>
    <s v="Strategic Priority 4: PLANET - CLIMATE RESILIENCE AND SUSTAINABLE NATURAL RESOURCES"/>
    <s v="4.0"/>
    <s v=" By 2028 more people, especially women, youth and the most vulnerable, benefit from sustainable management of the environment and natural resources and are resilient to disasters and climate change."/>
    <s v="4.3"/>
    <s v="The capacities of the government and institutions for monitoring and management of the natural resources including marine biodiversity, forestry and cto combat wildlife crime are strengthened"/>
    <s v="Yes"/>
    <s v="4.3.5"/>
    <s v="Strengthen the capacity of Protected Areas (PAs) and other law enforcement agencies in the project areas to reduce wildlife crimes, prevent habitat degradation, and manage human-wildlife conflict (HWC)"/>
    <n v="178254"/>
    <s v="-"/>
    <s v="2024-01-01"/>
    <s v="2024-12-31"/>
    <s v="Implementation"/>
    <s v="-"/>
    <s v="-"/>
    <s v="UNDP"/>
    <s v="United Nations Development Programme"/>
    <s v="United Nations Development Programme"/>
    <s v="Ministry of Environment Angola"/>
    <s v="15.4 By 2030, ensure the conservation of mountain ecosystems, including their biodiversity, in order to enhance their capacity to provide benefits that are essential for sustainable development."/>
    <s v="15 Life on Land"/>
    <s v="Angola"/>
    <s v="Data Collection and Analysis"/>
    <s v="-"/>
    <s v="-"/>
    <s v="2 - Gender equality/ women’s empowerment is a significant objective"/>
    <m/>
    <s v="1 - Limited contribution to realization of human rights"/>
    <s v="-"/>
    <m/>
    <s v="-"/>
    <s v="-"/>
    <s v="-"/>
    <s v="-"/>
    <m/>
    <n v="430335"/>
    <n v="430335"/>
    <n v="132875"/>
    <m/>
    <m/>
    <m/>
    <s v="-"/>
    <m/>
    <m/>
    <m/>
    <s v="-"/>
    <m/>
    <m/>
    <m/>
    <s v="-"/>
    <m/>
    <m/>
    <m/>
    <s v="-"/>
    <m/>
    <m/>
    <m/>
    <s v="-"/>
    <m/>
    <m/>
    <m/>
    <s v="-"/>
    <m/>
    <m/>
    <m/>
    <s v="-"/>
    <m/>
    <m/>
    <m/>
    <s v="-"/>
    <n v="430335"/>
    <n v="430335"/>
    <n v="132875"/>
    <s v="-"/>
    <m/>
    <m/>
    <m/>
    <s v="-"/>
    <m/>
    <m/>
    <m/>
    <s v="-"/>
    <m/>
    <m/>
    <m/>
    <s v="-"/>
    <m/>
    <m/>
    <m/>
    <s v="-"/>
    <m/>
    <m/>
    <m/>
    <m/>
  </r>
  <r>
    <x v="20"/>
    <s v="United Nations Sustainable Development Cooperation Framework (2024-2028)"/>
    <s v="4 "/>
    <s v="Strategic Priority 4: PLANET - CLIMATE RESILIENCE AND SUSTAINABLE NATURAL RESOURCES"/>
    <s v="4.0"/>
    <s v=" By 2028 more people, especially women, youth and the most vulnerable, benefit from sustainable management of the environment and natural resources and are resilient to disasters and climate change."/>
    <s v="4.3"/>
    <s v="The capacities of the government and institutions for monitoring and management of the natural resources including marine biodiversity, forestry and cto combat wildlife crime are strengthened"/>
    <s v="Yes"/>
    <s v="4.3.6"/>
    <s v="Strengthen political, legal, and institutional framework to combat wildlife crimes (IWT) and manage wildlife, including human-wildlife conflict (HWC)"/>
    <n v="178255"/>
    <s v="-"/>
    <s v="2024-01-01"/>
    <s v="2024-12-31"/>
    <s v="Implementation"/>
    <s v="-"/>
    <s v="-"/>
    <s v="UNDP"/>
    <s v="United Nations Development Programme"/>
    <s v="United Nations Development Programme"/>
    <s v="Ministry of Environment Angola"/>
    <s v="15.1 By 2020, ensure the conservation, restoration and sustainable use of terrestrial and inland freshwater ecosystems and their services, in particular forests, wetlands, mountains and drylands, in line with obligations under international agreements."/>
    <s v="15 Life on Land"/>
    <s v="Angola"/>
    <s v="Data Collection and Analysis"/>
    <s v="-"/>
    <s v="-"/>
    <s v="2 - Gender equality/ women’s empowerment is a significant objective"/>
    <m/>
    <s v="1 - Limited contribution to realization of human rights"/>
    <s v="-"/>
    <m/>
    <s v="-"/>
    <s v="-"/>
    <s v="-"/>
    <s v="-"/>
    <m/>
    <n v="200000"/>
    <n v="200000"/>
    <n v="0"/>
    <m/>
    <m/>
    <m/>
    <s v="-"/>
    <m/>
    <m/>
    <m/>
    <s v="-"/>
    <m/>
    <m/>
    <m/>
    <s v="-"/>
    <m/>
    <m/>
    <m/>
    <s v="-"/>
    <m/>
    <m/>
    <m/>
    <s v="-"/>
    <m/>
    <m/>
    <m/>
    <s v="-"/>
    <m/>
    <m/>
    <m/>
    <s v="-"/>
    <m/>
    <m/>
    <m/>
    <s v="-"/>
    <n v="200000"/>
    <n v="200000"/>
    <n v="0"/>
    <s v="-"/>
    <m/>
    <m/>
    <m/>
    <s v="-"/>
    <m/>
    <m/>
    <m/>
    <s v="-"/>
    <m/>
    <m/>
    <m/>
    <s v="-"/>
    <m/>
    <m/>
    <m/>
    <s v="-"/>
    <m/>
    <m/>
    <m/>
    <m/>
  </r>
  <r>
    <x v="14"/>
    <s v="UNCF 2019 - 2022"/>
    <s v="1"/>
    <s v="Strategic Priority 1 - Building Peace and Strengthening Governance"/>
    <s v="4.0"/>
    <s v="Outcome 4. Participation and leadership in decision-making, and protection against gender-based violence for women and youth, enhanced education and WASH services in South Sudan."/>
    <s v="18"/>
    <s v="Output 4.1.4 The government of South Sudan and partners are capacitated to systematically assess progress on implementation of CEDAW, Beijing Platform for Action, UNSCR 1325, UNSCR 2250, Maputo Plan of Action and SDGs. &quot;"/>
    <s v="Yes"/>
    <s v="4.4.4"/>
    <s v="4.4.4 - Facilitate and provide technical support to the meetings of newly established Task Force to draft a policy for ratification of the Supplementary Protocols to the United Nations Convention against Transnational Organized Crime to Prevent, Suppress and Punish Trafficking in Persons, Especially Women and Children and Smuggling of Migrants by Land, Sea and Air"/>
    <n v="23967"/>
    <s v="Facilitate and provide technical support to the meetings of newly established Task Force to draft a policy for ratification of the Supplementary Protocols to the United Nations Convention against Transnational Organized Crime to Prevent, Suppress and Punish Trafficking in Persons, Especially Women and Children and Smuggling of Migrants by Land, Sea and Air"/>
    <s v="2019-01-01"/>
    <s v="2021-12-31"/>
    <s v="Implementation"/>
    <s v="-"/>
    <s v="-"/>
    <s v="IOM"/>
    <s v="International Organization for Migration"/>
    <s v="-"/>
    <s v="Ministry of Gender Child and Social Welfare, North Macedonia Ministry of Interior, North Macedonia Ministry of Justice, Police and Prisons"/>
    <s v="16.2 End abuse, exploitations, trafficking and all forms of violence against and torture of children."/>
    <s v="16 Peace and Justice - Strong Institutions"/>
    <s v="South Sudan, South Sudan, Juba"/>
    <s v="Capacity Development/Technical Assistance, Direct Support/ Service Delivery, Policy Advice and Thought Leadership"/>
    <s v="-"/>
    <s v="-"/>
    <s v="1 - Contributes to gender equality/women’s empowerment in a limited way"/>
    <s v="-"/>
    <s v="-"/>
    <s v="-"/>
    <s v="-"/>
    <s v="-"/>
    <s v="-"/>
    <s v="-"/>
    <s v="-"/>
    <m/>
    <n v="100000"/>
    <n v="60000"/>
    <n v="0"/>
    <m/>
    <m/>
    <m/>
    <s v="-"/>
    <m/>
    <m/>
    <m/>
    <s v="-"/>
    <m/>
    <m/>
    <m/>
    <s v="-"/>
    <m/>
    <m/>
    <m/>
    <s v="-"/>
    <n v="100000"/>
    <n v="60000"/>
    <m/>
    <s v="-"/>
    <m/>
    <m/>
    <m/>
    <s v="-"/>
    <m/>
    <m/>
    <m/>
    <s v="-"/>
    <m/>
    <m/>
    <m/>
    <s v="-"/>
    <m/>
    <m/>
    <m/>
    <s v="-"/>
    <m/>
    <m/>
    <m/>
    <s v="-"/>
    <m/>
    <m/>
    <m/>
    <s v="-"/>
    <m/>
    <m/>
    <m/>
    <s v="-"/>
    <m/>
    <m/>
    <m/>
    <s v="-"/>
    <m/>
    <m/>
    <m/>
    <m/>
  </r>
  <r>
    <x v="14"/>
    <s v="United Nations Sustainable Development Cooperation Framework"/>
    <s v="4"/>
    <s v="WOMEN &amp; YOUTH EMPOWERMENT FOR SUSTAINABLE DEVELOPMENT"/>
    <s v="4.0"/>
    <s v="Outcome 4: Women, youth plus vulnerable groups are empowered to demand and exercise their political, economic, social, environmental and cultural rights"/>
    <s v="4.4"/>
    <s v="Output 4.4. Opinion leaders alongside community structures are capacitated to promote positive social norms and values, including for the elimination of all forms of violence and discrimination against women, youth, children and vulnerable groups"/>
    <s v="Yes"/>
    <s v="4.4.6"/>
    <s v="Building on recgnized methodologies, support the implementation of gender transformative approaches engaging men, male youth and boys, as well as community leaders and elders in communities affected by, or at risk of, conflict, organized crime, or natural disasters to prevent or reduce conflict and violence, including all forms of GBV."/>
    <n v="103241"/>
    <s v="-"/>
    <s v="2023-01-01"/>
    <s v="2025-12-31"/>
    <s v="Implementation"/>
    <s v="-"/>
    <s v="-"/>
    <s v="IOM"/>
    <s v="International Organization for Migration"/>
    <s v="International Organization for Migration"/>
    <s v="South Sudan Civil Society Organizations Association, South Sudan Ministry of Gender, Child and Social Welfare"/>
    <s v="5.1 End all forms of discrimination against all women and girls everywhere.,5.3 Eliminate all harmful practices, such as child, early and forced marriage and female genital mutilation."/>
    <s v="5 Gender Equality"/>
    <s v="Unity, Upper Nile, Central Equatoria, South Sudan"/>
    <s v="Capacity Development/Technical Assistance"/>
    <s v="-"/>
    <s v="-"/>
    <s v="3 - Gender equality/ women’s empowerment is the principal objective"/>
    <m/>
    <s v="2 - Significant contribution to realization of human rights"/>
    <s v="-"/>
    <m/>
    <s v="2 - Sustaining Peace is a significant objective"/>
    <m/>
    <s v="Older Persons, Women &amp; Girls, Youth, Persons With Disabilities"/>
    <s v="-"/>
    <m/>
    <n v="755000"/>
    <n v="240000"/>
    <n v="75000"/>
    <m/>
    <m/>
    <m/>
    <s v="-"/>
    <m/>
    <m/>
    <m/>
    <s v="-"/>
    <m/>
    <m/>
    <m/>
    <s v="-"/>
    <m/>
    <m/>
    <m/>
    <s v="-"/>
    <m/>
    <m/>
    <m/>
    <s v="-"/>
    <m/>
    <m/>
    <m/>
    <s v="-"/>
    <m/>
    <m/>
    <m/>
    <s v="-"/>
    <n v="575000"/>
    <n v="150000"/>
    <n v="75000"/>
    <s v="IOM started the implementation of its Gender Transformative Curriculum in Yei by leading 40 youth aged between 18-35 (19 female, 21 male) through a rigorous training-of-trainers workshop to become facilitators of the curriculum. Now trained, the youth are preparing to lead 20 groups of 10-12 men/women from their communities through a series of trainings and workshops on gender and violence. Facilitators will lead this curriculum over the course of 16 weeks, covering topics such as “Understanding Gender-Based Violence,” “Power and Relationships,” “Gender Roles and Associated Violence,” “Understanding Emotions and Violence” and “Understanding Violence in Relationships,” among others, reaching 200 youth.  "/>
    <n v="180000"/>
    <n v="90000"/>
    <m/>
    <s v="-"/>
    <m/>
    <m/>
    <m/>
    <s v="-"/>
    <m/>
    <m/>
    <m/>
    <s v="-"/>
    <m/>
    <m/>
    <m/>
    <s v="-"/>
    <m/>
    <m/>
    <m/>
    <s v="-"/>
    <m/>
    <m/>
    <m/>
    <m/>
  </r>
  <r>
    <x v="8"/>
    <s v="United Nations Sustainable Development Cooperation Framework 2022 - 2027"/>
    <s v="4"/>
    <s v="Enabling Environment "/>
    <s v="4.0"/>
    <s v="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
    <s v="4.8"/>
    <s v="Increased national capacity to ensure peace, safety, and stability for all, through the fulfilment of international and regional human rights obligations pertaining to peacebuilding, humanitarian-development processes, national security, cross-border cooperation and migration."/>
    <s v="Yes"/>
    <s v="4.8.01a"/>
    <s v="Support the government in border management and cross-border cooperation to prevent violent extremism and transnational organized crime and promote community cohesion.   "/>
    <n v="99343"/>
    <s v="Strengthening Community Resilience in Preventing and Responding to Violent Extremism in Tanzania _x000a_"/>
    <s v="2022-07-01"/>
    <s v="2025-12-31"/>
    <s v="Implementation"/>
    <s v="-"/>
    <s v="-"/>
    <s v="UNDP"/>
    <s v="United Nations Development Programme"/>
    <s v="Core Funding, Thematic funds from HQ, United Kingdom Foreign, Commonwealth &amp; Development Office, United Nations Development Programme"/>
    <s v="National Civil Society Organizations, National Counter Terrorism Centre, Tanzania Ministry of Home Affairs, Refugee Services Department, Tanzania Police, Tanzania Prisons Services"/>
    <s v="16.1 Significantly reduce all forms of violence and related death rates everywhere.,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
    <s v="16 Peace and Justice - Strong Institutions"/>
    <s v="Zanzibar, Tanzania, United Republic of, Tanzania Mainland"/>
    <s v="Normative Support"/>
    <s v="-"/>
    <s v="-"/>
    <s v="2 - Gender equality/ women’s empowerment is a significant objective"/>
    <s v="Activity will contribute to empwerment of boys and girls and make signiticant contribution to empowerment of young women in the work.   "/>
    <s v="2 - Significant contribution to realization of human rights"/>
    <s v="-"/>
    <s v="- Focus is on duty bearers on fuliffling their obligations while addressing violent extremism and for rights holders to be aware ; activity will target participation of communities in all interventions as well as adhere to principles of non-discrimination DataEntry[@Human Rights Code]"/>
    <s v="-"/>
    <s v="-"/>
    <s v="Youth, Women &amp; Girls"/>
    <s v="Josephine Caroline Sepeku"/>
    <m/>
    <n v="2920099"/>
    <n v="1877750"/>
    <n v="1437291"/>
    <m/>
    <m/>
    <m/>
    <s v="-"/>
    <m/>
    <m/>
    <m/>
    <s v="-"/>
    <m/>
    <m/>
    <m/>
    <s v="-"/>
    <m/>
    <m/>
    <m/>
    <s v="-"/>
    <m/>
    <m/>
    <m/>
    <s v="-"/>
    <m/>
    <m/>
    <m/>
    <s v="-"/>
    <n v="656161"/>
    <n v="118812"/>
    <n v="44934"/>
    <s v="-"/>
    <n v="1618938"/>
    <n v="1618938"/>
    <n v="1357000"/>
    <s v="-"/>
    <n v="645000"/>
    <n v="140000"/>
    <n v="35357"/>
    <s v="-"/>
    <m/>
    <m/>
    <m/>
    <s v="-"/>
    <m/>
    <m/>
    <m/>
    <s v="-"/>
    <m/>
    <m/>
    <m/>
    <s v="-"/>
    <m/>
    <m/>
    <m/>
    <s v="-"/>
    <m/>
    <m/>
    <m/>
    <m/>
  </r>
  <r>
    <x v="8"/>
    <s v="United Nations Sustainable Development Cooperation Framework 2022 - 2027"/>
    <s v="4"/>
    <s v="Enabling Environment "/>
    <s v="4.0"/>
    <s v="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
    <s v="4.8"/>
    <s v="Increased national capacity to ensure peace, safety, and stability for all, through the fulfilment of international and regional human rights obligations pertaining to peacebuilding, humanitarian-development processes, national security, cross-border cooperation and migration."/>
    <s v="Yes"/>
    <s v="4.8.01b"/>
    <s v="Support the government in border management and cross-border cooperation to prevent violent extremism and transnational organized crime and promote community cohesion.   "/>
    <n v="99344"/>
    <s v="To enhance government and community with capacities, skills, tools, and systems to identify and address the drivers of conflict to prevent displacement of people associated with violent extremism especially in communities living near the border points. Alongside this, support border management, transborder infrastructure and enhance the capacity of border agencies to collect, analyse and use intelligence in the prevention of TOC and protection of the human rights of migrants including women and children_x000a_"/>
    <s v="2022-07-01"/>
    <s v="2025-06-30"/>
    <s v="Implementation"/>
    <s v="-"/>
    <s v="-"/>
    <s v="IOM"/>
    <s v="International Organization for Migration"/>
    <s v="Bi-lateral donors"/>
    <s v="National Counter Terrorism Centre, Tanzania Ministry of Home Affairs"/>
    <s v="9.1 Develop quality, reliable, sustainable and resilient infrastructure, including regional and transborder infrastructure, to support economic development and human well-being, with a focus on affordable and equitable access for all.,10.7 Facilitate orderly, safe, regular and responsible migration and mobility of people, including through the implementation of planned and well-managed migration policies.,16.1 Significantly reduce all forms of violence and related death rates everywhere."/>
    <s v="9 Industry, Innovation and Infrastructure, 10 Reduced Inequalities, 16 Peace and Justice - Strong Institutions"/>
    <s v="Tanzania Mainland, Tanzania, United Republic of"/>
    <s v="Capacity Development/Technical Assistance"/>
    <s v="-"/>
    <s v="-"/>
    <s v="2 - Gender equality/ women’s empowerment is a significant objective"/>
    <s v="Gender-responsive Cross-border cooperation and Border management accounting for the needs of women and children will be  focus.. "/>
    <s v="3 - Principal contribution is to the realization of human rights"/>
    <s v="-"/>
    <s v="Supporting the State's responsibility to protect and fulfill human rights, including ensuring peace and stability."/>
    <s v="-"/>
    <s v="-"/>
    <s v="Youth, Victims of grave human rights violations of (slavery, torture, trafficking, sexual exploitation and abuse...), Women &amp; Girls, Stateless Persons, Refugees &amp; Asylum Seekers, Migrants"/>
    <s v="Ken Heriel"/>
    <m/>
    <n v="1139000"/>
    <n v="139000"/>
    <n v="139000"/>
    <m/>
    <m/>
    <m/>
    <s v="-"/>
    <m/>
    <m/>
    <m/>
    <s v="-"/>
    <m/>
    <m/>
    <m/>
    <s v="-"/>
    <m/>
    <m/>
    <m/>
    <s v="-"/>
    <m/>
    <m/>
    <m/>
    <s v="-"/>
    <m/>
    <m/>
    <m/>
    <s v="-"/>
    <n v="139000"/>
    <n v="139000"/>
    <n v="139000"/>
    <s v="-"/>
    <n v="500000"/>
    <n v="0"/>
    <m/>
    <s v="-"/>
    <n v="500000"/>
    <n v="0"/>
    <m/>
    <s v="-"/>
    <m/>
    <m/>
    <m/>
    <s v="-"/>
    <m/>
    <m/>
    <m/>
    <s v="-"/>
    <m/>
    <m/>
    <m/>
    <s v="-"/>
    <m/>
    <m/>
    <m/>
    <s v="-"/>
    <m/>
    <m/>
    <m/>
    <m/>
  </r>
  <r>
    <x v="8"/>
    <s v="United Nations Sustainable Development Cooperation Framework 2022 - 2027"/>
    <s v="4"/>
    <s v="Enabling Environment "/>
    <s v="4.0"/>
    <s v="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
    <s v="4.8"/>
    <s v="Increased national capacity to ensure peace, safety, and stability for all, through the fulfilment of international and regional human rights obligations pertaining to peacebuilding, humanitarian-development processes, national security, cross-border cooperation and migration."/>
    <s v="Yes"/>
    <s v="4.8.01c"/>
    <s v="Support the government in border management and cross-border cooperation to prevent violent extremism and transnational organized crime and promote community cohesion.   "/>
    <n v="99345"/>
    <s v="_x000a_Support Implementation to Building Sustainable Anti – Corruption Action in Tanzania Programme - SOC Project_x000a_"/>
    <s v="2022-07-01"/>
    <s v="2025-06-30"/>
    <s v="Implementation"/>
    <s v="-"/>
    <s v="-"/>
    <s v="UNDP"/>
    <s v="United Nations Development Programme"/>
    <s v="Core Funding, United Kingdom Foreign, Commonwealth &amp; Development Office"/>
    <s v="National Prosecutons Services Tanzania, Tanzania Zanzibar Director of Public Prosecutions"/>
    <s v="16.4 By 2030, significantly reduce illicit financial and arms flows, strengthen the recovery and return of stolen assets and combat all forms of organized crime."/>
    <s v="16 Peace and Justice - Strong Institutions"/>
    <s v="Tanzania Mainland, Tanzania, United Republic of, Zanzibar"/>
    <s v="Capacity Development/Technical Assistance"/>
    <s v="-"/>
    <s v="-"/>
    <s v="2 - Gender equality/ women’s empowerment is a significant objective"/>
    <s v="Significant contribution to the protection of rights of women and girls"/>
    <s v="2 - Significant contribution to realization of human rights"/>
    <s v="-"/>
    <s v="Work on protection of rights of women and children, especially those victims of trafficking. Inclusion of communities in interventions. "/>
    <s v="-"/>
    <s v="-"/>
    <s v="Victims of grave human rights violations of (slavery, torture, trafficking, sexual exploitation and abuse...)"/>
    <s v="-"/>
    <m/>
    <n v="4087892"/>
    <n v="4996818"/>
    <n v="2394685"/>
    <m/>
    <m/>
    <m/>
    <s v="-"/>
    <m/>
    <m/>
    <m/>
    <s v="-"/>
    <m/>
    <m/>
    <m/>
    <s v="-"/>
    <m/>
    <m/>
    <m/>
    <s v="-"/>
    <m/>
    <m/>
    <m/>
    <s v="-"/>
    <m/>
    <m/>
    <m/>
    <s v="-"/>
    <n v="1171441"/>
    <n v="2080369"/>
    <n v="732642"/>
    <s v="-"/>
    <n v="1687802"/>
    <n v="1687800"/>
    <n v="830956"/>
    <s v="-"/>
    <n v="1228649"/>
    <n v="1228649"/>
    <n v="831087"/>
    <s v="-"/>
    <m/>
    <m/>
    <m/>
    <s v="-"/>
    <m/>
    <m/>
    <m/>
    <s v="-"/>
    <m/>
    <m/>
    <m/>
    <s v="-"/>
    <m/>
    <m/>
    <m/>
    <s v="-"/>
    <m/>
    <m/>
    <m/>
    <m/>
  </r>
  <r>
    <x v="8"/>
    <s v="United Nations Sustainable Development Cooperation Framework 2022 - 2027"/>
    <s v="4"/>
    <s v="Enabling Environment "/>
    <s v="4.0"/>
    <s v="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
    <s v="4.8"/>
    <s v="Increased national capacity to ensure peace, safety, and stability for all, through the fulfilment of international and regional human rights obligations pertaining to peacebuilding, humanitarian-development processes, national security, cross-border cooperation and migration."/>
    <s v="Yes"/>
    <s v="4.8.22 new"/>
    <s v="Capacities of Law enforcement Officials, and regional integration bodies are enhanced and strategies on the control of cross border crime ensuring security of persons and goods as they move within the region are continually developed "/>
    <n v="177636"/>
    <s v="-"/>
    <s v="2024-07-01"/>
    <s v="2025-06-30"/>
    <s v="Implementation"/>
    <s v="-"/>
    <s v="-"/>
    <s v="UNOPS"/>
    <s v="United Nations Office for Project Services"/>
    <s v="Government of Japan"/>
    <s v="Japan International Cooperation Agency, Tanzania Ministry of Foreign Affairs and East African Cooperarion, Tanzania Ministry of Home Affairs, Tanzania Revenue Authority"/>
    <s v="12.7 Promote public procurement practices that are sustainable, in accordance with national policies and priorities.,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
    <s v="12 Responsible Consumption and Production, 17 Partnerships for the Goals"/>
    <s v="Zanzibar, Tanzania, United Republic of, Arusha, Tanzania Mainland"/>
    <s v="Capacity Development/Technical Assistance, Direct Support/ Service Delivery"/>
    <s v="-"/>
    <s v="-"/>
    <s v="0 - Not expected to contribute to gender equality/women’s empowerment"/>
    <s v="This is a purely procurement services provision to EAC"/>
    <s v="2 - Significant contribution to realization of human rights"/>
    <s v="-"/>
    <s v="Realizing human rights through border security patrols involves balancing the enforcement of border laws with the protection of the fundamental rights of individuals"/>
    <s v="2 - Sustaining Peace is a significant objective"/>
    <s v="Through border patrol for the movements of goods and people across 8 EAC countries "/>
    <s v="Internally Displaced Persons, Migrants, Youth, Victims of grave human rights violations of (slavery, torture, trafficking, sexual exploitation and abuse...), Victims or relatives of victims of enforced disappearances, Children , Women &amp; Girls"/>
    <s v="DOROSELLA BISHANGA"/>
    <m/>
    <n v="4000000"/>
    <n v="1000000"/>
    <n v="0"/>
    <m/>
    <m/>
    <m/>
    <s v="-"/>
    <m/>
    <m/>
    <m/>
    <s v="-"/>
    <m/>
    <m/>
    <m/>
    <s v="-"/>
    <m/>
    <m/>
    <m/>
    <s v="-"/>
    <m/>
    <m/>
    <m/>
    <s v="-"/>
    <m/>
    <m/>
    <m/>
    <s v="-"/>
    <m/>
    <m/>
    <m/>
    <s v="-"/>
    <m/>
    <m/>
    <m/>
    <s v="-"/>
    <n v="4000000"/>
    <n v="1000000"/>
    <n v="0"/>
    <s v="-"/>
    <m/>
    <m/>
    <m/>
    <s v="-"/>
    <m/>
    <m/>
    <m/>
    <s v="-"/>
    <m/>
    <m/>
    <m/>
    <s v="-"/>
    <m/>
    <m/>
    <m/>
    <s v="-"/>
    <m/>
    <m/>
    <m/>
    <m/>
  </r>
  <r>
    <x v="47"/>
    <s v="UNDAF Cabo Verde 2018-2022"/>
    <s v="5"/>
    <s v="SP 5 MOBILIZAÇÃO, COORDENAÇÃO E EFICÁCIA DE RECURSOS PARA O DESENVOLVIMENTO"/>
    <s v="3.0"/>
    <s v="Outcome 5.1 Até 2022, Cabo Verde terá melhorado as capacidades nacionais e locais para a mobilização, coordenação e gestão eficiente de parcerias e financiamento para o desenvolvimento, incluindo a cooperação Sul- Sul, triangular e descentralizada e que contribui para a realização dos ODS."/>
    <s v="27"/>
    <s v="Output 5.1.2 - As capacidades das autoridades nacionais, locais, do setor privado e da sociedade civil, são reforçadas para o estabelecimento de parcerias e da mobilização de recursos para a realização dos ODS a nacional e local em Cabo Verde (UNIDO, UNDP, UN WOMEN, UNODC e UN HABITAT)"/>
    <s v="Yes"/>
    <s v="4 (JWP 2021)"/>
    <s v="Apoio na identificação de mecanismos e estrategias visando destinar ativos/recursos derivados de luta contra a droga e crime para apoiar projetos de prevenção e luta contra a droga e crime em Cabo Verde (UNODC)"/>
    <n v="52825"/>
    <s v="-"/>
    <s v="2021-01-01"/>
    <s v="2021-12-31"/>
    <s v="Closed"/>
    <s v="-"/>
    <s v="-"/>
    <s v="UNODC"/>
    <s v="United Nations Office on Drugs and Crime"/>
    <s v="United Nations Office on Drugs and Crime"/>
    <s v="CCAD - Comissão de Coordenação do Álcool e Outras Drogas, MJT - Ministério da Justiça e Trabalho"/>
    <s v="3.5 Strengthen the prevention and treatment of substance abuse, including narcotic drug abuse and harmful use of alcohol.,16.1 Significantly reduce all forms of violence and related death rates everywhere.,16.2 End abuse, exploitations, trafficking and all forms of violence against and torture of children.,16.4 By 2030, significantly reduce illicit financial and arms flows, strengthen the recovery and return of stolen assets and combat all forms of organized crime.,16.5 Substantially reduce corruption and bribery in all their forms."/>
    <s v="3 Good Health and Well-being, 16 Peace and Justice - Strong Institutions"/>
    <s v="Cabo Verde"/>
    <s v="Capacity Development/Technical Assistance"/>
    <s v="-"/>
    <s v="-"/>
    <s v="2 - Gender equality/ women’s empowerment is a significant objective"/>
    <s v="-"/>
    <s v="2 - Significant contribution to realization of human rights"/>
    <s v="-"/>
    <s v="-"/>
    <s v="-"/>
    <s v="-"/>
    <s v="-"/>
    <s v="-"/>
    <m/>
    <n v="15000"/>
    <n v="10000"/>
    <n v="10000"/>
    <m/>
    <m/>
    <m/>
    <s v="-"/>
    <m/>
    <m/>
    <m/>
    <s v="-"/>
    <m/>
    <m/>
    <m/>
    <s v="-"/>
    <m/>
    <m/>
    <m/>
    <s v="-"/>
    <m/>
    <m/>
    <m/>
    <s v="-"/>
    <n v="15000"/>
    <n v="10000"/>
    <n v="10000"/>
    <s v="-"/>
    <m/>
    <m/>
    <m/>
    <s v="Tres sessões de diálogo visando identificação de mecanismos e estrategias de recuperação de ativos. A VIII Assembleia Geral da Rede Interagencias de Recurepação de activos em Africa ARINWA, realizada de 10 a 12 de novembro de 2021, na Praia sob presidencia de Cabo Verde."/>
    <m/>
    <m/>
    <m/>
    <s v="-"/>
    <m/>
    <m/>
    <m/>
    <s v="-"/>
    <m/>
    <m/>
    <m/>
    <s v="-"/>
    <m/>
    <m/>
    <m/>
    <s v="-"/>
    <m/>
    <m/>
    <m/>
    <s v="-"/>
    <m/>
    <m/>
    <m/>
    <s v="-"/>
    <m/>
    <m/>
    <m/>
    <m/>
  </r>
  <r>
    <x v="47"/>
    <s v="UNDAF Cabo Verde 2018-2022"/>
    <s v="4"/>
    <s v="SP 4 GOVERNAÇÃO, POLÍTICAS PÚBLICAS E JUSTIÇA"/>
    <s v="2.0"/>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5"/>
    <s v="Output 4.2.4 - As capacidades nacionais, a nível central e local, são reforçadas para prevenir e combater o crime organizado e o tráfico ilícito, nomeadamente o tráfico de droga, tráfico de pessoas e contrabando de migrantes, prevenção ao terrorismo, cibercriminalidade, de acordo com os princípios dos direitos humanos e tratados e convenções internacionais (UNODC, UNICEF, ILO, UN WOMEN e IOM)"/>
    <s v="Yes"/>
    <s v="4 (JWP 2022)  "/>
    <s v="Reforço das capacidades dos serviços de aplicação da Lei e setores de prevenção em matéria de luta contra o cibercrime (UNODC)"/>
    <n v="86374"/>
    <s v="-"/>
    <s v="2022-01-01"/>
    <s v="2022-12-31"/>
    <s v="Implementation"/>
    <s v="-"/>
    <s v="-"/>
    <s v="UNODC"/>
    <s v="United Nations Office on Drugs and Crime"/>
    <s v="The US Government Department of State's Bureau of International Narcotics and Law Enforcement Affairs"/>
    <s v="CSMJ - Conselho Superior da Magistratura Judicial, CSMP - Conselho Superior do Ministério Público, DR Polícia Nacional República Dominicana, MJT - Ministério da Justiça e Trabalho, PJ - Polícia Judiciária"/>
    <s v="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
    <s v="16 Peace and Justice - Strong Institutions"/>
    <s v="Cabo Verde"/>
    <s v="Capacity Development/Technical Assistance"/>
    <s v="-"/>
    <s v="-"/>
    <s v="2 - Gender equality/ women’s empowerment is a significant objective"/>
    <m/>
    <s v="2 - Significant contribution to realization of human rights"/>
    <s v="-"/>
    <m/>
    <s v="-"/>
    <s v="-"/>
    <s v="-"/>
    <s v="Cristina Andrade"/>
    <m/>
    <n v="10000"/>
    <n v="10000"/>
    <n v="10000"/>
    <m/>
    <m/>
    <m/>
    <s v="-"/>
    <m/>
    <m/>
    <m/>
    <s v="-"/>
    <m/>
    <m/>
    <m/>
    <s v="-"/>
    <m/>
    <m/>
    <m/>
    <s v="-"/>
    <m/>
    <m/>
    <m/>
    <s v="-"/>
    <m/>
    <m/>
    <m/>
    <s v="-"/>
    <n v="10000"/>
    <n v="10000"/>
    <n v="10000"/>
    <s v="Workshops sobre “Cibercrimes contra as crianças e cibercrimes baseados em gênero&quot;, “QR codes phishing e trafico de drogas online&quot; e “Introdução às criptomoedas e ransomware&quot; capacitaram investigadores e procuradores de Cabo Verde, Guiné-Bissau, Angola, Sao Tomé e Princípe e Moçambique em cibercrime; A doação a estudantes e professores de cadernos e agendas de sensibilização contra o cibercrime informou e sensibilizou os estudantes e professores para a utilização nociva da internet; A apresentação do tema “Proteção de Dados de Crianças e de Adolescentes no ambiente digital”, na Conferência do 7º aniversário da Comissão Nacional de Proteção de Dados visou a promoção de debate em torno da proteção de dados pessoais na era digital, alertando em particular os mais jovens para os potenciais efeitos nocivos do uso das tecnologias. 28 de novembro a 2 de dezembro Ação de capacitação para analistas forenses digitais e Mentoria aos agentes da Polícia JudiciáriaWorkshop sobre “Cibercrimes contra as crianças e cibercrimes baseados em gênero&quot;, (8 procuradores caboverdianos, 4 homens e 4 mulheres)Workshop sobre “QR codes phishing e trafico de drogas online&quot; (8 procuradores caboverdianos, 4 homens e 4 mulheres)Workshop sobre “Introdução às criptomoedas e ransomware&quot; (8 procuradores caboverdianos, 4 homens e 4 mulheres)Essas acoes capacitaram investigadores e procuradores de Cabo Verde, Guiné-Bissau, Angola, Sao Tomé e Princípe e Moçambique em cibercrime;A apresentação do tema “Proteção de Dados de Crianças e de Adolescentes no ambiente digital”, na Conferência do 7º aniversário da Comissão Nacional de Proteção de Dados visou a promoção de debate em torno da proteção de dados pessoais na era digital, alertando em particular os mais jovens para os potenciais efeitos nocivos do uso das tecnologias.28 de novembro a 2 de dezembro - Ação de capacitação para analistas forenses digitais e Mentoria aos agentes da Polícia Judiciária - 8 participantes, 4 homens e 4 mulheres"/>
    <m/>
    <m/>
    <m/>
    <s v="-"/>
    <m/>
    <m/>
    <m/>
    <s v="-"/>
    <m/>
    <m/>
    <m/>
    <s v="-"/>
    <m/>
    <m/>
    <m/>
    <s v="-"/>
    <m/>
    <m/>
    <m/>
    <s v="-"/>
    <m/>
    <m/>
    <m/>
    <s v="-"/>
    <m/>
    <m/>
    <m/>
    <m/>
  </r>
  <r>
    <x v="47"/>
    <s v="United Nations Sustainable Development Cooperation Framework"/>
    <s v="SP 1"/>
    <s v="Reforço do Talento Humano e do Capital Social / Strengthened Human Talent and Social Capital"/>
    <s v="1.0"/>
    <s v="Efeito 1: Até 2027, mais pessoas, especialmente as que vivem em situações de mais vulnerabilidade ou marginalização e as que vivem com deficiências, terão acesso equitativo e utilização de serviços sociais essenciais e de proteção de alta qualidade, resilientes, sensíveis ao género e modernos. / Outcome 1: By 2027, more people, especially those living in the most vulnerable and marginalized situations and those living with disabilities, have equitable access to and use of high-quality, resilient, gender-responsive, and modern essential social services and protection."/>
    <s v="1.1.3"/>
    <s v="Produto 1.1.3: As políticas e os quadros regulamentares permitem melhor acesso, utilização e modernização de serviços sociais e de protecção inclusivos, digitais, sensíveis ao género e resilientes, incluindo para os assentamentos informais."/>
    <s v="Yes"/>
    <s v="5"/>
    <s v="Contribuição na revisão e atualização do Programa Nacional Integrado sobre Drogas e Crime (UNODC)"/>
    <n v="108547"/>
    <s v="revisao e atualizacao do Programa Nacional Integrado Drogas e crime"/>
    <s v="2023-04-01"/>
    <s v="2024-12-31"/>
    <s v="Closed"/>
    <s v="-"/>
    <s v="-"/>
    <s v="UNODC"/>
    <s v="United Nations Office on Drugs and Crime"/>
    <s v="European Union, The US Government Department of State's Bureau of International Narcotics and Law Enforcement Affairs"/>
    <s v="CCAD - Comissão de Coordenação do Álcool e Outras Drogas, MS - Ministério da Saúde"/>
    <s v="3.5 Strengthen the prevention and treatment of substance abuse, including narcotic drug abuse and harmful use of alcohol.,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7 Encourage and promote effective public, public-private and civil society partnerships, building on the experience and resourcing strategies of partnerships."/>
    <s v="3 Good Health and Well-being, 16 Peace and Justice - Strong Institutions, 17 Partnerships for the Goals"/>
    <s v="Cabo Verde"/>
    <s v="Data Collection and Analysis, Normative Support, Policy Advice and Thought Leadership"/>
    <s v="-"/>
    <s v="-"/>
    <s v="2 - Gender equality/ women’s empowerment is a significant objective"/>
    <s v="A abordagem e intervençoes terao enfoque no genero"/>
    <s v="2 - Significant contribution to realization of human rights"/>
    <s v="-"/>
    <s v=" Esta atividade contribui para a realizacao dos DH,  porque permite a implementação, a gestão, o acompanhamento e a avaliação  de um conjunto de ações conducentes a debelar os efeitos  nocivos das drogas e crimes conexos sobre as pessoas, as famílias, as empresas, em particular e, a sociedade civil em geral"/>
    <s v="-"/>
    <s v="-"/>
    <s v="Internally Displaced Persons, Migrants, Children , Persons deprived of their liberty, Other, Human rights defenders (incl. NGOs, journalists, union leaders, whistleblowers…) , Minorities, Persons affected by chronic/long-term health conditions (e.g., HIV/AIDS, leprosy, diabetes, autoimmune disease, etc.)"/>
    <s v="Kylly de Pina"/>
    <m/>
    <n v="25000"/>
    <n v="15000"/>
    <n v="5000"/>
    <m/>
    <m/>
    <m/>
    <s v="-"/>
    <m/>
    <m/>
    <m/>
    <s v="-"/>
    <m/>
    <m/>
    <m/>
    <s v="-"/>
    <m/>
    <m/>
    <m/>
    <s v="-"/>
    <m/>
    <m/>
    <m/>
    <s v="-"/>
    <m/>
    <m/>
    <m/>
    <s v="-"/>
    <m/>
    <m/>
    <m/>
    <s v="-"/>
    <n v="20000"/>
    <n v="10000"/>
    <n v="0"/>
    <s v="Contactos preliminares encetados com os possíveis parceiros e intervenientes, tendo em vista o início da revisão planeada para o ano de 2024."/>
    <n v="5000"/>
    <n v="5000"/>
    <n v="5000"/>
    <s v="Termos de Referencia elaborados e partilhados com a CCAD e o MS"/>
    <m/>
    <m/>
    <m/>
    <s v="-"/>
    <m/>
    <m/>
    <m/>
    <s v="-"/>
    <m/>
    <m/>
    <m/>
    <s v="-"/>
    <m/>
    <m/>
    <m/>
    <s v="-"/>
    <m/>
    <m/>
    <m/>
    <m/>
  </r>
  <r>
    <x v="20"/>
    <s v="United Nations Sustainable Development Cooperation Framework (2020-2023)"/>
    <s v="3"/>
    <s v="Strategic Priority 3 - ENVIRONMENT AND RESILIENCE OF THE VULNERABLE POPULATION"/>
    <s v="1.0"/>
    <s v="Outcome 3.1 - Outcome 3 - By 2022, vulnerable population is resilient to climate change and the risk of disasters, having an inclusive and sustainable production; with planning and management of the territory, cities, natural resources and the environment."/>
    <s v="30"/>
    <s v="Output 3.1.10 - Biodiversity preserved with conservation of terrestrial and marine protected areas, law applied, and justice institutions reinforced to combat crimes against flora, wildlife and illicit trafficking"/>
    <s v="Yes"/>
    <s v="5"/>
    <s v="Develop National Wildlife Crime Strategy as the main national policy document to guide wildlife crime law enforcement in Angola"/>
    <n v="88040"/>
    <s v="-"/>
    <s v="2022-01-01"/>
    <s v="2022-12-31"/>
    <s v="Implementation"/>
    <s v="-"/>
    <s v="-"/>
    <s v="UNDP"/>
    <s v="United Nations Development Programme"/>
    <s v="Angola Ministry of Culture, Tourism and Environment"/>
    <s v="United Nations Development Programme"/>
    <s v="13.2 Integrate climate change measures into national policies, strategies and planning."/>
    <s v="13 Climate Action"/>
    <s v="Angola"/>
    <s v="Capacity Development/Technical Assistance"/>
    <s v="-"/>
    <s v="-"/>
    <s v="2 - Gender equality/ women’s empowerment is a significant objective"/>
    <s v="-"/>
    <s v="2 - Significant contribution to realization of human rights"/>
    <s v="-"/>
    <s v="-"/>
    <s v="-"/>
    <s v="-"/>
    <s v="-"/>
    <s v="-"/>
    <m/>
    <n v="150000"/>
    <n v="150000"/>
    <n v="0"/>
    <m/>
    <m/>
    <m/>
    <s v="-"/>
    <m/>
    <m/>
    <m/>
    <s v="-"/>
    <m/>
    <m/>
    <m/>
    <s v="-"/>
    <m/>
    <m/>
    <m/>
    <s v="-"/>
    <m/>
    <m/>
    <m/>
    <s v="-"/>
    <m/>
    <m/>
    <m/>
    <s v="-"/>
    <n v="150000"/>
    <n v="150000"/>
    <m/>
    <s v="-"/>
    <m/>
    <m/>
    <m/>
    <s v="-"/>
    <m/>
    <m/>
    <m/>
    <s v="-"/>
    <m/>
    <m/>
    <m/>
    <s v="-"/>
    <m/>
    <m/>
    <m/>
    <s v="-"/>
    <m/>
    <m/>
    <m/>
    <s v="-"/>
    <m/>
    <m/>
    <m/>
    <s v="-"/>
    <m/>
    <m/>
    <m/>
    <m/>
  </r>
  <r>
    <x v="47"/>
    <s v="UNDAF Cabo Verde 2018-2022"/>
    <s v="5"/>
    <s v="SP 5 MOBILIZAÇÃO, COORDENAÇÃO E EFICÁCIA DE RECURSOS PARA O DESENVOLVIMENTO"/>
    <s v="3.0"/>
    <s v="Outcome 5.1 Até 2022, Cabo Verde terá melhorado as capacidades nacionais e locais para a mobilização, coordenação e gestão eficiente de parcerias e financiamento para o desenvolvimento, incluindo a cooperação Sul- Sul, triangular e descentralizada e que contribui para a realização dos ODS."/>
    <s v="26"/>
    <s v="Output 5.1.1 - As capacidades institucionais nacionais são reforçadas para a coordenação da ajuda e a mobilização de recursos financeiros e parcerias internacionais para a implementação do PEDS e dos ODS em Cabo Verde (UNDP, UNICEF, UNFPA, UN WOMEN, UNIDO, OIM, UNODC e HN HABITAT)"/>
    <s v="Yes"/>
    <s v="5.1.1.6"/>
    <s v="5.1.1.6 - Organização de uma Mesa temática de Mobilização de Financiamento do Programa Nacional Integrado do combate à droga e crime (UNODC)"/>
    <n v="11954"/>
    <s v="This key activity aims to help the Government to organize a thematic roundtable to mobilize funding for the National Integrated Programme against Drugs and Related crimes."/>
    <s v="2018-05-07"/>
    <s v="2018-12-31"/>
    <s v="Finalisation"/>
    <s v="-"/>
    <s v="-"/>
    <s v="UNODC"/>
    <s v="United Nations Office on Drugs and Crime"/>
    <s v="Multi-Partner Trust Fund"/>
    <s v="MAI - Ministério da Administração Interna, MNECIR - Ministro dos Negócios Estrangeiros, Cooperação e Integração Regional, MS - Ministério da Saúde"/>
    <s v="16.6 Develop effective, accountable and transparent institutions at all levels."/>
    <s v="16 Peace and Justice - Strong Institutions"/>
    <s v="Cabo Verde"/>
    <s v="Other (including coordination)"/>
    <s v="-"/>
    <s v="-"/>
    <s v="1 - Contributes to gender equality/women’s empowerment in a limited way"/>
    <s v="-"/>
    <s v="2 - Significant contribution to realization of human rights"/>
    <s v="-"/>
    <s v="-"/>
    <s v="-"/>
    <s v="-"/>
    <s v="-"/>
    <s v="-"/>
    <m/>
    <n v="30000"/>
    <n v="5000"/>
    <n v="5000"/>
    <m/>
    <m/>
    <m/>
    <s v="-"/>
    <m/>
    <m/>
    <m/>
    <s v="-"/>
    <n v="30000"/>
    <n v="5000"/>
    <n v="5000"/>
    <s v="-"/>
    <m/>
    <m/>
    <m/>
    <s v="-"/>
    <m/>
    <m/>
    <m/>
    <s v="-"/>
    <m/>
    <m/>
    <m/>
    <s v="-"/>
    <m/>
    <m/>
    <m/>
    <s v="-"/>
    <m/>
    <m/>
    <m/>
    <s v="-"/>
    <m/>
    <m/>
    <m/>
    <s v="-"/>
    <m/>
    <m/>
    <m/>
    <s v="-"/>
    <m/>
    <m/>
    <m/>
    <s v="-"/>
    <m/>
    <m/>
    <m/>
    <s v="-"/>
    <m/>
    <m/>
    <m/>
    <s v="-"/>
    <m/>
    <m/>
    <m/>
    <m/>
  </r>
  <r>
    <x v="47"/>
    <s v="UNDAF Cabo Verde 2018-2022"/>
    <s v="5"/>
    <s v="SP 5 MOBILIZAÇÃO, COORDENAÇÃO E EFICÁCIA DE RECURSOS PARA O DESENVOLVIMENTO"/>
    <s v="3.0"/>
    <s v="Outcome 5.1 Até 2022, Cabo Verde terá melhorado as capacidades nacionais e locais para a mobilização, coordenação e gestão eficiente de parcerias e financiamento para o desenvolvimento, incluindo a cooperação Sul- Sul, triangular e descentralizada e que contribui para a realização dos ODS."/>
    <s v="27"/>
    <s v="Output 5.1.2 - As capacidades das autoridades nacionais, locais, do setor privado e da sociedade civil, são reforçadas para o estabelecimento de parcerias e da mobilização de recursos para a realização dos ODS a nacional e local em Cabo Verde (UNIDO, UNDP, UN WOMEN, UNODC e UN HABITAT)"/>
    <s v="Yes"/>
    <s v="5.1.2.15"/>
    <s v="5.1.2.15 - Apoio no reforço do dialogo e parceria para implementação do programa nacional integrado sobre drogas e crime, integrado ao PEDS e ODS (UNODC)"/>
    <n v="40883"/>
    <s v="This activity aims to support the strengthening of the dialogue and partnership in the implementation of the National Integrated Program on the Fight Against Drugs and Related Crimes, which is linked to the PEDS and SDGs"/>
    <s v="2020-01-01"/>
    <s v="2020-12-31"/>
    <s v="Finalisation"/>
    <s v="-"/>
    <s v="-"/>
    <s v="UNODC"/>
    <s v="United Nations Office on Drugs and Crime"/>
    <s v="CRIMJUST Global program"/>
    <s v="MJT - Ministério da Justiça e Trabalho, MS - Ministério da Saúde"/>
    <s v="3.5 Strengthen the prevention and treatment of substance abuse, including narcotic drug abuse and harmful use of alcohol.,16.1 Significantly reduce all forms of violence and related death rates everywhere.,16.4 By 2030, significantly reduce illicit financial and arms flows, strengthen the recovery and return of stolen assets and combat all forms of organized crime."/>
    <s v="3 Good Health and Well-being, 16 Peace and Justice - Strong Institutions"/>
    <s v="Cabo Verde"/>
    <s v="Capacity Development/Technical Assistance"/>
    <s v="-"/>
    <s v="-"/>
    <s v="1 - Contributes to gender equality/women’s empowerment in a limited way"/>
    <s v="-"/>
    <s v="1 - Limited contribution to realization of human rights"/>
    <s v="-"/>
    <s v="-"/>
    <s v="-"/>
    <s v="-"/>
    <s v="-"/>
    <s v="-"/>
    <m/>
    <n v="20000"/>
    <n v="10000"/>
    <n v="10000"/>
    <m/>
    <m/>
    <m/>
    <s v="-"/>
    <m/>
    <m/>
    <m/>
    <s v="-"/>
    <m/>
    <m/>
    <m/>
    <s v="-"/>
    <m/>
    <m/>
    <m/>
    <s v="-"/>
    <n v="20000"/>
    <n v="10000"/>
    <n v="10000"/>
    <s v="-"/>
    <m/>
    <m/>
    <m/>
    <s v="-"/>
    <m/>
    <m/>
    <m/>
    <s v="-"/>
    <m/>
    <m/>
    <m/>
    <s v="-"/>
    <m/>
    <m/>
    <m/>
    <s v="-"/>
    <m/>
    <m/>
    <m/>
    <s v="-"/>
    <m/>
    <m/>
    <m/>
    <s v="-"/>
    <m/>
    <m/>
    <m/>
    <s v="-"/>
    <m/>
    <m/>
    <m/>
    <s v="-"/>
    <m/>
    <m/>
    <m/>
    <m/>
  </r>
  <r>
    <x v="47"/>
    <s v="UNDAF Cabo Verde 2018-2022"/>
    <s v="5"/>
    <s v="SP 5 MOBILIZAÇÃO, COORDENAÇÃO E EFICÁCIA DE RECURSOS PARA O DESENVOLVIMENTO"/>
    <s v="3.0"/>
    <s v="Outcome 5.1 Até 2022, Cabo Verde terá melhorado as capacidades nacionais e locais para a mobilização, coordenação e gestão eficiente de parcerias e financiamento para o desenvolvimento, incluindo a cooperação Sul- Sul, triangular e descentralizada e que contribui para a realização dos ODS."/>
    <s v="27"/>
    <s v="Output 5.1.2 - As capacidades das autoridades nacionais, locais, do setor privado e da sociedade civil, são reforçadas para o estabelecimento de parcerias e da mobilização de recursos para a realização dos ODS a nacional e local em Cabo Verde (UNIDO, UNDP, UN WOMEN, UNODC e UN HABITAT)"/>
    <s v="Yes"/>
    <s v="5.1.2.3"/>
    <s v="5.1.2.3 - Apoio à formulação do novo Programa nacional integrado para prevenção e combate à droga e crime em articulação com PEDS e ODS (UNODC)"/>
    <n v="11963"/>
    <s v="This key activity aims to support the implementation of the new National Integrated Program on the fight against Drugs and related Crime, taking into consideration the PEDS goals and the ODS."/>
    <s v="2018-06-11"/>
    <s v="2018-10-31"/>
    <s v="Finalisation"/>
    <s v="-"/>
    <s v="-"/>
    <s v="UNODC"/>
    <s v="United Nations Office on Drugs and Crime"/>
    <s v="Multi-Partner Trust Fund"/>
    <s v="CCAD - Comissão de Coordenação do Álcool e Outras Drogas, MJT - Ministério da Justiça e Trabalho, MS - Ministério da Saúde"/>
    <s v="3.5 Strengthen the prevention and treatment of substance abuse, including narcotic drug abuse and harmful use of alcohol.,16.1 Significantly reduce all forms of violence and related death rates everywhere.,16.a Strengthen relevant national institutions, including through international cooperation, for building capacity at all levels, in particular in developing countries, to prevent violence and combat terrorism and crime."/>
    <s v="3 Good Health and Well-being, 16 Peace and Justice - Strong Institutions"/>
    <s v="Boa Vista, Cabo Verde, Brava, Maio, Mosteiros, Paul, Porto Novo, Praia, Ribeira Brava, Ribeira Grande, Ribeira Grande de Santiago, Sal, Santa Catarina, Santa Catarina do Fogo, Santa Cruz, , , , , , , Tarrafal"/>
    <s v="Capacity Development/Technical Assistance"/>
    <s v="-"/>
    <s v="-"/>
    <s v="1 - Contributes to gender equality/women’s empowerment in a limited way"/>
    <s v="-"/>
    <s v="2 - Significant contribution to realization of human rights"/>
    <s v="-"/>
    <s v="-"/>
    <s v="-"/>
    <s v="-"/>
    <s v="-"/>
    <s v="-"/>
    <m/>
    <n v="40000"/>
    <n v="20000"/>
    <n v="20000"/>
    <m/>
    <m/>
    <m/>
    <s v="-"/>
    <m/>
    <m/>
    <m/>
    <s v="-"/>
    <n v="40000"/>
    <n v="20000"/>
    <n v="20000"/>
    <s v="-"/>
    <m/>
    <m/>
    <m/>
    <s v="-"/>
    <m/>
    <m/>
    <m/>
    <s v="-"/>
    <m/>
    <m/>
    <m/>
    <s v="-"/>
    <m/>
    <m/>
    <m/>
    <s v="-"/>
    <m/>
    <m/>
    <m/>
    <s v="-"/>
    <m/>
    <m/>
    <m/>
    <s v="-"/>
    <m/>
    <m/>
    <m/>
    <s v="-"/>
    <m/>
    <m/>
    <m/>
    <s v="-"/>
    <m/>
    <m/>
    <m/>
    <s v="-"/>
    <m/>
    <m/>
    <m/>
    <s v="-"/>
    <m/>
    <m/>
    <m/>
    <m/>
  </r>
  <r>
    <x v="47"/>
    <s v="UNDAF Cabo Verde 2018-2022"/>
    <s v="5"/>
    <s v="SP 5 MOBILIZAÇÃO, COORDENAÇÃO E EFICÁCIA DE RECURSOS PARA O DESENVOLVIMENTO"/>
    <s v="3.0"/>
    <s v="Outcome 5.1 Até 2022, Cabo Verde terá melhorado as capacidades nacionais e locais para a mobilização, coordenação e gestão eficiente de parcerias e financiamento para o desenvolvimento, incluindo a cooperação Sul- Sul, triangular e descentralizada e que contribui para a realização dos ODS."/>
    <s v="27"/>
    <s v="Output 5.1.2 - As capacidades das autoridades nacionais, locais, do setor privado e da sociedade civil, são reforçadas para o estabelecimento de parcerias e da mobilização de recursos para a realização dos ODS a nacional e local em Cabo Verde (UNIDO, UNDP, UN WOMEN, UNODC e UN HABITAT)"/>
    <s v="Yes"/>
    <s v="5.1.2.9"/>
    <s v="5.1.2.9 - Reunião Temática para mobilização de parcerias para o programa nacional integrado de luta contra a droga e crime conexo (UNODC)"/>
    <n v="12201"/>
    <s v="This key activity aims to help mobilize technical and financial partners for the implementation of the National Integrated Program."/>
    <s v="2019-07-10"/>
    <s v="2019-07-10"/>
    <s v="Finalisation"/>
    <s v="-"/>
    <s v="-"/>
    <s v="UNODC"/>
    <s v="United Nations Office on Drugs and Crime"/>
    <s v="Multi-Partner Trust Fund"/>
    <s v="CCAD - Comissão de Coordenação do Álcool e Outras Drogas, MAI - Ministério da Administração Interna, MJT - Ministério da Justiça e Trabalho, MNECIR - Ministro dos Negócios Estrangeiros, Cooperação e Integração Regional, MS - Ministério da Saúde"/>
    <s v="3.5 Strengthen the prevention and treatment of substance abuse, including narcotic drug abuse and harmful use of alcohol.,16.1 Significantly reduce all forms of violence and related death rates everywhere.,16.2 End abuse, exploitations, trafficking and all forms of violence against and torture of children."/>
    <s v="3 Good Health and Well-being, 16 Peace and Justice - Strong Institutions"/>
    <s v="Cabo Verde"/>
    <s v="Capacity Development/Technical Assistance"/>
    <s v="-"/>
    <s v="-"/>
    <s v="1 - Contributes to gender equality/women’s empowerment in a limited way"/>
    <s v="-"/>
    <s v="1 - Limited contribution to realization of human rights"/>
    <s v="-"/>
    <s v="-"/>
    <s v="-"/>
    <s v="-"/>
    <s v="-"/>
    <s v="-"/>
    <m/>
    <n v="60000"/>
    <n v="60000"/>
    <n v="60000"/>
    <m/>
    <m/>
    <m/>
    <s v="-"/>
    <m/>
    <m/>
    <m/>
    <s v="-"/>
    <m/>
    <m/>
    <m/>
    <s v="-"/>
    <n v="60000"/>
    <n v="60000"/>
    <n v="60000"/>
    <s v="-"/>
    <m/>
    <m/>
    <m/>
    <s v="-"/>
    <m/>
    <m/>
    <m/>
    <s v="-"/>
    <m/>
    <m/>
    <m/>
    <s v="-"/>
    <m/>
    <m/>
    <m/>
    <s v="-"/>
    <m/>
    <m/>
    <m/>
    <s v="-"/>
    <m/>
    <m/>
    <m/>
    <s v="-"/>
    <m/>
    <m/>
    <m/>
    <s v="-"/>
    <m/>
    <m/>
    <m/>
    <s v="-"/>
    <m/>
    <m/>
    <m/>
    <s v="-"/>
    <m/>
    <m/>
    <m/>
    <m/>
  </r>
  <r>
    <x v="47"/>
    <s v="UNDAF Cabo Verde 2018-2022"/>
    <s v="4"/>
    <s v="SP 4 GOVERNAÇÃO, POLÍTICAS PÚBLICAS E JUSTIÇA"/>
    <s v="2.0"/>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3"/>
    <s v="Output 4.2.2 - Capacidades do sistema de justiça são fortalecidas para promover os direitos humanos na administração da justiça, particularmente a justiça para as crianças jovens e mulheres (UNDP, UNICEF, UNODC e UN WOMEN)"/>
    <s v="Yes"/>
    <s v="5 (JWP 2022)  "/>
    <s v="Reforço da capacidade de resposta do Ministério Público para a tramitação célere dos processos da jurisdição de menores e de crimes sexuais contra crianças - Fase III (UNICEF)"/>
    <n v="86367"/>
    <s v="-"/>
    <s v="2022-02-01"/>
    <s v="2022-12-31"/>
    <s v="Implementation"/>
    <s v="-"/>
    <s v="-"/>
    <s v="UNICEF"/>
    <s v="United Nations Children's Fund"/>
    <s v="Core Funding"/>
    <s v="ICCA - Instituto Cabo-verdiano da Criança e do Adolescente, PGR - Procuradoria Geral da República"/>
    <s v="5.2 Eliminate all forms of violence against all women and girls in the public and private spheres, including trafficking and sexual and other types of exploitation.,5.c Adopt and strengthen sound policies and enforceable legislation for the promotion of gender equality and the empowerment of all women and girls at all levels.,16.6 Develop effective, accountable and transparent institutions at all levels.,16.b Promote and enforce non-discriminatory laws and policies for sustainable development."/>
    <s v="5 Gender Equality, 16 Peace and Justice - Strong Institutions"/>
    <s v="Cabo Verde"/>
    <s v="Normative Support"/>
    <s v="-"/>
    <s v="-"/>
    <s v="2 - Gender equality/ women’s empowerment is a significant objective"/>
    <m/>
    <s v="2 - Significant contribution to realization of human rights"/>
    <s v="-"/>
    <m/>
    <s v="-"/>
    <s v="-"/>
    <s v="-"/>
    <s v="Jairson Gomes"/>
    <m/>
    <n v="60000"/>
    <n v="60000"/>
    <n v="60000"/>
    <m/>
    <m/>
    <m/>
    <s v="-"/>
    <m/>
    <m/>
    <m/>
    <s v="-"/>
    <m/>
    <m/>
    <m/>
    <s v="-"/>
    <m/>
    <m/>
    <m/>
    <s v="-"/>
    <m/>
    <m/>
    <m/>
    <s v="-"/>
    <m/>
    <m/>
    <m/>
    <s v="-"/>
    <n v="60000"/>
    <n v="60000"/>
    <n v="60000"/>
    <s v="Capacitado mais de 100 profissionais da área da justiça, proteção da criança e saúde em matéria de entrevistas a crianças e exames médico-legais no âmbito de exames clínicos forenses vis a vis para apoiar nos processos judiciais; _x000a_Q1-q4 - Reforçada as capacidades de resposta do Ministério Público para a tramitação célere dos processos da Jurisdiação de Menores e de Crimes Sexuais Contra Crianças com 4 Oficiais de deligências.&quot;_x000a_Q3 - Apresentado os resultados da II e III fase da Parceria UNICEF e PGR - concluídos mais de 1/3 dos processos de crimes sexuais contra crianças na comarca da Praia e 2/3 dos processos de Jurisdição de Família e Menores na comarca da Praia. Concluídos mais de (80%) dos 3379 processos pendentes de averiguação oficiosa da Paternidade. "/>
    <m/>
    <m/>
    <m/>
    <s v="-"/>
    <m/>
    <m/>
    <m/>
    <s v="-"/>
    <m/>
    <m/>
    <m/>
    <s v="-"/>
    <m/>
    <m/>
    <m/>
    <s v="-"/>
    <m/>
    <m/>
    <m/>
    <s v="-"/>
    <m/>
    <m/>
    <m/>
    <s v="-"/>
    <m/>
    <m/>
    <m/>
    <m/>
  </r>
  <r>
    <x v="47"/>
    <s v="UNDAF Cabo Verde 2018-2022"/>
    <s v="4"/>
    <s v="SP 4 GOVERNAÇÃO, POLÍTICAS PÚBLICAS E JUSTIÇA"/>
    <s v="2.0"/>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5"/>
    <s v="Output 4.2.4 - As capacidades nacionais, a nível central e local, são reforçadas para prevenir e combater o crime organizado e o tráfico ilícito, nomeadamente o tráfico de droga, tráfico de pessoas e contrabando de migrantes, prevenção ao terrorismo, cibercriminalidade, de acordo com os princípios dos direitos humanos e tratados e convenções internacionais (UNODC, UNICEF, ILO, UN WOMEN e IOM)"/>
    <s v="Yes"/>
    <s v="6 (JWP 2021)"/>
    <s v="Validação do Procedimento Operacional Padrão (SOPs) para a identificação, assistência, proteção de vítimas de tráfico de pessoas e a investigação e repressão de crimes relacionados com o tráfico de pessoas; e reforço de capacidades sobre o reconhecimento do tráfico de pessoas em todas as suas formas e assistência às vítimas (IOM)"/>
    <n v="52814"/>
    <s v="-"/>
    <s v="2021-01-01"/>
    <s v="2021-12-31"/>
    <s v="Closed"/>
    <s v="-"/>
    <s v="-"/>
    <s v="IOM"/>
    <s v="International Organization for Migration"/>
    <s v="(US) J/TIP"/>
    <s v="MFIS - Ministério da Família e Inclusão Social, OTP - Observatório de Tráficos de Pessoas, PGR - Procuradoria Geral da República, PJ - Polícia Judiciária"/>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Cabo Verde"/>
    <s v="Capacity Development/Technical Assistance"/>
    <s v="-"/>
    <s v="-"/>
    <s v="2 - Gender equality/ women’s empowerment is a significant objective"/>
    <s v="-"/>
    <s v="3 - Principal contribution is to the realization of human rights"/>
    <s v="-"/>
    <s v="-"/>
    <s v="-"/>
    <s v="-"/>
    <s v="-"/>
    <s v="-"/>
    <m/>
    <n v="124094"/>
    <n v="14050"/>
    <n v="14050"/>
    <m/>
    <m/>
    <m/>
    <s v="-"/>
    <m/>
    <m/>
    <m/>
    <s v="-"/>
    <m/>
    <m/>
    <m/>
    <s v="-"/>
    <m/>
    <m/>
    <m/>
    <s v="-"/>
    <m/>
    <m/>
    <m/>
    <s v="-"/>
    <n v="124094"/>
    <n v="14050"/>
    <n v="14050"/>
    <s v="-"/>
    <m/>
    <m/>
    <m/>
    <s v="Com o apoio do Governo dos EUA, a OIM Cabo Verde publicou em Setembro de 2021 o Manual de Procedimentos Operacionais contra o Tráfico de Pessoas em Cabo Verde — o primeiro do género em português no mundo  — e finalizado e validado em estreita cooperação com o Governo de Cabo Verde e a sociedade civil. O manual de 420 páginas fornece orientações completas sobre identificação e assistência integral com foco no tráfico de crianças e reconhecimento adicional de migrantes em situação de vulnerabilidade sob risco de exploração e dos traumas que as vítimas enfrentam, bem como legislação internacional e nacional, investigação e acusação. O manual continuará a ser uma ferramenta vital de capacitação e consulta/orientação, uma vez que Cabo Verde faz grandes progressos na eliminação do tráfico de pessoas em todas as suas formas."/>
    <m/>
    <m/>
    <m/>
    <s v="-"/>
    <m/>
    <m/>
    <m/>
    <s v="-"/>
    <m/>
    <m/>
    <m/>
    <s v="-"/>
    <m/>
    <m/>
    <m/>
    <s v="-"/>
    <m/>
    <m/>
    <m/>
    <s v="-"/>
    <m/>
    <m/>
    <m/>
    <s v="-"/>
    <m/>
    <m/>
    <m/>
    <m/>
  </r>
  <r>
    <x v="34"/>
    <s v="United Nations Sustainable Development Cooperation Framework"/>
    <s v="2"/>
    <s v="Security and Rule of Law"/>
    <s v="1.0"/>
    <s v="  Outcome 2.1 Al-Shabaab is reduced and degraded, and respect, protection, and promotion of human rights, gender equality, tolerance, climate security, and environmental governance is sustained through strengthened security and rule of law institutions and improved accountability mechanisms and legal frameworks"/>
    <s v="10"/>
    <s v="2.1.3: Security and rule of law stakeholders at all levels have increased capacity and skills to exercise political and civilian oversight, deliver security services and coordinate the Federal approach to security in accordance with their mandates upholding human rights standards"/>
    <s v="Yes"/>
    <s v="7"/>
    <s v="2.1.3.7: Somalia accedes the United Nations Convention against Transnational Organized Crime and its supplementary Protocols against Trafficking in Persons and Smuggling of Migrants_x0009_"/>
    <n v="86725"/>
    <s v="2.1.3.7: Somalia accedes the United Nations Convention against Transnational Organized Crime and its supplementary Protocols against Trafficking in Persons and Smuggling of Migrants_x0009_"/>
    <s v="2022-01-01"/>
    <s v="2022-12-31"/>
    <s v="Closed"/>
    <s v="-"/>
    <s v="-"/>
    <s v="UNODC"/>
    <s v="United Nations Office on Drugs and Crime"/>
    <s v="European Union, Government of Germany"/>
    <s v="Somalia Ministry of Justice"/>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3.1 Strengthen resilience and adaptive capacity to climate-related hazards and natural disasters in all countries.,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
    <s v="5 Gender Equality, 10 Reduced Inequalities, 13 Climate Action, 16 Peace and Justice - Strong Institutions"/>
    <s v="Somalia"/>
    <s v="Other (including coordination)"/>
    <s v="-"/>
    <s v="-"/>
    <s v="2 - Gender equality/ women’s empowerment is a significant objective"/>
    <m/>
    <s v="2 - Significant contribution to realization of human rights"/>
    <s v="-"/>
    <m/>
    <s v="-"/>
    <s v="-"/>
    <s v="-"/>
    <s v="-"/>
    <m/>
    <n v="50000"/>
    <n v="100000"/>
    <n v="50000"/>
    <m/>
    <m/>
    <m/>
    <s v="-"/>
    <m/>
    <m/>
    <m/>
    <s v="-"/>
    <m/>
    <m/>
    <m/>
    <s v="-"/>
    <m/>
    <m/>
    <m/>
    <s v="-"/>
    <m/>
    <m/>
    <m/>
    <s v="-"/>
    <m/>
    <m/>
    <m/>
    <s v="The newly appointed Minister of Justice has expressed buy-in for Somalia to accede UNTOC and the protocols, and to draft legislation to counter TIP and SOM. His Excellency sees this process in line with the government agenda under pillar one, on strengthening security. In July 2022, UNODC posted a legal advisor in the Ministry of Justice (MOJ) to work on the accession of UNTOC. The MOJ, with the support of UNODC, has produced a roadmap for the accession of UNTOC and for the drafting of legislation against TIP and SOM, as well as delivered two technical workshops: one for legal translators of the MOJ (6 – 8 September 2022) and other for lawyers, legal drafters and prosecutors of the MOJ and Attorney General Office (AGO) (13 – 14 September 2022). The MOJ is also leading the establishment of a steering committee to work on the accession of UNTOC with two members of the MOJ, one from the AGO and one from the Ministry of Foreign Affairs and International Cooperation.  "/>
    <n v="50000"/>
    <n v="100000"/>
    <n v="50000"/>
    <s v="The newly appointed Minister of Justice has expressed buy-in for Somalia to accede UNTOC and the protocols, and to draft legislation to counter TIP and SOM. His Excellency sees this process in line with the government agenda under pillar one, on strengthening security. In July 2022, UNODC posted a legal advisor in the Ministry of Justice (MOJ) to work on the accession of UNTOC. The MOJ, with the support of UNODC, has produced a roadmap for the accession of UNTOC and for the drafting of legislation against TIP and SOM, as well as delivered two technical workshops: one for legal translators of the MOJ (6 – 8 September 2022) and other for lawyers, legal drafters and prosecutors of the MOJ and Attorney General Office (AGO) (13 – 14 September 2022). The MOJ is also leading the establishment of a steering committee to work on the accession of UNTOC with two members of the MOJ, one from the AGO and one from the Ministry of Foreign Affairs and International Cooperation. "/>
    <m/>
    <m/>
    <m/>
    <s v="-"/>
    <m/>
    <m/>
    <m/>
    <s v="-"/>
    <m/>
    <m/>
    <m/>
    <s v="-"/>
    <m/>
    <m/>
    <m/>
    <s v="-"/>
    <m/>
    <m/>
    <m/>
    <s v="-"/>
    <m/>
    <m/>
    <m/>
    <s v="-"/>
    <m/>
    <m/>
    <m/>
    <m/>
  </r>
  <r>
    <x v="37"/>
    <s v="UNSDCF 2022-2026"/>
    <s v="2"/>
    <s v="Planet"/>
    <s v="3.0"/>
    <s v="By 2026, Botswana sustainably uses and actively manages its diverse natural resources, improves food security and effectively addresses climate change vulnerability"/>
    <s v="3.3"/>
    <s v="Improved capacities of communities, private sector and government to use and manage land, water and animal resources more equitably, peacefully and sustainably "/>
    <s v="Yes"/>
    <s v="7"/>
    <s v="Coordinating capacity for combating wildlife crime/trafficking and enforcement of wildlife policies and regulations at district, national and international levels."/>
    <n v="106569"/>
    <s v="-_x0009_National strategy on inter-agency collaboration and intelligence sharing for combating wildlife crime is developed and implementation started._x000a_-_x0009_District level wildlife management and law enforcement agencies provided with capacity to implement provisions of the National Strategy to combat wildlife crims in Kgalagadi and Ghanzi Districts (support to COBRA and clean up campaigns)."/>
    <s v="2023-01-01"/>
    <s v="2026-12-31"/>
    <s v="Implementation"/>
    <s v="-"/>
    <s v="-"/>
    <s v="UNDP"/>
    <s v="United Nations Development Programme"/>
    <s v="The Global Environment Facility"/>
    <s v="Botswana Ministry of Environment and Tourism"/>
    <s v="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8.9 By 2030, devise and implement policies to promote sustainable tourism that creates jobs and promotes local culture and products.,15.c Enhance global support for efforts to combat poaching and trafficking of protected species, including by increasing the capacity of local communities to pursue sustainable livelihood opportunities.,16.4 By 2030, significantly reduce illicit financial and arms flows, strengthen the recovery and return of stolen assets and combat all forms of organized crime.,17.14 Enhance policy coherence for sustainable development."/>
    <s v="1 No Poverty, 2 Zero Hunger, 8 Decent Jobs and Economic Growth, 15 Life on Land, 16 Peace and Justice - Strong Institutions, 17 Partnerships for the Goals"/>
    <s v="Mahalapye, Francistown, Letlhakeng, Tutume, Charleshill, Okavango, Boteti, Bobirwa, North West, Dukwi, Palapye, North East, Gaborone, Ghanzi, Kgatleng, Tsabong, Mabutsane, Serowe, Selebe Phikwe, Hukuntsi, Botswana, Tonota"/>
    <s v="Other (including coordination), Normative Support, Direct Support/ Service Delivery, Convening/Partnerships/Knowledge Sharing"/>
    <s v="-"/>
    <s v="-"/>
    <s v="2 - Gender equality/ women’s empowerment is a significant objective"/>
    <m/>
    <s v="2 - Significant contribution to realization of human rights"/>
    <s v="-"/>
    <m/>
    <s v="-"/>
    <s v="-"/>
    <s v="Youth, Women &amp; Girls, Children , Human rights defenders (incl. NGOs, journalists, union leaders, whistleblowers…) , Persons With Disabilities, Minorities, Indigenous Peoples"/>
    <s v="Bame Mannathoko, Douglas Seremane "/>
    <m/>
    <n v="813838"/>
    <n v="813838"/>
    <n v="813838"/>
    <m/>
    <m/>
    <m/>
    <s v="-"/>
    <m/>
    <m/>
    <m/>
    <s v="-"/>
    <m/>
    <m/>
    <m/>
    <s v="-"/>
    <m/>
    <m/>
    <m/>
    <s v="-"/>
    <m/>
    <m/>
    <m/>
    <s v="-"/>
    <m/>
    <m/>
    <m/>
    <s v="-"/>
    <m/>
    <m/>
    <m/>
    <s v="-"/>
    <n v="535720"/>
    <n v="535720"/>
    <n v="535720"/>
    <s v="Through UNDP’s technical and financial support, DWNP's National Anti-Poaching Strategy 2021-2026 is being finalized.UNDP engaged a consultant to undertake Joint Operation Centre (JOC) system design development. The procurement of ICT and other required equipment has already been procured and the JOC system is being prepared to go live."/>
    <n v="278118"/>
    <n v="278118"/>
    <n v="278118"/>
    <s v="The National Anti-Poaching Strategy (NAPS) was developed and is being implemented in partnership with several law enforcement agencies, including the Botswana Police Service, the Botswana Defence Force, and the Directorate of Intelligence Services. Three interagency forums were established and operationalized. The project contributed to the capacity development of the Department of Wildlife and National Parks (DWNP) and law enforcement agencies through the development and operationalization of a National Joint Operations Center (JOC). The ICT system was developed on an ArcGIS Online platform. The project completed the configuration and upgrade of equipment, procured internet connectivity, and installed a power backup system to ensure the full functionality of the JOC and IDCs at all four sites. The development of the Joint Operation Center (JOC) and the National Anti-Poaching Strategy (NAPS) continued to strengthen inter-agency collaboration through the active engagement of the following forums:•_x0009_The National Anti-Poaching Coordination Committee (NAPCC), which met on a weekly basis.•_x0009_The National Anti-Poaching Executive Committee (NAPEC), a long-standing commitment established before the project that reported to the Office of the President and also met weekly.•_x0009_Four District Anti-Poaching Committees were established and became fully functional."/>
    <m/>
    <m/>
    <m/>
    <s v="-"/>
    <m/>
    <m/>
    <m/>
    <s v="-"/>
    <m/>
    <m/>
    <m/>
    <s v="-"/>
    <m/>
    <m/>
    <m/>
    <s v="-"/>
    <m/>
    <m/>
    <m/>
    <m/>
  </r>
  <r>
    <x v="20"/>
    <s v="United Nations Sustainable Development Cooperation Framework (2020-2023)"/>
    <s v="3"/>
    <s v="Strategic Priority 3 - ENVIRONMENT AND RESILIENCE OF THE VULNERABLE POPULATION"/>
    <s v="1.0"/>
    <s v="Outcome 3.1 - Outcome 3 - By 2022, vulnerable population is resilient to climate change and the risk of disasters, having an inclusive and sustainable production; with planning and management of the territory, cities, natural resources and the environment."/>
    <s v="30"/>
    <s v="Output 3.1.10 - Biodiversity preserved with conservation of terrestrial and marine protected areas, law applied, and justice institutions reinforced to combat crimes against flora, wildlife and illicit trafficking"/>
    <s v="Yes"/>
    <s v="7"/>
    <s v="Create and strengthen the capacity of two (2) Environmental Crimes Units (ECU) and local interagency (local subdivisions of the National Environmental Crimes Unit)"/>
    <n v="88057"/>
    <s v="-"/>
    <s v="2022-01-01"/>
    <s v="2022-12-31"/>
    <s v="Implementation"/>
    <s v="-"/>
    <s v="-"/>
    <s v="UNDP"/>
    <s v="United Nations Development Programme"/>
    <s v="Angola Ministry of Culture, Tourism and Environment"/>
    <s v="United Nations Development Programme"/>
    <s v="15.7 Take urgent action to end poaching and trafficking of protected species of flora and fauna and address both demand and supply of illegal wildlife products."/>
    <s v="15 Life on Land"/>
    <s v="Angola"/>
    <s v="Capacity Development/Technical Assistance"/>
    <s v="-"/>
    <s v="-"/>
    <s v="2 - Gender equality/ women’s empowerment is a significant objective"/>
    <s v="-"/>
    <s v="2 - Significant contribution to realization of human rights"/>
    <s v="-"/>
    <s v="-"/>
    <s v="-"/>
    <s v="-"/>
    <s v="-"/>
    <s v="Cláudia Fernandes"/>
    <m/>
    <n v="220000"/>
    <n v="220000"/>
    <n v="0"/>
    <m/>
    <m/>
    <m/>
    <s v="-"/>
    <m/>
    <m/>
    <m/>
    <s v="-"/>
    <m/>
    <m/>
    <m/>
    <s v="-"/>
    <m/>
    <m/>
    <m/>
    <s v="-"/>
    <m/>
    <m/>
    <m/>
    <s v="-"/>
    <m/>
    <m/>
    <m/>
    <s v="-"/>
    <n v="220000"/>
    <n v="220000"/>
    <m/>
    <s v="-"/>
    <m/>
    <m/>
    <m/>
    <s v="-"/>
    <m/>
    <m/>
    <m/>
    <s v="-"/>
    <m/>
    <m/>
    <m/>
    <s v="-"/>
    <m/>
    <m/>
    <m/>
    <s v="-"/>
    <m/>
    <m/>
    <m/>
    <s v="-"/>
    <m/>
    <m/>
    <m/>
    <s v="-"/>
    <m/>
    <m/>
    <m/>
    <m/>
  </r>
  <r>
    <x v="47"/>
    <s v="United Nations Sustainable Development Cooperation Framework"/>
    <s v="SP 3"/>
    <s v="Governação Transformadora e Coesão Territorial Reforçada / Transformative Governance and Strengthened Territorial Cohesion"/>
    <s v="3.0"/>
    <s v="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
    <s v="3.1.4"/>
    <s v="Produto 3.1.4: Os sistemas de justiça e segurança são reforçados para melhorar o acesso, ser responsável, eficaz e eficiente, prevenir a violência, lutar contra o tráfico ilícito e os crimes, especialmente os crimes contra mulheres e crianças, e proporcionar uma solução eficaz."/>
    <s v="Yes"/>
    <s v="7"/>
    <s v="Reforço das capacidades dos serviços de prevenção e de aplicação da lei no combate ao cybercrime, corrupção, lavagem de capitais e financiamento do terrorismo (UNODC)"/>
    <n v="109034"/>
    <s v="As instituicao terão treinamento, instrumentos e materais para mais eficiência e proatividade em termos de investigação criminal._x000a_Ação de formação sobre competências de apoio à investigação forense de impressões digitais, balística e informática/TI._x000a_Sessões de formação especializadas sobre recolha, análise e comunicação de informações financeiras._x000a_Reforçar a integridade no setor publico e privado assim como o compate a corrupção._x000a_Dotar as instituições e organização de prevençao e de aplicacao lei de conhecimento e habilidades para para prevenir e combater Cybercrime._x000a_Capacitar as instituicoes na prevencao e com a LC/FT._x000a_Formação em Integridade, Conformidade e Ética (Cabo Verde, Guiné Bissau)._x000a_Assistência técnica para a elaboração da Estratégia Nacional de Prevenção e Combate à Corrupção em Cabo Verde._x000a_Assistência para a realização de uma conferência regional sobre os desafios da corrupção na região (por ocasião do Dia Internacional contra a Corrupção)."/>
    <s v="2023-03-01"/>
    <s v="2024-12-31"/>
    <s v="Closed"/>
    <s v="-"/>
    <s v="-"/>
    <s v="UNODC"/>
    <s v="United Nations Office on Drugs and Crime"/>
    <s v="European Union, The Joint SDG Fund, The US Government Department of State's Bureau of International Narcotics and Law Enforcement Affairs"/>
    <s v="MJ - Ministério da Justiça, PGR - Procuradoria Geral da República, PJ - Polícia Judiciária"/>
    <s v="16.a Strengthen relevant national institutions, including through international cooperation, for building capacity at all levels, in particular in developing countries, to prevent violence and combat terrorism and crime."/>
    <s v="16 Peace and Justice - Strong Institutions"/>
    <s v="Cabo Verde"/>
    <s v="Capacity Development/Technical Assistance"/>
    <s v="-"/>
    <s v="-"/>
    <s v="2 - Gender equality/ women’s empowerment is a significant objective"/>
    <s v="Analise do genero em todos o pocesso de implementacao"/>
    <s v="3 - Principal contribution is to the realization of human rights"/>
    <s v="-"/>
    <s v="Esta atividade preconiza Direito à liberdade,  segurança da pessoa e prisão ou detenção não arbitrária  - ICCPR, artigo 9"/>
    <s v="-"/>
    <s v="-"/>
    <s v="Other, Human rights defenders (incl. NGOs, journalists, union leaders, whistleblowers…) "/>
    <s v="Kylly de Pina"/>
    <m/>
    <n v="535000"/>
    <n v="515000"/>
    <n v="485000"/>
    <m/>
    <m/>
    <m/>
    <s v="-"/>
    <m/>
    <m/>
    <m/>
    <s v="-"/>
    <m/>
    <m/>
    <m/>
    <s v="-"/>
    <m/>
    <m/>
    <m/>
    <s v="-"/>
    <m/>
    <m/>
    <m/>
    <s v="-"/>
    <m/>
    <m/>
    <m/>
    <s v="-"/>
    <m/>
    <m/>
    <m/>
    <s v="-"/>
    <n v="270000"/>
    <n v="370000"/>
    <n v="340000"/>
    <s v="A promoção de uma cultura de investigações financeiras precoces nos países apoiados pelo programa Global CRIMJUST e com foco no reforço da utilização de mecanismos de cooperação inter-regional para levar a cabo investigações financeiras paralelas em casos de tráfico ilícito e crime organizado, foram objeto de uma formação inter-regional sobre “Estratégias de Investigação Financeira em casos de crime organizado”, realizada no Brasil, de 8 a 9 de junho de 2023, que contou com a participação da Procuradoria-Geral da República de Cabo Verde de Cabo Verde. Apoio visando a realização pela Polícia Nacional (PN) do Seminário sobre “Prevenção e Combate ao Crime de Armas - Alterações ao Regime Jurídico, na ilha de S. Vicente, cidade do Mindelo, com o objetivo de reunir as autoridades e chefias da PN e magistrados do Ministério Público e judiciais para que, conjuntamente, encontrem convergências, ideias, procedimentais e legais de forma a reforçar os poderes do Estado na ação preventiva e repressiva, no que concerne à proliferação de armas ligeiras e crimes conexos."/>
    <n v="265000"/>
    <n v="145000"/>
    <n v="145000"/>
    <s v="O ONUDC, atraves do seu Programa Global sobre Cibercrime em parceria com o Governo de Cabo Verde atraves do Ministério da Justiça, promoveu de 27 a 31 de maio uma formacao sobre investigações de criptomoedas na Cidade d Praia. A formacao de 5 dias foi conduzida por dois peritos de ONUDC, contou com a particpação de 24 participantes incluindo Policia, Magistrados e Funcionarios da UIF, com objetivo de reforçar as capacidades dos agentes de aplicacao da lei e os juizes para compreenderem o que são as criptomoedas, como funciona o blockchain, e como investigar e rastrear as criptomoedas em casos de fraude ou crime que ocorram em Cabo Verde. Formação em análise e investigação digital especializada para oficiais de aplicação da lei, prevista de 15 a 19 de abril no ambito da cooperacao triangular Cabo Verde, UNODC e a Policia de Roterdao.contribuicao a realizacao do XXI Encontro dos Procuradores-Gerais da CPLP realizado no Sal de 22 a 24 de maio de 2024.De 28 e 29 de junho, realizou se um Congresso sobre os Direitos da Familia e dos Menores: protegendo a criança contra a violencia e criminalidade complexa. Esta atividade teve como primeiro desta iniciativa é de promover um espaço de dialogo sobre os principais temas do direito da família e das crianças, selecionados em função da sua atualidade e interesse prático incluindo formas de protecao das crianças contra a violencia e criminalidade complexa no quadro do sistema da justiça penal. Workshop Regional de Formação sobre Investigações de Crimes Financeiros –solicitação de nomeações (participacao de 5 participantes de Cabo Verde)27 a 29 de novembro foram reforcadas capacidades tecnicas de investigadores da policia Judiciaria na coleta de evidências digitais confiáveis e admissíveis em um processo judicial. Isso incluiu a recuperação de dados em dispositivos eletrônicos que podem ser usados como provas para ajudar a investigar crimes e a resolver casos criminais.O Conselho Superior da Magistratura Judicial em parceria com o Escritório das Nações Unidas sobre Drogas e Crimes (ONUDC) promoveu, de 11 a 12 de dezembro de 2024, um Workshop Inter-regional sobre o tema “Recuperação e Gestão de Ativos”, dirigido a todas de 47 participantes incluindo magistrados e outros atores do Sistema Judicial. Reforco das capacidades da UIF com equipamento informatico para analise das informacoes informaceiras suspeitas. Reforco da Comissão Interministerial de Coordenação das Políticas em Matéria de Prevenção e Combate à Lavagem de Capitais, ao Financiamento do Terrorismo e ao Financiamento da Proliferação das Armas de Destruição em Massa;"/>
    <m/>
    <m/>
    <m/>
    <s v="-"/>
    <m/>
    <m/>
    <m/>
    <s v="-"/>
    <m/>
    <m/>
    <m/>
    <s v="-"/>
    <m/>
    <m/>
    <m/>
    <s v="-"/>
    <m/>
    <m/>
    <m/>
    <m/>
  </r>
  <r>
    <x v="47"/>
    <s v="UNDAF Cabo Verde 2018-2022"/>
    <s v="4"/>
    <s v="SP 4 GOVERNAÇÃO, POLÍTICAS PÚBLICAS E JUSTIÇA"/>
    <s v="2.0"/>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2"/>
    <s v="Output 4.2.1 - As capacidades das instituições públicas e privadas da sociedade civil, a nível central e local, são reforçadas para aumentar a segurança humana, nomeadamente, através da promoção dos direitos humanos, da igualdade de género, da luta contra a violência baseada no género, da cidadania urbana participativa e... (ILO, UNDP, UNFPA, UNICEF, UNODC, UN WOMEN e UN HABITAT)"/>
    <s v="Yes"/>
    <s v="7 (JWP 2021)"/>
    <s v="Reforço da prevenção do Crime (UNODC)"/>
    <n v="52723"/>
    <s v="-"/>
    <s v="2021-04-01"/>
    <s v="2021-12-31"/>
    <s v="Closed"/>
    <s v="-"/>
    <s v="-"/>
    <s v="UNODC"/>
    <s v="United Nations Office on Drugs and Crime"/>
    <s v="United Nations Office on Drugs and Crime"/>
    <s v="DR Polícia Nacional República Dominicana, MJT - Ministério da Justiça e Trabalho, MS - Ministério da Saúde, PJ - Polícia Judiciária"/>
    <s v="16.1 Significantly reduce all forms of violence and related death rates everywhere.,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16 Peace and Justice - Strong Institutions"/>
    <s v="Cabo Verde"/>
    <s v="Capacity Development/Technical Assistance"/>
    <s v="-"/>
    <s v="-"/>
    <s v="2 - Gender equality/ women’s empowerment is a significant objective"/>
    <s v="-"/>
    <s v="2 - Significant contribution to realization of human rights"/>
    <s v="-"/>
    <s v="-"/>
    <s v="-"/>
    <s v="-"/>
    <s v="-"/>
    <s v="-"/>
    <m/>
    <n v="35000"/>
    <n v="20000"/>
    <n v="0"/>
    <m/>
    <m/>
    <m/>
    <s v="-"/>
    <m/>
    <m/>
    <m/>
    <s v="-"/>
    <m/>
    <m/>
    <m/>
    <s v="-"/>
    <m/>
    <m/>
    <m/>
    <s v="-"/>
    <m/>
    <m/>
    <m/>
    <s v="-"/>
    <n v="35000"/>
    <n v="20000"/>
    <m/>
    <s v="-"/>
    <m/>
    <m/>
    <m/>
    <s v="Oferta de 6 kits de gestão de cena do crime à Policia Nacional visando mais capacidade na análise e coleta de evidencias como apoio à deisão Juidicial"/>
    <m/>
    <m/>
    <m/>
    <s v="-"/>
    <m/>
    <m/>
    <m/>
    <s v="-"/>
    <m/>
    <m/>
    <m/>
    <s v="-"/>
    <m/>
    <m/>
    <m/>
    <s v="-"/>
    <m/>
    <m/>
    <m/>
    <s v="-"/>
    <m/>
    <m/>
    <m/>
    <s v="-"/>
    <m/>
    <m/>
    <m/>
    <m/>
  </r>
  <r>
    <x v="34"/>
    <s v="United Nations Sustainable Development Cooperation Framework"/>
    <s v="2"/>
    <s v="Security and Rule of Law"/>
    <s v="1.0"/>
    <s v="  Outcome 2.1 Al-Shabaab is reduced and degraded, and respect, protection, and promotion of human rights, gender equality, tolerance, climate security, and environmental governance is sustained through strengthened security and rule of law institutions and improved accountability mechanisms and legal frameworks"/>
    <s v="8"/>
    <s v="2.1.1: Security and rule of law stakeholders’ capacity at all levels is built to design, implement, enforce and monitor legal frameworks, policies and accountability mechanisms, in line with human rights standards, in security and rule of law sector institutions, including environmental governance and climate security"/>
    <s v="Yes"/>
    <s v="8"/>
    <s v="2.1.1.13: Somali Police Force has increased capacity to investigate serious crimes, including transnational organized crime like human trafficking and smuggling of migrants."/>
    <n v="86687"/>
    <s v="2.1.1.13: Somali Police Force has increased capacity to investigate serious crimes, including transnational organized crime like human trafficking and smuggling of migrants."/>
    <s v="2022-01-01"/>
    <s v="2022-12-31"/>
    <s v="Closed"/>
    <s v="-"/>
    <s v="-"/>
    <s v="UNODC"/>
    <s v="United Nations Office on Drugs and Crime"/>
    <s v="Basket funding, European Union, Government of Germany, The US Government Department of State's Bureau of International Narcotics and Law Enforcement Affairs"/>
    <s v="Somali Police Force"/>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3.1 Strengthen resilience and adaptive capacity to climate-related hazards and natural disasters in all countries.,16.3 Promote the rule of law at the national and international levels and ensure equal access to justice for all.,16.6 Develop effective, accountable and transparent institutions at all levels."/>
    <s v="5 Gender Equality, 10 Reduced Inequalities, 13 Climate Action, 16 Peace and Justice - Strong Institutions"/>
    <s v="Somalia"/>
    <s v="Capacity Development/Technical Assistance"/>
    <s v="-"/>
    <s v="-"/>
    <s v="2 - Gender equality/ women’s empowerment is a significant objective"/>
    <m/>
    <s v="2 - Significant contribution to realization of human rights"/>
    <s v="-"/>
    <m/>
    <s v="-"/>
    <s v="-"/>
    <s v="-"/>
    <s v="-"/>
    <m/>
    <n v="11350000"/>
    <n v="11350000"/>
    <n v="11350000"/>
    <m/>
    <m/>
    <m/>
    <s v="-"/>
    <m/>
    <m/>
    <m/>
    <s v="-"/>
    <m/>
    <m/>
    <m/>
    <s v="-"/>
    <m/>
    <m/>
    <m/>
    <s v="-"/>
    <m/>
    <m/>
    <m/>
    <s v="-"/>
    <m/>
    <m/>
    <m/>
    <s v="2022: The Criminal Investigation Programme iis closing in November of 2022. The CIP established the first CIUs with trained and mentored personnel in locations where they did not previously exist, such as Hirshabelle, Galmudug, Jubaland and Banadir. Only Mogadishu, Puntland and SWS had trained investigators before the CIP. In total;_x000a_-_x0009_26 police trainers participated in Training of Trainers._x000a_-_x0009_398 police officers &amp; 23 prosecutors trained on the 10-day Investigator Development Course 1 (IDC1) &amp; Online (IDCO)._x000a_-_x0009_96 police officers trained on the 5- week Investigator Development Course 2 (IDC2) in the General Kahiye Police Academy._x000a_-_x0009_24 police officers trained on Specialized Investigation of Gender Based Violence._x000a_-_x0009_27 police officers trained on Specialized Investigation of Trafficking in Persons and Smuggling of Migrants._x000a_-_x0009_102 chiefs, deputies and/or admin officers._x000a_-_x0009_Over 500 criminal investigation cases assisted by UNODC mentors._x000a_- Over 2400 crime statistics recorded for 2021 (anticpated to increase for 2022)_x000a_102 chiefs, deputies and/or admin officers trained and mentored administrative personnel in the CID/Us in asset management, utility administration, crime statistics collation and HR._x000a_Creation of a digital, online crime statistics system that is populated with reported data from the CID/Us across Somalia. The system provides the SPF with the ability to plan resources management as well as draft strategies for training and crime prevention. _x000a_Refurbishment of CIU offices in Garowe, Jowhar, Afgoye and Dhusamareeb. Expected to be finalized the construction of offices in Banadir and Galkayo._x000a__x000a_Refurbishment of classrooms, dormitories, and other facilities of the General Kahiye Police Academy (GKA) that have been used to deliver trainings by UNODC, the SPF and other international organizations. The capacities of the SPF to investigatte criminal prosecutions has substanially increased over the course of this programme. SPF are better able to serve the needs of victims of crime. The quality of the training and training materials provided will substantially allow further Somali-to-Somali training whaich will improve the sustainability of interventions to date. "/>
    <n v="11350000"/>
    <n v="11350000"/>
    <n v="11350000"/>
    <s v="&quot;The Criminal Investigation Programme iis closing in November of 2022. The CIP established the first CIUs with trained and mentored personnel in locations where they did not previously exist, such as Hirshabelle, Galmudug, Jubaland and Banadir. Only Mogadishu, Puntland and SWS had trained investigators before the CIP. In total;- 26 police trainers participated in Training of Trainers.- 398 police officers  23 prosecutors trained on the 10-day Investigator Development Course 1 (IDC1)  Online (IDCO).- 96 police officers trained on the 5- week Investigator Development Course 2 (IDC2) in the General Kahiye Police Academy.- 24 police officers trained on Specialized Investigation of Gender Based Violence.- 27 police officers trained on Specialized Investigation of Trafficking in Persons and Smuggling of Migrants.- 102 chiefs, deputies and/or admin officers.- Over 500 criminal investigation cases assisted by UNODC mentors.- Over 2400 crime statistics recorded for 2021 (anticpated to increase for 2022)102 chiefs, deputies and/or admin officers trained and mentored administrative personnel in the CID/Us in asset management, utility administration, crime statistics collation and HR.Creation of a digital, online crime statistics system that is populated with reported data from the CID/Us across Somalia. The system provides the SPF with the ability to plan resources management as well as draft strategies for training and crime prevention.Refurbishment of CIU offices in Garowe, Jowhar, Afgoye and Dhusamareeb. Expected to be finalized the construction of offices in Banadir and Galkayo.Refurbishment of classrooms, dormitories, and other facilities of the General Kahiye Police Academy (GKA) that have been used to deliver trainings by UNODC, the SPF and other international organizations. The capacities of the SPF to investigatte criminal prosecutions has substanially increased over the course of this programme. SPF are better able to serve the needs of victims of crime. The quality of the training and training materials provided will substantially allow further Somali-to-Somali training whaich will improve the sustainability of interventions to date. &quot;"/>
    <m/>
    <m/>
    <m/>
    <s v="-"/>
    <m/>
    <m/>
    <m/>
    <s v="-"/>
    <m/>
    <m/>
    <m/>
    <s v="-"/>
    <m/>
    <m/>
    <m/>
    <s v="-"/>
    <m/>
    <m/>
    <m/>
    <s v="-"/>
    <m/>
    <m/>
    <m/>
    <s v="-"/>
    <m/>
    <m/>
    <m/>
    <m/>
  </r>
  <r>
    <x v="22"/>
    <s v="PLAN CADRE DE COOPÉRATION DES NATIONS UNIES POUR LE DÉVELOPPEMENT DURABLE"/>
    <s v="1"/>
    <s v="Consolidation de la paix, respect des Droits humains, protection des civils, cohésion sociale et démocratie"/>
    <s v="1.1"/>
    <s v="D’ici 2024, la prévalence de la violence et des conflits armés est réduite et la sécurité des personnes et des biens est améliorée en particulier celle des personnes vulnérables, y compris les réfugiés/déplacés, des femmes et les jeunes"/>
    <s v="1.1.2"/>
    <s v="Les forces de sécurité étatiques assurent efficacement et dans le respect des droits humains, la sécurité et la protection de tous les citoyens (hommes et femmes), ainsi que celle des biens privés et publics"/>
    <s v="Yes"/>
    <s v="8"/>
    <s v="Fournir un appui à la mise en œuvre des stratégies de poursuites sur les crimes de droit international et les violences sexuelles commises en période de conflit."/>
    <n v="107950"/>
    <s v="-"/>
    <s v="2023-01-01"/>
    <s v="2023-12-31"/>
    <s v="Closed"/>
    <s v="-"/>
    <s v="-"/>
    <s v="OHCHR, UNDP"/>
    <s v="United Nations Development Programme, United Nations High Commissioner for Human Rights"/>
    <s v="DRC Bureau Conjoint des Nations Unies aux Droits de l'homme, United Nations Organization Stabilization Mission in the Democratic Republic of the Congo"/>
    <s v="DRC Ministère de la Justice, garde des sceaux"/>
    <s v="16.3 Promote the rule of law at the national and international levels and ensure equal access to justice for all."/>
    <s v="16 Peace and Justice - Strong Institutions"/>
    <s v="Kasai-Oriental, Ituri, Nord-Kivu, Kongo-Central, Haut-Katanga, Congo, The Democratic Republic of the, Tanganyika, Sud-Kivu"/>
    <s v="Support Functions, Capacity Development/Technical Assistance, Convening/Partnerships/Knowledge Sharing"/>
    <s v="-"/>
    <s v="-"/>
    <s v="1 - Contributes to gender equality/women’s empowerment in a limited way"/>
    <m/>
    <s v="3 - Principal contribution is to the realization of human rights"/>
    <s v="-"/>
    <m/>
    <s v="-"/>
    <s v="-"/>
    <s v="-"/>
    <s v="-"/>
    <m/>
    <n v="257000"/>
    <n v="170000"/>
    <n v="170000"/>
    <m/>
    <m/>
    <m/>
    <s v="-"/>
    <m/>
    <m/>
    <m/>
    <s v="-"/>
    <m/>
    <m/>
    <m/>
    <s v="-"/>
    <m/>
    <m/>
    <m/>
    <s v="-"/>
    <m/>
    <m/>
    <m/>
    <s v="-"/>
    <m/>
    <m/>
    <m/>
    <s v="-"/>
    <m/>
    <m/>
    <m/>
    <s v="-"/>
    <n v="257000"/>
    <n v="170000"/>
    <n v="170000"/>
    <s v="-"/>
    <m/>
    <m/>
    <m/>
    <s v="-"/>
    <m/>
    <m/>
    <m/>
    <s v="-"/>
    <m/>
    <m/>
    <m/>
    <s v="-"/>
    <m/>
    <m/>
    <m/>
    <s v="-"/>
    <m/>
    <m/>
    <m/>
    <s v="-"/>
    <m/>
    <m/>
    <m/>
    <m/>
  </r>
  <r>
    <x v="37"/>
    <s v="UNSDCF 2022-2026"/>
    <s v="2"/>
    <s v="Planet"/>
    <s v="3.0"/>
    <s v="By 2026, Botswana sustainably uses and actively manages its diverse natural resources, improves food security and effectively addresses climate change vulnerability"/>
    <s v="3.3"/>
    <s v="Improved capacities of communities, private sector and government to use and manage land, water and animal resources more equitably, peacefully and sustainably "/>
    <s v="Yes"/>
    <s v="8"/>
    <s v="Incentives and systems for community benefits and participation in combating wildlife crime."/>
    <n v="106570"/>
    <s v="At least 4 value chains and 3 ecotourism businesses established to increase financial benefits from biodiversity conservation for local communities."/>
    <s v="2023-01-01"/>
    <s v="2024-12-31"/>
    <s v="Closed"/>
    <s v="-"/>
    <s v="-"/>
    <s v="UNDP"/>
    <s v="United Nations Development Programme"/>
    <s v="The Global Environment Facility"/>
    <s v="Botswana Ministry of Environment and Tourism"/>
    <s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2.1 By 2030, end hunger and ensure access by all people, in particular the poor and people in vulnerable situations, including infants, to safe, nutritious and sufficient food all year round.,5.b Enhance the use of enabling technology, in particular information and communications technology, to promote the empowerment of women.,8.9 By 2030, devise and implement policies to promote sustainable tourism that creates jobs and promotes local culture and products.,15.a Mobilize and significantly increase financial resources from all sources to conserve and sustainable use biodiversity and ecosystems.,16.4 By 2030, significantly reduce illicit financial and arms flows, strengthen the recovery and return of stolen assets and combat all forms of organized crime.,17.5 Adopt and implement investment promotion regimes for least developed countries."/>
    <s v="1 No Poverty, 2 Zero Hunger, 5 Gender Equality, 8 Decent Jobs and Economic Growth, 15 Life on Land, 16 Peace and Justice - Strong Institutions, 17 Partnerships for the Goals"/>
    <s v="Ghanzi, Tsabong, Hukuntsi, Botswana"/>
    <s v="Data Collection and Analysis, Other (including coordination), Convening/Partnerships/Knowledge Sharing, Direct Support/ Service Delivery"/>
    <s v="-"/>
    <s v="-"/>
    <s v="2 - Gender equality/ women’s empowerment is a significant objective"/>
    <m/>
    <s v="2 - Significant contribution to realization of human rights"/>
    <s v="-"/>
    <m/>
    <s v="-"/>
    <s v="-"/>
    <s v="Other, Youth, Children , Human rights defenders (incl. NGOs, journalists, union leaders, whistleblowers…) , Indigenous Peoples, Minorities, Persons With Disabilities, Women &amp; Girls"/>
    <s v="Bame Mannathoko, Douglas Seremane "/>
    <m/>
    <n v="1661425"/>
    <n v="1661425"/>
    <n v="1039125"/>
    <m/>
    <m/>
    <m/>
    <s v="-"/>
    <m/>
    <m/>
    <m/>
    <s v="-"/>
    <m/>
    <m/>
    <m/>
    <s v="-"/>
    <m/>
    <m/>
    <m/>
    <s v="-"/>
    <m/>
    <m/>
    <m/>
    <s v="-"/>
    <m/>
    <m/>
    <m/>
    <s v="-"/>
    <m/>
    <m/>
    <m/>
    <s v="-"/>
    <n v="856721"/>
    <n v="856721"/>
    <n v="239125"/>
    <s v="Development community infrastructure for communities has started in 2023. So far of the Veld product processing centre development in Bere, Khawa campsite kitchen and toilets, Masetheng campsite Toilets Preliminary-Design, BORAVAST storage facility- Preliminary-Design have been submitted for consideration by the project technical steering committee before being submitted to the building control authorities."/>
    <n v="804704"/>
    <n v="804704"/>
    <n v="800000"/>
    <s v="The project is on track to establish 2 ecotourism and 4 value chain projects, therefore this target will be achieved by end of project operational closure. The two ecotourism projects include: 1) the development of unbar campsites in Khawa Village Campsite for the KD15 Wildlife Management Area, and 2) a wilderness campsite in Masetlheng Pan in the KD1 Wildlife Management Area. Additionally the project is on track to achieve four value chain projects included: 1) a community value chain project for the production of charcoal and fodder for BORAVAST communities; 2) a community value chain project for craft production in three community settlements, along with a Highway Craft Center in the GH10 Wildlife Management Area; 3) a community value chain project for a veld product production and processing center in the GH11 Wildlife Management Area; and 4) support for a community salt mine project in Zutshwa in the KD2 Wildlife Management Area."/>
    <m/>
    <m/>
    <m/>
    <s v="-"/>
    <m/>
    <m/>
    <m/>
    <s v="-"/>
    <m/>
    <m/>
    <m/>
    <s v="-"/>
    <m/>
    <m/>
    <m/>
    <s v="-"/>
    <m/>
    <m/>
    <m/>
    <m/>
  </r>
  <r>
    <x v="41"/>
    <s v="CADRE DE COOPÉRATION DES NATIONS UNIES POUR LE DÉVELOPPEMENT DURABLE CÔTE D’IVOIRE 2021 - 2025"/>
    <s v="5"/>
    <s v="PRIORITE STRATEGIQUE 5 DU CADRE DE COOPERATION : PROMOTION D’UNE GOUVERNANCE ENCORE PLUS EFFICACE, TRANSPARENTE ET PARTICIPATIVE"/>
    <s v="8.0"/>
    <s v="RESULTAT ESCOMPTE 8 : D’ici 2025, les systèmes de gouvernance sont plus inclusifs, redevables, efficaces et disposent de données de qualité, et les populations vivent dans un environnement où l’Etat de droit, les droits du travail, l’égalité des sexes, la paix et la sécurité sont respectés et effectifs"/>
    <s v="8.1"/>
    <s v="PRODUIT 8.1 : Les institutions nationales, les médias, les acteurs de la société civile, et les partenaires sociaux, disposent des capacités renforcées dans les domaines de la promotion et du respect des Droits (travail, sécurité, justice, droit civique, information), de l’égalité de Genre, de la participation citoyenne, et du dialogue social"/>
    <s v="Yes"/>
    <s v="8.1.37"/>
    <s v="Appui au renforcement des capacités des réponses judiciaires en matière pénale au trafic de drogue et crime organisé connexe dans les pays francophones du Littoral atlantique de l'Afrique de l'Ouest (Côte d'Ivoire, Togo et Bénin)"/>
    <n v="166746"/>
    <s v="(i) Promouvoir la coopération en matière de justice pénale au-delà des saisies ; (ii) Renforcer les capacités des institutions de justice pénale à détecter, enquêter, poursuivre et juger les affaires de trafic de drogue et de criminalité organisée; (iii) Renforcer l'intégrité institutionnelle des acteurs impliqués dans la lutte; (iv) Fournir des connaissances techniques pour soutenir l'élaboration des politiques fondées sur des évidences"/>
    <s v="2021-01-01"/>
    <s v="2024-12-31"/>
    <s v="Implementation"/>
    <s v="-"/>
    <s v="-"/>
    <s v="UNODC"/>
    <s v="United Nations Office on Drugs and Crime"/>
    <s v="Bureau of International Narcotics and Law Enforcement Affairs"/>
    <s v="COTE D'IVOIRE Ministère de la Justice et des Droits de l’Homme"/>
    <s v="16.1 Significantly reduce all forms of violence and related death rates everywhere.,16.2 End abuse, exploitations, trafficking and all forms of violence against and torture of children."/>
    <s v="16 Peace and Justice - Strong Institutions"/>
    <s v="Côte d'Ivoire"/>
    <s v="Policy Advice and Thought Leadership, Capacity Development/Technical Assistance, Normative Support"/>
    <s v="-"/>
    <s v="-"/>
    <s v="2 - Gender equality/ women’s empowerment is a significant objective"/>
    <s v="-"/>
    <s v="2 - Significant contribution to realization of human rights"/>
    <s v="-"/>
    <s v="-"/>
    <s v="-"/>
    <s v="-"/>
    <s v="-"/>
    <s v="-"/>
    <m/>
    <n v="833333"/>
    <n v="833333"/>
    <n v="7154"/>
    <m/>
    <m/>
    <m/>
    <s v="-"/>
    <m/>
    <m/>
    <m/>
    <s v="-"/>
    <m/>
    <m/>
    <m/>
    <s v="-"/>
    <m/>
    <m/>
    <m/>
    <s v="-"/>
    <m/>
    <m/>
    <m/>
    <s v="-"/>
    <m/>
    <m/>
    <m/>
    <s v="-"/>
    <m/>
    <m/>
    <m/>
    <s v="-"/>
    <m/>
    <m/>
    <m/>
    <s v="-"/>
    <n v="833333"/>
    <n v="833333"/>
    <n v="7154"/>
    <s v="Au regard des insuffisances observées en matière de coopération internationale dans le domaine de la lutte contre la criminalité transnationale, l'ONUDC et le Ministère de la Justice et des Droits de l'Homme ont organisé conjointement un Atelier sur la coopération judiciaire pénale internationale. Y ont pris part 34 participants, dont huit (8) femmes notamment des magistrats du Ministère de la Justice et des Droits de l’Homme, des procureurs, des juges d’instruction, des officiers de police judiciaire de la Section de recherche de la Gendarmerie Nationale, de la Direction de la Police Criminelle, de la Direction de la Police des Stupéfiants et des Drogues (DPSD), des Institutions Financières, des membres de la Cellule de renseignement financier (CRF) et de l’Agence de Gestion et de Recouvrement des Avoirs Criminels (AGRAC), des fonctionnaires du Ministère des Affaires Étrangères, de l’Intégration Africaine et des Ivoiriens de l’Extérieur (MAEIAIE), ainsi que des opérateurs de téléphonie mobile. Au terme de cette activité de formation, les résultats suivants ont été atteints:• L’appropriation par les magistrats et les autres acteurs des grilles de coopération internationale et des outils pratiques en matière des demandes d’entraide judiciaire et d’extradition• Une meilleure compréhension du rôle des acteurs nationaux, internationaux et régionaux• L’intérêt de mettre en place une plateforme de collaboration et de contacts réguliers entre les différents acteurs nationaux impliqués dans la lutte contre la criminalité transnationale organisée, y compris le trafic international de drogue• La remise au MAEIAIE des registres de coopération internationale"/>
    <m/>
    <m/>
    <m/>
    <s v="-"/>
    <m/>
    <m/>
    <m/>
    <s v="-"/>
    <m/>
    <m/>
    <m/>
    <s v="-"/>
    <m/>
    <m/>
    <m/>
    <s v="-"/>
    <m/>
    <m/>
    <m/>
    <m/>
  </r>
  <r>
    <x v="9"/>
    <s v="Tunisia - Plan cadre des Nations Unies pour l'aide au développement 2021 – 2025"/>
    <s v="2"/>
    <s v="Priorités stratégiques 2 : Mener des actions pour contribuer à réduire les inégalités et améliorer la résilience de la Tunisie aux crises et aux risques climatiques"/>
    <s v="2.0"/>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1"/>
    <s v="Produit 2.1: La mise en place et l’opérationnalisation des institutions démocratiques ainsi que l’application effective du cadre législatif sont consolidées conformément aux dispositions de la Constitution et aux normes et conventions internationales"/>
    <s v="Yes"/>
    <s v="89.2021-2022"/>
    <s v="2.1.11 Élaborer un cadre de référence pour l'analyse de la législation et l'examen de la pratique judiciaire en matière de crimes liés à l'extrémisme violent et au terrorisme"/>
    <n v="51352"/>
    <s v="-"/>
    <s v="2021-05-01"/>
    <s v="2022-01-31"/>
    <s v="Closed"/>
    <s v="-"/>
    <s v="-"/>
    <s v="UNODC"/>
    <s v="United Nations Office on Drugs and Crime"/>
    <s v="European Union, Government of the Netherlands"/>
    <s v="Ministère de la justice"/>
    <s v="16.a Strengthen relevant national institutions, including through international cooperation, for building capacity at all levels, in particular in developing countries, to prevent violence and combat terrorism and crime."/>
    <s v="16 Peace and Justice - Strong Institutions"/>
    <s v="Tunisia"/>
    <s v="Capacity Development/Technical Assistance, Convening/Partnerships/Knowledge Sharing, Normative Support"/>
    <s v="-"/>
    <s v="-"/>
    <s v="0 - Not expected to contribute to gender equality/women’s empowerment"/>
    <m/>
    <s v="2 - Significant contribution to realization of human rights"/>
    <s v="-"/>
    <m/>
    <s v="-"/>
    <s v="-"/>
    <s v="-"/>
    <s v="-"/>
    <m/>
    <n v="0"/>
    <n v="0"/>
    <n v="0"/>
    <m/>
    <m/>
    <m/>
    <s v="-"/>
    <m/>
    <m/>
    <m/>
    <s v="-"/>
    <m/>
    <m/>
    <m/>
    <s v="-"/>
    <m/>
    <m/>
    <m/>
    <s v="-"/>
    <m/>
    <m/>
    <m/>
    <s v="-"/>
    <m/>
    <m/>
    <m/>
    <s v="ONUDC: projet mis en suspens du aux changements politiques"/>
    <m/>
    <m/>
    <m/>
    <s v="-"/>
    <m/>
    <m/>
    <m/>
    <s v="-"/>
    <m/>
    <m/>
    <m/>
    <s v="-"/>
    <m/>
    <m/>
    <m/>
    <s v="-"/>
    <m/>
    <m/>
    <m/>
    <s v="-"/>
    <m/>
    <m/>
    <m/>
    <s v="-"/>
    <m/>
    <m/>
    <m/>
    <s v="-"/>
    <m/>
    <m/>
    <m/>
    <m/>
  </r>
  <r>
    <x v="4"/>
    <s v="United Nations Partnership Framework 2019-2024"/>
    <s v="3"/>
    <s v="Strategic Priority 3 - Environmental Sustainability"/>
    <s v="1.0"/>
    <s v="Outcome 3.1 - Environmental Sustainability - By 2023, vulnerable populations in disaster prone areas and biodiversity sensitive areas are resilient to shocks and climate change effects and benefit from natural resources management"/>
    <s v="16"/>
    <s v="Output 3.1.2 - Improved capacity to prepare, prevent, respond and recover from climate change induced variability."/>
    <s v="Yes"/>
    <s v="90"/>
    <s v="Develop a networked Wildlife Crime Intelligence system for Anti-Poaching Unit"/>
    <n v="169059"/>
    <s v="Support the development of a networked Wildlife Crime Intelligence system for Anti-Poaching Unit"/>
    <s v="2024-01-01"/>
    <s v="2024-12-31"/>
    <s v="Finalisation"/>
    <s v="-"/>
    <s v="-"/>
    <s v="UNDP"/>
    <s v="United Nations Development Programme"/>
    <s v="The Global Environment Facility"/>
    <s v="Namibia Ministry of Environment, Forestry and Tourism"/>
    <s v="1.5 By 2030, build the resilience of the poor and those in vulnerable situations and reduce their exposure and vulnerability to climate-related extreme events and other economic, social and environmental shocks and disasters.,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5.7 Take urgent action to end poaching and trafficking of protected species of flora and fauna and address both demand and supply of illegal wildlife products."/>
    <s v="1 No Poverty, 13 Climate Action, 15 Life on Land"/>
    <s v="Namibia"/>
    <s v="Data Collection and Analysis, Capacity Development/Technical Assistance, Support Functions, Direct Support/ Service Delivery, Convening/Partnerships/Knowledge Sharing"/>
    <s v="Appeal"/>
    <m/>
    <s v="0 - Not expected to contribute to gender equality/women’s empowerment"/>
    <m/>
    <s v="0 - Not expected to contribute to realization of human rights"/>
    <s v="-"/>
    <m/>
    <s v="0 - Not expected to contribute towards sustaining peace"/>
    <m/>
    <s v="-"/>
    <s v="Meitavelo Litulamo Himufe"/>
    <m/>
    <n v="416498"/>
    <n v="416498"/>
    <n v="416498"/>
    <m/>
    <m/>
    <m/>
    <s v="-"/>
    <m/>
    <m/>
    <m/>
    <s v="-"/>
    <m/>
    <m/>
    <m/>
    <s v="-"/>
    <m/>
    <m/>
    <m/>
    <s v="-"/>
    <m/>
    <m/>
    <m/>
    <s v="-"/>
    <m/>
    <m/>
    <m/>
    <s v="-"/>
    <m/>
    <m/>
    <m/>
    <s v="-"/>
    <m/>
    <m/>
    <m/>
    <s v="-"/>
    <n v="416498"/>
    <n v="416498"/>
    <n v="416498"/>
    <s v="-"/>
    <m/>
    <m/>
    <m/>
    <s v="-"/>
    <m/>
    <m/>
    <m/>
    <s v="-"/>
    <m/>
    <m/>
    <m/>
    <s v="-"/>
    <m/>
    <m/>
    <m/>
    <s v="-"/>
    <m/>
    <m/>
    <m/>
    <m/>
  </r>
  <r>
    <x v="3"/>
    <s v="United Nations Sustainable Development Cooperation Framework"/>
    <s v="1"/>
    <s v="STRATEGIC PRIORITY 1: TRANSFORMATIVE AND INCLUSIVE GOVERNANCE"/>
    <s v="1.0"/>
    <s v="OUTCOME 1 : By 2025, Uganda has inclusive and accountable governance systems and people are empowered, engaged and enjoy human rights, peace, justice and security"/>
    <s v="1"/>
    <s v="Output 1.1 Institutions and systems at national and sub-national levels are effective and accountable in line with national, regional and international obligations and commitments"/>
    <s v="Yes"/>
    <s v="96"/>
    <s v=" Support UNTOC review mechanisms, development of a National strategy on organised crime"/>
    <n v="167318"/>
    <s v="-"/>
    <s v="2024-01-01"/>
    <s v="2025-12-31"/>
    <s v="Implementation"/>
    <s v="-"/>
    <s v="-"/>
    <s v="UNODC"/>
    <s v="United Nations Office on Drugs and Crime"/>
    <s v="Government of the Netherlands"/>
    <s v="Uganda Judicial Service Commission, Uganda Ministry of Internal Affairs, Uganda Ministry of Justice and Constitutional Affairs"/>
    <s v="16.4 By 2030, significantly reduce illicit financial and arms flows, strengthen the recovery and return of stolen assets and combat all forms of organized crime."/>
    <s v="16 Peace and Justice - Strong Institutions"/>
    <s v="Western, Northern, Central, Eastern, Uganda"/>
    <s v="Normative Support"/>
    <s v="-"/>
    <s v="-"/>
    <s v="3 - Gender equality/ women’s empowerment is the principal objective"/>
    <s v="GEWE is the principal objective of the suboutput and suboutput design, theory of change and selection of programme patners has  been informed by gender analysis in the status review of Data and Statistics 2022 "/>
    <s v="3 - Principal contribution is to the realization of human rights"/>
    <s v="-"/>
    <m/>
    <s v="-"/>
    <s v="-"/>
    <s v="-"/>
    <s v="Micheal Kisitu"/>
    <m/>
    <n v="100000"/>
    <n v="100000"/>
    <n v="25000"/>
    <m/>
    <m/>
    <m/>
    <s v="-"/>
    <m/>
    <m/>
    <m/>
    <s v="-"/>
    <m/>
    <m/>
    <m/>
    <s v="-"/>
    <m/>
    <m/>
    <m/>
    <s v="-"/>
    <m/>
    <m/>
    <m/>
    <s v="-"/>
    <m/>
    <m/>
    <m/>
    <s v="-"/>
    <m/>
    <m/>
    <m/>
    <s v="-"/>
    <m/>
    <m/>
    <m/>
    <s v="-"/>
    <n v="50000"/>
    <n v="50000"/>
    <n v="25000"/>
    <s v="The UNTOC Mechanism Review Workshop effectively prepared Uganda for the review of its implementation of the UNTOC and its firearms protocol, providing crucial training to representatives from various government bodies. This training, included presentations on specific articles of the UNTOC, discussions on Uganda's compliance with the articles, and sessions to strengthen understanding of the legal provisions under review. By the end of the workshop, the participants were well-equipped to participate in the review process, address gaps in the Ugandan legal system, and enhance their use of the REVMOD platform. The workshop was not only instrumental in boosting the capacity of the participants but also laid groundwork for stronger implementation of international crime prevention measures in Uganda."/>
    <n v="50000"/>
    <n v="50000"/>
    <m/>
    <s v="-"/>
    <m/>
    <m/>
    <m/>
    <s v="-"/>
    <m/>
    <m/>
    <m/>
    <s v="-"/>
    <m/>
    <m/>
    <m/>
    <s v="-"/>
    <m/>
    <m/>
    <m/>
    <m/>
  </r>
  <r>
    <x v="47"/>
    <s v="UNDAF Cabo Verde 2018-2022"/>
    <s v="4"/>
    <s v="SP 4 GOVERNAÇÃO, POLÍTICAS PÚBLICAS E JUSTIÇA"/>
    <s v="2.0"/>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2"/>
    <s v="Output 4.2.1 - As capacidades das instituições públicas e privadas da sociedade civil, a nível central e local, são reforçadas para aumentar a segurança humana, nomeadamente, através da promoção dos direitos humanos, da igualdade de género, da luta contra a violência baseada no género, da cidadania urbana participativa e... (ILO, UNDP, UNFPA, UNICEF, UNODC, UN WOMEN e UN HABITAT)"/>
    <s v="Yes"/>
    <s v="9 (JWP 2022)"/>
    <s v="Reforço da prevenção do crime e da prestação de informação jurídica a nível comunitário (UNODC)"/>
    <n v="86277"/>
    <s v="-"/>
    <s v="2022-04-01"/>
    <s v="2022-12-31"/>
    <s v="Implementation"/>
    <s v="-"/>
    <s v="-"/>
    <s v="UNODC"/>
    <s v="United Nations Office on Drugs and Crime"/>
    <s v="Core Funding"/>
    <s v="DR Polícia Nacional República Dominicana, MJT - Ministério da Justiça e Trabalho, MS - Ministério da Saúde, PJ - Polícia Judiciária, PLATONGs - Plataforma das ONG’s de Cabo Verde"/>
    <s v="16.1 Significantly reduce all forms of violence and related death rates everywhere.,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16 Peace and Justice - Strong Institutions"/>
    <s v="Cabo Verde"/>
    <s v="Capacity Development/Technical Assistance"/>
    <s v="-"/>
    <s v="-"/>
    <s v="2 - Gender equality/ women’s empowerment is a significant objective"/>
    <s v="-"/>
    <s v="2 - Significant contribution to realization of human rights"/>
    <s v="-"/>
    <s v="-"/>
    <s v="-"/>
    <s v="-"/>
    <s v="-"/>
    <s v="Cristina Andrade"/>
    <m/>
    <n v="10000"/>
    <n v="5000"/>
    <n v="5000"/>
    <m/>
    <m/>
    <m/>
    <s v="-"/>
    <m/>
    <m/>
    <m/>
    <s v="-"/>
    <m/>
    <m/>
    <m/>
    <s v="-"/>
    <m/>
    <m/>
    <m/>
    <s v="-"/>
    <m/>
    <m/>
    <m/>
    <s v="-"/>
    <m/>
    <m/>
    <m/>
    <s v="-"/>
    <n v="10000"/>
    <n v="5000"/>
    <n v="5000"/>
    <s v="ONUDC no ambito do Programa Conjunto ONUDC-ONU-Habitat: Promovendo a sensibilização e a defesa da abordagem de segurança humana na superação da pandemia Covid-19 em comunidades vulneráveis em Cabo Verde13 setembro: Encontro preliminar com os líderes comunitários do bairro do Brasil, localidade piloto na Praia, para os informar sobre o programa de que a comunidade iria beneficiar. (2 mulheres e 4 homens)4 a 6 de outubro: Formação dos líderes comunitários do bairro do Brasil, Praia, em matéria de prevenção ao uso do álcool e outras drogas, violência e criminalidade (28 Participantes, 13 homens e 15 mulheres). "/>
    <m/>
    <m/>
    <m/>
    <s v="-"/>
    <m/>
    <m/>
    <m/>
    <s v="-"/>
    <m/>
    <m/>
    <m/>
    <s v="-"/>
    <m/>
    <m/>
    <m/>
    <s v="-"/>
    <m/>
    <m/>
    <m/>
    <s v="-"/>
    <m/>
    <m/>
    <m/>
    <s v="-"/>
    <m/>
    <m/>
    <m/>
    <m/>
  </r>
  <r>
    <x v="10"/>
    <s v="United Nations Sustainable Development Cooperation Framework (2023-2026)"/>
    <s v="1"/>
    <s v="Paix : EFFICACITÉ INSTITUTIONNELLE, ETAT DE DROIT, COHÉSION SOCIALE, SÉCURITÉ ET PAIX DURABLE"/>
    <s v="1.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1.65"/>
    <s v="Création d'un vivier de femmes spcialisées dans les investigations, poursuite et jugement des crimes liés  au BC/FT"/>
    <n v="167608"/>
    <s v="-"/>
    <s v="2024-06-01"/>
    <s v="2024-12-31"/>
    <s v="Closed"/>
    <s v="-"/>
    <s v="-"/>
    <s v="UNODC"/>
    <s v="United Nations Office on Drugs and Crime"/>
    <s v="Peace Building Funds"/>
    <s v="Ministère de l'administration territoriale de la décentralisdation et de la sécurité du Burkina Faso, Ministère de la Justice, des Droits humains et de la Promotion civique du Burkina Faso, Organisations de la société civile du Burkina Faso"/>
    <s v="16.1 Significantly reduce all forms of violence and related death rates everywhere.,16.3 Promote the rule of law at the national and international levels and ensure equal access to justice for all.,16.4 By 2030, significantly reduce illicit financial and arms flows, strengthen the recovery and return of stolen assets and combat all forms of organized crime.,16.10 Ensure public access to information and protect fundamental freedoms, in accordance with national legislation and international agreements."/>
    <s v="16 Peace and Justice - Strong Institutions"/>
    <s v="Centre-Est, Centre-Sud, Hauts-Bassins, Burkina Faso, Centre-Nord, Centre"/>
    <s v="Direct Support/ Service Delivery, Capacity Development/Technical Assistance"/>
    <s v="-"/>
    <s v="-"/>
    <s v="1 - Contributes to gender equality/women’s empowerment in a limited way"/>
    <m/>
    <s v="3 - Principal contribution is to the realization of human rights"/>
    <s v="-"/>
    <m/>
    <s v="-"/>
    <s v="-"/>
    <s v="-"/>
    <s v="HAROUNA ABDOULAHI"/>
    <m/>
    <n v="20000"/>
    <n v="20000"/>
    <n v="20000"/>
    <m/>
    <m/>
    <m/>
    <s v="-"/>
    <m/>
    <m/>
    <m/>
    <s v="-"/>
    <m/>
    <m/>
    <m/>
    <s v="-"/>
    <m/>
    <m/>
    <m/>
    <s v="-"/>
    <m/>
    <m/>
    <m/>
    <s v="-"/>
    <m/>
    <m/>
    <m/>
    <s v="-"/>
    <m/>
    <m/>
    <m/>
    <s v="-"/>
    <m/>
    <m/>
    <m/>
    <s v="-"/>
    <n v="20000"/>
    <n v="20000"/>
    <n v="20000"/>
    <s v="-"/>
    <m/>
    <m/>
    <m/>
    <s v="-"/>
    <m/>
    <m/>
    <m/>
    <s v="-"/>
    <m/>
    <m/>
    <m/>
    <s v="-"/>
    <m/>
    <m/>
    <m/>
    <s v="-"/>
    <m/>
    <m/>
    <m/>
    <m/>
  </r>
  <r>
    <x v="10"/>
    <s v="United Nations Sustainable Development Cooperation Framework (2023-2026)"/>
    <s v="1"/>
    <s v="Paix : EFFICACITÉ INSTITUTIONNELLE, ETAT DE DROIT, COHÉSION SOCIALE, SÉCURITÉ ET PAIX DURABLE"/>
    <s v="1.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1.75"/>
    <s v="Communication sur les opportunités de carrière pour les jeunes filles particulièrement du monde rural dans le domaine d'investigation, poursuite et jugement des crimes liés au BC/FT "/>
    <n v="167634"/>
    <s v="-"/>
    <s v="2024-06-01"/>
    <s v="2025-12-31"/>
    <s v="Pipeline"/>
    <s v="-"/>
    <s v="-"/>
    <s v="UNODC"/>
    <s v="United Nations Office on Drugs and Crime"/>
    <s v="Peace Building Funds"/>
    <s v="Ministère de l'administration territoriale de la décentralisdation et de la sécurité du Burkina Faso, Ministère de la Justice, des Droits humains et de la Promotion civique du Burkina Faso"/>
    <s v="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
    <s v="16 Peace and Justice - Strong Institutions"/>
    <s v="Centre-Est, Hauts-Bassins, Centre-Nord, Centre-Sud, Burkina Faso, Centre"/>
    <s v="Direct Support/ Service Delivery, Capacity Development/Technical Assistance"/>
    <s v="-"/>
    <s v="-"/>
    <s v="3 - Gender equality/ women’s empowerment is the principal objective"/>
    <m/>
    <s v="2 - Significant contribution to realization of human rights"/>
    <s v="-"/>
    <m/>
    <s v="-"/>
    <s v="-"/>
    <s v="-"/>
    <s v="HAROUNA ABDOULAHI"/>
    <m/>
    <n v="30000"/>
    <n v="30000"/>
    <n v="0"/>
    <m/>
    <m/>
    <m/>
    <s v="-"/>
    <m/>
    <m/>
    <m/>
    <s v="-"/>
    <m/>
    <m/>
    <m/>
    <s v="-"/>
    <m/>
    <m/>
    <m/>
    <s v="-"/>
    <m/>
    <m/>
    <m/>
    <s v="-"/>
    <m/>
    <m/>
    <m/>
    <s v="-"/>
    <m/>
    <m/>
    <m/>
    <s v="-"/>
    <m/>
    <m/>
    <m/>
    <s v="-"/>
    <n v="30000"/>
    <n v="30000"/>
    <n v="0"/>
    <s v="-"/>
    <m/>
    <m/>
    <m/>
    <s v="-"/>
    <m/>
    <m/>
    <m/>
    <s v="-"/>
    <m/>
    <m/>
    <m/>
    <s v="-"/>
    <m/>
    <m/>
    <m/>
    <s v="-"/>
    <m/>
    <m/>
    <m/>
    <m/>
  </r>
  <r>
    <x v="10"/>
    <s v="United Nations Sustainable Development Cooperation Framework (2023-2026)"/>
    <s v="1"/>
    <s v="Paix : EFFICACITÉ INSTITUTIONNELLE, ETAT DE DROIT, COHÉSION SOCIALE, SÉCURITÉ ET PAIX DURABLE"/>
    <s v="1.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3.5"/>
    <s v="Organiser  1000 séances de sensibilisation sur la désinformation, la radicalisation, l’extrémisme violent et les crimes organisés basées sur les approches individuelles et communautaires à l'adresse des femmes membres de la Coalition des femmes"/>
    <n v="165751"/>
    <s v="-"/>
    <s v="2024-01-01"/>
    <s v="2024-12-31"/>
    <s v="Suspended"/>
    <s v="-"/>
    <s v="-"/>
    <s v="UNFPA"/>
    <s v="United Nations Population Fund"/>
    <s v="Peace Building Funds"/>
    <s v="Association TinTua du Burkina Faso"/>
    <s v="16.a Strengthen relevant national institutions, including through international cooperation, for building capacity at all levels, in particular in developing countries, to prevent violence and combat terrorism and crime."/>
    <s v="16 Peace and Justice - Strong Institutions"/>
    <s v="Centre-Est, Burkina Faso, Nord"/>
    <s v="Other (including coordination)"/>
    <s v="-"/>
    <s v="-"/>
    <s v="3 - Gender equality/ women’s empowerment is the principal objective"/>
    <m/>
    <s v="3 - Principal contribution is to the realization of human rights"/>
    <s v="-"/>
    <m/>
    <s v="-"/>
    <s v="-"/>
    <s v="-"/>
    <s v="Florent SOMDA"/>
    <m/>
    <n v="23044"/>
    <n v="23044"/>
    <n v="0"/>
    <m/>
    <m/>
    <m/>
    <s v="-"/>
    <m/>
    <m/>
    <m/>
    <s v="-"/>
    <m/>
    <m/>
    <m/>
    <s v="-"/>
    <m/>
    <m/>
    <m/>
    <s v="-"/>
    <m/>
    <m/>
    <m/>
    <s v="-"/>
    <m/>
    <m/>
    <m/>
    <s v="-"/>
    <m/>
    <m/>
    <m/>
    <s v="-"/>
    <m/>
    <m/>
    <m/>
    <s v="-"/>
    <n v="23044"/>
    <n v="23044"/>
    <n v="0"/>
    <s v="-"/>
    <m/>
    <m/>
    <m/>
    <s v="-"/>
    <m/>
    <m/>
    <m/>
    <s v="-"/>
    <m/>
    <m/>
    <m/>
    <s v="-"/>
    <m/>
    <m/>
    <m/>
    <s v="-"/>
    <m/>
    <m/>
    <m/>
    <m/>
  </r>
  <r>
    <x v="10"/>
    <s v="United Nations Sustainable Development Cooperation Framework (2023-2026)"/>
    <s v="1"/>
    <s v="Paix : EFFICACITÉ INSTITUTIONNELLE, ETAT DE DROIT, COHÉSION SOCIALE, SÉCURITÉ ET PAIX DURABLE"/>
    <s v="1.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3.6"/>
    <s v="Organiser 3000 séances de sensibilisation sur la désinformation, la radicalisation, l’extrémisme violent et les crimes organisés basées sur les approches"/>
    <n v="165752"/>
    <s v="-"/>
    <s v="2024-01-01"/>
    <s v="2024-12-31"/>
    <s v="Closed"/>
    <s v="-"/>
    <s v="-"/>
    <s v="UNFPA"/>
    <s v="United Nations Population Fund"/>
    <s v="Peace Building Funds"/>
    <s v="Mwangaza Action, Burkina Faso"/>
    <s v="16.a Strengthen relevant national institutions, including through international cooperation, for building capacity at all levels, in particular in developing countries, to prevent violence and combat terrorism and crime."/>
    <s v="16 Peace and Justice - Strong Institutions"/>
    <s v="Hauts-Bassins, Centre-Ouest, Burkina Faso"/>
    <s v="Other (including coordination)"/>
    <s v="-"/>
    <s v="-"/>
    <s v="3 - Gender equality/ women’s empowerment is the principal objective"/>
    <m/>
    <s v="3 - Principal contribution is to the realization of human rights"/>
    <s v="-"/>
    <m/>
    <s v="-"/>
    <s v="-"/>
    <s v="-"/>
    <s v="Florent SOMDA"/>
    <m/>
    <n v="36254"/>
    <n v="36254"/>
    <n v="36254"/>
    <m/>
    <m/>
    <m/>
    <s v="-"/>
    <m/>
    <m/>
    <m/>
    <s v="-"/>
    <m/>
    <m/>
    <m/>
    <s v="-"/>
    <m/>
    <m/>
    <m/>
    <s v="-"/>
    <m/>
    <m/>
    <m/>
    <s v="-"/>
    <m/>
    <m/>
    <m/>
    <s v="-"/>
    <m/>
    <m/>
    <m/>
    <s v="-"/>
    <m/>
    <m/>
    <m/>
    <s v="-"/>
    <n v="36254"/>
    <n v="36254"/>
    <n v="36254"/>
    <s v="-"/>
    <m/>
    <m/>
    <m/>
    <s v="-"/>
    <m/>
    <m/>
    <m/>
    <s v="-"/>
    <m/>
    <m/>
    <m/>
    <s v="-"/>
    <m/>
    <m/>
    <m/>
    <s v="-"/>
    <m/>
    <m/>
    <m/>
    <m/>
  </r>
  <r>
    <x v="10"/>
    <s v="United Nations Sustainable Development Cooperation Framework (2023-2026)"/>
    <s v="1"/>
    <s v="Paix : EFFICACITÉ INSTITUTIONNELLE, ETAT DE DROIT, COHÉSION SOCIALE, SÉCURITÉ ET PAIX DURABLE"/>
    <s v="1.1"/>
    <s v="EFFET 1.1 : D’ici 2025, l’efficacité des institutions est améliorée et les populations en particulier les plus exposées aux risques de conflits et à l’insécurité, vivent en paix et en sécurité dans un Etat de droit "/>
    <s v="Produit 1.1.6"/>
    <s v="les mécanismes de gouvernance du secteur de la sécurité sont renforcés et ses acteurs  disposent  de capacités techniques et d'outils pour mener a bien leur mission y compris la prévention contre l'extrémisme violent dans le respect de l'Etat de droit"/>
    <s v="Yes"/>
    <s v="D.1.1.6.3.10"/>
    <s v="Formations de formateurs (hommes/  femmes) et mentorat pour les enquêteurs de scène de crime afin de renforcer leurs capacités à dispenser des cours sur les enquêtes de scène de crime aux fonctionnaires déployé-e-s dans les régions éloignées et fourniture de l'équipement nécessaire et de kits d'enquête de scène de crime aux unités de police scientifique déployées dans les régions éloignées."/>
    <n v="167657"/>
    <s v="-"/>
    <s v="2024-06-01"/>
    <s v="2024-12-31"/>
    <s v="Closed"/>
    <s v="-"/>
    <s v="-"/>
    <s v="UNODC"/>
    <s v="United Nations Office on Drugs and Crime"/>
    <s v="Government of Japan"/>
    <s v="Ministère de l'administration territoriale de la décentralisdation et de la sécurité du Burkina Faso, Ministère de la Justice, des Droits humains et de la Promotion civique du Burkina Faso, Ministère de la défense et des anciens combattants du Burkina Faso"/>
    <s v="16.1 Significantly reduce all forms of violence and related death rates everywhere.,16.4 By 2030, significantly reduce illicit financial and arms flows, strengthen the recovery and return of stolen assets and combat all forms of organized crime."/>
    <s v="16 Peace and Justice - Strong Institutions"/>
    <s v="Burkina Faso"/>
    <s v="Direct Support/ Service Delivery, Capacity Development/Technical Assistance"/>
    <s v="-"/>
    <s v="-"/>
    <s v="1 - Contributes to gender equality/women’s empowerment in a limited way"/>
    <m/>
    <s v="3 - Principal contribution is to the realization of human rights"/>
    <s v="-"/>
    <m/>
    <s v="-"/>
    <s v="-"/>
    <s v="-"/>
    <s v="HAROUNA ABDOULAHI"/>
    <m/>
    <n v="57913"/>
    <n v="57913"/>
    <n v="57913"/>
    <m/>
    <m/>
    <m/>
    <s v="-"/>
    <m/>
    <m/>
    <m/>
    <s v="-"/>
    <m/>
    <m/>
    <m/>
    <s v="-"/>
    <m/>
    <m/>
    <m/>
    <s v="-"/>
    <m/>
    <m/>
    <m/>
    <s v="-"/>
    <m/>
    <m/>
    <m/>
    <s v="-"/>
    <m/>
    <m/>
    <m/>
    <s v="-"/>
    <m/>
    <m/>
    <m/>
    <s v="-"/>
    <n v="57913"/>
    <n v="57913"/>
    <n v="57913"/>
    <s v="-"/>
    <m/>
    <m/>
    <m/>
    <s v="-"/>
    <m/>
    <m/>
    <m/>
    <s v="-"/>
    <m/>
    <m/>
    <m/>
    <s v="-"/>
    <m/>
    <m/>
    <m/>
    <s v="-"/>
    <m/>
    <m/>
    <m/>
    <m/>
  </r>
  <r>
    <x v="10"/>
    <s v="United Nations Sustainable Development Cooperation Framework (2023-2026)"/>
    <s v="1"/>
    <s v="Paix : EFFICACITÉ INSTITUTIONNELLE, ETAT DE DROIT, COHÉSION SOCIALE, SÉCURITÉ ET PAIX DURABLE"/>
    <s v="1.1"/>
    <s v="EFFET 1.1 : D’ici 2025, l’efficacité des institutions est améliorée et les populations en particulier les plus exposées aux risques de conflits et à l’insécurité, vivent en paix et en sécurité dans un Etat de droit "/>
    <s v="Produit 1.1.6"/>
    <s v="les mécanismes de gouvernance du secteur de la sécurité sont renforcés et ses acteurs  disposent  de capacités techniques et d'outils pour mener a bien leur mission y compris la prévention contre l'extrémisme violent dans le respect de l'Etat de droit"/>
    <s v="Yes"/>
    <s v="D.1.1.6.3.8"/>
    <s v="Réunions sous-régionales et bilatérales pour les fonctionnaires des pays bénéficiaires afin d'améliorer les capacités et les performances en matière d'enquête, de poursuite et de jugement des affaires de terrorisme transfrontalier, y compris la gestion des scènes de crime impliquant l'utilisation d'engins explosifs improvisés (EEI), la détection des composants des EEI, la collecte de preuves admissibles, la coopération inter-agences et la formation des premiers intervenants sur les besoins de la chaîne de justice pénale en ce qui concerne la préservation et la collecte des preuves."/>
    <n v="167655"/>
    <s v="-"/>
    <s v="2024-06-01"/>
    <s v="2024-07-31"/>
    <s v="Closed"/>
    <s v="-"/>
    <s v="-"/>
    <s v="UNODC"/>
    <s v="United Nations Office on Drugs and Crime"/>
    <s v="Government of Japan"/>
    <s v="Ministère de l'administration territoriale de la décentralisdation et de la sécurité du Burkina Faso, Ministère de la Justice, des Droits humains et de la Promotion civique du Burkina Faso, Ministère de la défense et des anciens combattants du Burkina Faso"/>
    <s v="16.1 Significantly reduce all forms of violence and related death rates everywhere.,16.4 By 2030, significantly reduce illicit financial and arms flows, strengthen the recovery and return of stolen assets and combat all forms of organized crime."/>
    <s v="16 Peace and Justice - Strong Institutions"/>
    <s v="Burkina Faso"/>
    <s v="Capacity Development/Technical Assistance, Direct Support/ Service Delivery"/>
    <s v="-"/>
    <s v="-"/>
    <s v="1 - Contributes to gender equality/women’s empowerment in a limited way"/>
    <s v="-"/>
    <s v="1 - Limited contribution to realization of human rights"/>
    <s v="-"/>
    <s v="-"/>
    <s v="-"/>
    <s v="-"/>
    <s v="-"/>
    <s v="HAROUNA ABDOULAHI"/>
    <m/>
    <n v="32493"/>
    <n v="32493"/>
    <n v="32493"/>
    <m/>
    <m/>
    <m/>
    <s v="-"/>
    <m/>
    <m/>
    <m/>
    <s v="-"/>
    <m/>
    <m/>
    <m/>
    <s v="-"/>
    <m/>
    <m/>
    <m/>
    <s v="-"/>
    <m/>
    <m/>
    <m/>
    <s v="-"/>
    <m/>
    <m/>
    <m/>
    <s v="-"/>
    <m/>
    <m/>
    <m/>
    <s v="-"/>
    <m/>
    <m/>
    <m/>
    <s v="-"/>
    <n v="32493"/>
    <n v="32493"/>
    <n v="32493"/>
    <s v="-"/>
    <m/>
    <m/>
    <m/>
    <s v="-"/>
    <m/>
    <m/>
    <m/>
    <s v="-"/>
    <m/>
    <m/>
    <m/>
    <s v="-"/>
    <m/>
    <m/>
    <m/>
    <s v="-"/>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1DCBCC-D422-8043-890C-B60BFB5B09C0}" name="PivotTable4"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4" firstHeaderRow="0" firstDataRow="1" firstDataCol="1"/>
  <pivotFields count="97">
    <pivotField axis="axisRow" showAll="0">
      <items count="51">
        <item x="33"/>
        <item x="20"/>
        <item x="28"/>
        <item x="37"/>
        <item x="10"/>
        <item x="26"/>
        <item x="47"/>
        <item x="5"/>
        <item x="42"/>
        <item x="1"/>
        <item x="15"/>
        <item x="19"/>
        <item x="41"/>
        <item x="22"/>
        <item x="18"/>
        <item x="46"/>
        <item x="31"/>
        <item x="40"/>
        <item x="12"/>
        <item x="7"/>
        <item x="36"/>
        <item x="2"/>
        <item x="39"/>
        <item x="45"/>
        <item x="38"/>
        <item x="35"/>
        <item x="16"/>
        <item x="25"/>
        <item x="11"/>
        <item x="0"/>
        <item x="6"/>
        <item x="49"/>
        <item x="27"/>
        <item x="4"/>
        <item x="24"/>
        <item x="32"/>
        <item x="13"/>
        <item x="48"/>
        <item x="17"/>
        <item x="43"/>
        <item x="30"/>
        <item x="34"/>
        <item x="44"/>
        <item x="14"/>
        <item x="29"/>
        <item x="8"/>
        <item x="21"/>
        <item x="9"/>
        <item x="3"/>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2024 Available" fld="74" baseField="0" baseItem="0"/>
    <dataField name="Sum of 2024 Required" fld="7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9E03D-4DAE-534A-B016-66AE8BD226FD}">
  <dimension ref="A3:C54"/>
  <sheetViews>
    <sheetView tabSelected="1" workbookViewId="0">
      <selection activeCell="E3" sqref="E3"/>
    </sheetView>
  </sheetViews>
  <sheetFormatPr baseColWidth="10" defaultColWidth="11.5" defaultRowHeight="15" x14ac:dyDescent="0.2"/>
  <cols>
    <col min="1" max="1" width="27.33203125" bestFit="1" customWidth="1"/>
    <col min="2" max="3" width="18.33203125" bestFit="1" customWidth="1"/>
  </cols>
  <sheetData>
    <row r="3" spans="1:3" x14ac:dyDescent="0.2">
      <c r="A3" s="2" t="s">
        <v>0</v>
      </c>
      <c r="B3" t="s">
        <v>1</v>
      </c>
      <c r="C3" t="s">
        <v>2</v>
      </c>
    </row>
    <row r="4" spans="1:3" x14ac:dyDescent="0.2">
      <c r="A4" s="3" t="s">
        <v>3</v>
      </c>
      <c r="B4">
        <v>96000</v>
      </c>
      <c r="C4">
        <v>1116000</v>
      </c>
    </row>
    <row r="5" spans="1:3" x14ac:dyDescent="0.2">
      <c r="A5" s="3" t="s">
        <v>4</v>
      </c>
      <c r="B5">
        <v>2144335</v>
      </c>
      <c r="C5">
        <v>2284335</v>
      </c>
    </row>
    <row r="6" spans="1:3" x14ac:dyDescent="0.2">
      <c r="A6" s="3" t="s">
        <v>5</v>
      </c>
      <c r="B6">
        <v>3807215</v>
      </c>
      <c r="C6">
        <v>3877795</v>
      </c>
    </row>
    <row r="7" spans="1:3" x14ac:dyDescent="0.2">
      <c r="A7" s="3" t="s">
        <v>6</v>
      </c>
      <c r="B7">
        <v>1327822</v>
      </c>
      <c r="C7">
        <v>1327822</v>
      </c>
    </row>
    <row r="8" spans="1:3" x14ac:dyDescent="0.2">
      <c r="A8" s="3" t="s">
        <v>7</v>
      </c>
      <c r="B8">
        <v>4274219</v>
      </c>
      <c r="C8">
        <v>9959219</v>
      </c>
    </row>
    <row r="9" spans="1:3" x14ac:dyDescent="0.2">
      <c r="A9" s="3" t="s">
        <v>8</v>
      </c>
      <c r="B9">
        <v>700475</v>
      </c>
      <c r="C9">
        <v>700475</v>
      </c>
    </row>
    <row r="10" spans="1:3" x14ac:dyDescent="0.2">
      <c r="A10" s="3" t="s">
        <v>9</v>
      </c>
      <c r="B10">
        <v>305000</v>
      </c>
      <c r="C10">
        <v>425000</v>
      </c>
    </row>
    <row r="11" spans="1:3" x14ac:dyDescent="0.2">
      <c r="A11" s="3" t="s">
        <v>10</v>
      </c>
      <c r="B11">
        <v>526400</v>
      </c>
      <c r="C11">
        <v>666540</v>
      </c>
    </row>
    <row r="12" spans="1:3" x14ac:dyDescent="0.2">
      <c r="A12" s="3" t="s">
        <v>11</v>
      </c>
      <c r="B12">
        <v>670000</v>
      </c>
      <c r="C12">
        <v>670000</v>
      </c>
    </row>
    <row r="13" spans="1:3" x14ac:dyDescent="0.2">
      <c r="A13" s="3" t="s">
        <v>12</v>
      </c>
      <c r="B13">
        <v>3887996</v>
      </c>
      <c r="C13">
        <v>5870695</v>
      </c>
    </row>
    <row r="14" spans="1:3" x14ac:dyDescent="0.2">
      <c r="A14" s="3" t="s">
        <v>13</v>
      </c>
    </row>
    <row r="15" spans="1:3" x14ac:dyDescent="0.2">
      <c r="A15" s="3" t="s">
        <v>14</v>
      </c>
      <c r="B15">
        <v>29000</v>
      </c>
      <c r="C15">
        <v>756000</v>
      </c>
    </row>
    <row r="16" spans="1:3" x14ac:dyDescent="0.2">
      <c r="A16" s="3" t="s">
        <v>15</v>
      </c>
      <c r="B16">
        <v>4073227</v>
      </c>
      <c r="C16">
        <v>4131327</v>
      </c>
    </row>
    <row r="17" spans="1:3" x14ac:dyDescent="0.2">
      <c r="A17" s="3" t="s">
        <v>16</v>
      </c>
      <c r="B17">
        <v>5934050</v>
      </c>
      <c r="C17">
        <v>21318882</v>
      </c>
    </row>
    <row r="18" spans="1:3" x14ac:dyDescent="0.2">
      <c r="A18" s="3" t="s">
        <v>17</v>
      </c>
      <c r="B18">
        <v>1462820</v>
      </c>
      <c r="C18">
        <v>1472820</v>
      </c>
    </row>
    <row r="19" spans="1:3" x14ac:dyDescent="0.2">
      <c r="A19" s="3" t="s">
        <v>18</v>
      </c>
    </row>
    <row r="20" spans="1:3" x14ac:dyDescent="0.2">
      <c r="A20" s="3" t="s">
        <v>19</v>
      </c>
      <c r="B20">
        <v>204163</v>
      </c>
      <c r="C20">
        <v>204163</v>
      </c>
    </row>
    <row r="21" spans="1:3" x14ac:dyDescent="0.2">
      <c r="A21" s="3" t="s">
        <v>20</v>
      </c>
    </row>
    <row r="22" spans="1:3" x14ac:dyDescent="0.2">
      <c r="A22" s="3" t="s">
        <v>21</v>
      </c>
    </row>
    <row r="23" spans="1:3" x14ac:dyDescent="0.2">
      <c r="A23" s="3" t="s">
        <v>22</v>
      </c>
      <c r="B23">
        <v>77000</v>
      </c>
      <c r="C23">
        <v>77000</v>
      </c>
    </row>
    <row r="24" spans="1:3" x14ac:dyDescent="0.2">
      <c r="A24" s="3" t="s">
        <v>23</v>
      </c>
      <c r="B24">
        <v>542111</v>
      </c>
      <c r="C24">
        <v>577111</v>
      </c>
    </row>
    <row r="25" spans="1:3" x14ac:dyDescent="0.2">
      <c r="A25" s="3" t="s">
        <v>24</v>
      </c>
      <c r="B25">
        <v>1580400</v>
      </c>
      <c r="C25">
        <v>2084400</v>
      </c>
    </row>
    <row r="26" spans="1:3" x14ac:dyDescent="0.2">
      <c r="A26" s="3" t="s">
        <v>25</v>
      </c>
      <c r="B26">
        <v>402495</v>
      </c>
      <c r="C26">
        <v>327600</v>
      </c>
    </row>
    <row r="27" spans="1:3" x14ac:dyDescent="0.2">
      <c r="A27" s="3" t="s">
        <v>26</v>
      </c>
      <c r="B27">
        <v>5000000</v>
      </c>
      <c r="C27">
        <v>9403631</v>
      </c>
    </row>
    <row r="28" spans="1:3" x14ac:dyDescent="0.2">
      <c r="A28" s="3" t="s">
        <v>27</v>
      </c>
    </row>
    <row r="29" spans="1:3" x14ac:dyDescent="0.2">
      <c r="A29" s="3" t="s">
        <v>28</v>
      </c>
      <c r="B29">
        <v>25000</v>
      </c>
      <c r="C29">
        <v>25000</v>
      </c>
    </row>
    <row r="30" spans="1:3" x14ac:dyDescent="0.2">
      <c r="A30" s="3" t="s">
        <v>29</v>
      </c>
      <c r="B30">
        <v>173500</v>
      </c>
      <c r="C30">
        <v>173500</v>
      </c>
    </row>
    <row r="31" spans="1:3" x14ac:dyDescent="0.2">
      <c r="A31" s="3" t="s">
        <v>30</v>
      </c>
      <c r="B31">
        <v>1119943</v>
      </c>
      <c r="C31">
        <v>1471960</v>
      </c>
    </row>
    <row r="32" spans="1:3" x14ac:dyDescent="0.2">
      <c r="A32" s="3" t="s">
        <v>31</v>
      </c>
      <c r="B32">
        <v>2990549</v>
      </c>
      <c r="C32">
        <v>3064302</v>
      </c>
    </row>
    <row r="33" spans="1:3" x14ac:dyDescent="0.2">
      <c r="A33" s="3" t="s">
        <v>32</v>
      </c>
    </row>
    <row r="34" spans="1:3" x14ac:dyDescent="0.2">
      <c r="A34" s="3" t="s">
        <v>33</v>
      </c>
    </row>
    <row r="35" spans="1:3" x14ac:dyDescent="0.2">
      <c r="A35" s="3" t="s">
        <v>34</v>
      </c>
      <c r="B35">
        <v>600000</v>
      </c>
      <c r="C35">
        <v>600000</v>
      </c>
    </row>
    <row r="36" spans="1:3" x14ac:dyDescent="0.2">
      <c r="A36" s="3" t="s">
        <v>35</v>
      </c>
      <c r="B36">
        <v>7059502</v>
      </c>
      <c r="C36">
        <v>6325000</v>
      </c>
    </row>
    <row r="37" spans="1:3" x14ac:dyDescent="0.2">
      <c r="A37" s="3" t="s">
        <v>36</v>
      </c>
      <c r="B37">
        <v>476498</v>
      </c>
      <c r="C37">
        <v>476498</v>
      </c>
    </row>
    <row r="38" spans="1:3" x14ac:dyDescent="0.2">
      <c r="A38" s="3" t="s">
        <v>37</v>
      </c>
      <c r="B38">
        <v>11600000</v>
      </c>
      <c r="C38">
        <v>11600000</v>
      </c>
    </row>
    <row r="39" spans="1:3" x14ac:dyDescent="0.2">
      <c r="A39" s="3" t="s">
        <v>38</v>
      </c>
      <c r="B39">
        <v>2924396</v>
      </c>
      <c r="C39">
        <v>3803215</v>
      </c>
    </row>
    <row r="40" spans="1:3" x14ac:dyDescent="0.2">
      <c r="A40" s="3" t="s">
        <v>39</v>
      </c>
    </row>
    <row r="41" spans="1:3" x14ac:dyDescent="0.2">
      <c r="A41" s="3" t="s">
        <v>40</v>
      </c>
      <c r="B41">
        <v>0</v>
      </c>
    </row>
    <row r="42" spans="1:3" x14ac:dyDescent="0.2">
      <c r="A42" s="3" t="s">
        <v>41</v>
      </c>
      <c r="B42">
        <v>3302193</v>
      </c>
      <c r="C42">
        <v>3476793</v>
      </c>
    </row>
    <row r="43" spans="1:3" x14ac:dyDescent="0.2">
      <c r="A43" s="3" t="s">
        <v>42</v>
      </c>
      <c r="B43">
        <v>1350000</v>
      </c>
      <c r="C43">
        <v>1550000</v>
      </c>
    </row>
    <row r="44" spans="1:3" x14ac:dyDescent="0.2">
      <c r="A44" s="3" t="s">
        <v>43</v>
      </c>
      <c r="B44">
        <v>430000</v>
      </c>
      <c r="C44">
        <v>431000</v>
      </c>
    </row>
    <row r="45" spans="1:3" x14ac:dyDescent="0.2">
      <c r="A45" s="3" t="s">
        <v>44</v>
      </c>
      <c r="C45">
        <v>24000</v>
      </c>
    </row>
    <row r="46" spans="1:3" x14ac:dyDescent="0.2">
      <c r="A46" s="3" t="s">
        <v>45</v>
      </c>
    </row>
    <row r="47" spans="1:3" x14ac:dyDescent="0.2">
      <c r="A47" s="3" t="s">
        <v>46</v>
      </c>
      <c r="B47">
        <v>1319000</v>
      </c>
      <c r="C47">
        <v>4184000</v>
      </c>
    </row>
    <row r="48" spans="1:3" x14ac:dyDescent="0.2">
      <c r="A48" s="3" t="s">
        <v>47</v>
      </c>
      <c r="B48">
        <v>150000</v>
      </c>
      <c r="C48">
        <v>700000</v>
      </c>
    </row>
    <row r="49" spans="1:3" x14ac:dyDescent="0.2">
      <c r="A49" s="3" t="s">
        <v>48</v>
      </c>
      <c r="B49">
        <v>2722049</v>
      </c>
      <c r="C49">
        <v>6943649</v>
      </c>
    </row>
    <row r="50" spans="1:3" x14ac:dyDescent="0.2">
      <c r="A50" s="3" t="s">
        <v>49</v>
      </c>
      <c r="B50">
        <v>48918</v>
      </c>
      <c r="C50">
        <v>48918</v>
      </c>
    </row>
    <row r="51" spans="1:3" x14ac:dyDescent="0.2">
      <c r="A51" s="3" t="s">
        <v>50</v>
      </c>
      <c r="B51">
        <v>3717859</v>
      </c>
      <c r="C51">
        <v>4302454</v>
      </c>
    </row>
    <row r="52" spans="1:3" x14ac:dyDescent="0.2">
      <c r="A52" s="3" t="s">
        <v>51</v>
      </c>
      <c r="B52">
        <v>2208067</v>
      </c>
      <c r="C52">
        <v>3125567</v>
      </c>
    </row>
    <row r="53" spans="1:3" x14ac:dyDescent="0.2">
      <c r="A53" s="3" t="s">
        <v>52</v>
      </c>
    </row>
    <row r="54" spans="1:3" x14ac:dyDescent="0.2">
      <c r="A54" s="3" t="s">
        <v>53</v>
      </c>
      <c r="B54">
        <v>79262202</v>
      </c>
      <c r="C54">
        <v>119576671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025D7-7A71-2847-A000-5837CCBCBEE5}">
  <dimension ref="A1:B541"/>
  <sheetViews>
    <sheetView workbookViewId="0">
      <selection activeCell="D22" sqref="D22"/>
    </sheetView>
  </sheetViews>
  <sheetFormatPr baseColWidth="10" defaultColWidth="11.5" defaultRowHeight="15" x14ac:dyDescent="0.2"/>
  <sheetData>
    <row r="1" spans="1:2" x14ac:dyDescent="0.2">
      <c r="A1" s="1" t="s">
        <v>54</v>
      </c>
      <c r="B1" s="1" t="s">
        <v>55</v>
      </c>
    </row>
    <row r="2" spans="1:2" x14ac:dyDescent="0.2">
      <c r="A2" t="s">
        <v>32</v>
      </c>
      <c r="B2" t="s">
        <v>56</v>
      </c>
    </row>
    <row r="3" spans="1:2" x14ac:dyDescent="0.2">
      <c r="A3" t="s">
        <v>12</v>
      </c>
      <c r="B3" t="s">
        <v>57</v>
      </c>
    </row>
    <row r="4" spans="1:2" x14ac:dyDescent="0.2">
      <c r="A4" t="s">
        <v>24</v>
      </c>
      <c r="B4" t="s">
        <v>58</v>
      </c>
    </row>
    <row r="5" spans="1:2" x14ac:dyDescent="0.2">
      <c r="A5" t="s">
        <v>51</v>
      </c>
      <c r="B5" t="s">
        <v>59</v>
      </c>
    </row>
    <row r="6" spans="1:2" x14ac:dyDescent="0.2">
      <c r="A6" t="s">
        <v>36</v>
      </c>
      <c r="B6" t="s">
        <v>60</v>
      </c>
    </row>
    <row r="7" spans="1:2" x14ac:dyDescent="0.2">
      <c r="A7" t="s">
        <v>10</v>
      </c>
      <c r="B7" t="s">
        <v>61</v>
      </c>
    </row>
    <row r="8" spans="1:2" x14ac:dyDescent="0.2">
      <c r="A8" t="s">
        <v>10</v>
      </c>
      <c r="B8" t="s">
        <v>62</v>
      </c>
    </row>
    <row r="9" spans="1:2" x14ac:dyDescent="0.2">
      <c r="A9" t="s">
        <v>33</v>
      </c>
      <c r="B9" t="s">
        <v>63</v>
      </c>
    </row>
    <row r="10" spans="1:2" x14ac:dyDescent="0.2">
      <c r="A10" t="s">
        <v>32</v>
      </c>
      <c r="B10" t="s">
        <v>64</v>
      </c>
    </row>
    <row r="11" spans="1:2" x14ac:dyDescent="0.2">
      <c r="A11" t="s">
        <v>22</v>
      </c>
      <c r="B11" t="s">
        <v>65</v>
      </c>
    </row>
    <row r="12" spans="1:2" x14ac:dyDescent="0.2">
      <c r="A12" t="s">
        <v>48</v>
      </c>
      <c r="B12" t="s">
        <v>66</v>
      </c>
    </row>
    <row r="13" spans="1:2" x14ac:dyDescent="0.2">
      <c r="A13" t="s">
        <v>50</v>
      </c>
      <c r="B13" t="s">
        <v>67</v>
      </c>
    </row>
    <row r="14" spans="1:2" x14ac:dyDescent="0.2">
      <c r="A14" t="s">
        <v>48</v>
      </c>
      <c r="B14" t="s">
        <v>68</v>
      </c>
    </row>
    <row r="15" spans="1:2" x14ac:dyDescent="0.2">
      <c r="A15" t="s">
        <v>24</v>
      </c>
      <c r="B15" t="s">
        <v>69</v>
      </c>
    </row>
    <row r="16" spans="1:2" x14ac:dyDescent="0.2">
      <c r="A16" t="s">
        <v>32</v>
      </c>
      <c r="B16" t="s">
        <v>70</v>
      </c>
    </row>
    <row r="17" spans="1:2" x14ac:dyDescent="0.2">
      <c r="A17" t="s">
        <v>51</v>
      </c>
      <c r="B17" t="s">
        <v>71</v>
      </c>
    </row>
    <row r="18" spans="1:2" x14ac:dyDescent="0.2">
      <c r="A18" t="s">
        <v>24</v>
      </c>
      <c r="B18" t="s">
        <v>72</v>
      </c>
    </row>
    <row r="19" spans="1:2" x14ac:dyDescent="0.2">
      <c r="A19" t="s">
        <v>48</v>
      </c>
      <c r="B19" t="s">
        <v>73</v>
      </c>
    </row>
    <row r="20" spans="1:2" x14ac:dyDescent="0.2">
      <c r="A20" t="s">
        <v>7</v>
      </c>
      <c r="B20" t="s">
        <v>74</v>
      </c>
    </row>
    <row r="21" spans="1:2" x14ac:dyDescent="0.2">
      <c r="A21" t="s">
        <v>7</v>
      </c>
      <c r="B21" t="s">
        <v>75</v>
      </c>
    </row>
    <row r="22" spans="1:2" x14ac:dyDescent="0.2">
      <c r="A22" t="s">
        <v>31</v>
      </c>
      <c r="B22" t="s">
        <v>76</v>
      </c>
    </row>
    <row r="23" spans="1:2" x14ac:dyDescent="0.2">
      <c r="A23" t="s">
        <v>21</v>
      </c>
      <c r="B23" t="s">
        <v>77</v>
      </c>
    </row>
    <row r="24" spans="1:2" x14ac:dyDescent="0.2">
      <c r="A24" t="s">
        <v>39</v>
      </c>
      <c r="B24" t="s">
        <v>78</v>
      </c>
    </row>
    <row r="25" spans="1:2" x14ac:dyDescent="0.2">
      <c r="A25" t="s">
        <v>7</v>
      </c>
      <c r="B25" t="s">
        <v>79</v>
      </c>
    </row>
    <row r="26" spans="1:2" x14ac:dyDescent="0.2">
      <c r="A26" t="s">
        <v>32</v>
      </c>
      <c r="B26" t="s">
        <v>80</v>
      </c>
    </row>
    <row r="27" spans="1:2" x14ac:dyDescent="0.2">
      <c r="A27" t="s">
        <v>32</v>
      </c>
      <c r="B27" t="s">
        <v>81</v>
      </c>
    </row>
    <row r="28" spans="1:2" x14ac:dyDescent="0.2">
      <c r="A28" t="s">
        <v>12</v>
      </c>
      <c r="B28" t="s">
        <v>82</v>
      </c>
    </row>
    <row r="29" spans="1:2" x14ac:dyDescent="0.2">
      <c r="A29" t="s">
        <v>10</v>
      </c>
      <c r="B29" t="s">
        <v>83</v>
      </c>
    </row>
    <row r="30" spans="1:2" x14ac:dyDescent="0.2">
      <c r="A30" t="s">
        <v>12</v>
      </c>
      <c r="B30" t="s">
        <v>84</v>
      </c>
    </row>
    <row r="31" spans="1:2" x14ac:dyDescent="0.2">
      <c r="A31" t="s">
        <v>46</v>
      </c>
      <c r="B31" t="s">
        <v>85</v>
      </c>
    </row>
    <row r="32" spans="1:2" x14ac:dyDescent="0.2">
      <c r="A32" t="s">
        <v>13</v>
      </c>
      <c r="B32" t="s">
        <v>86</v>
      </c>
    </row>
    <row r="33" spans="1:2" x14ac:dyDescent="0.2">
      <c r="A33" t="s">
        <v>7</v>
      </c>
      <c r="B33" t="s">
        <v>87</v>
      </c>
    </row>
    <row r="34" spans="1:2" x14ac:dyDescent="0.2">
      <c r="A34" t="s">
        <v>48</v>
      </c>
      <c r="B34" t="s">
        <v>88</v>
      </c>
    </row>
    <row r="35" spans="1:2" x14ac:dyDescent="0.2">
      <c r="A35" t="s">
        <v>48</v>
      </c>
      <c r="B35" t="s">
        <v>89</v>
      </c>
    </row>
    <row r="36" spans="1:2" x14ac:dyDescent="0.2">
      <c r="A36" t="s">
        <v>29</v>
      </c>
      <c r="B36" t="s">
        <v>90</v>
      </c>
    </row>
    <row r="37" spans="1:2" x14ac:dyDescent="0.2">
      <c r="A37" t="s">
        <v>41</v>
      </c>
      <c r="B37" t="s">
        <v>91</v>
      </c>
    </row>
    <row r="38" spans="1:2" x14ac:dyDescent="0.2">
      <c r="A38" t="s">
        <v>17</v>
      </c>
      <c r="B38" t="s">
        <v>92</v>
      </c>
    </row>
    <row r="39" spans="1:2" x14ac:dyDescent="0.2">
      <c r="A39" t="s">
        <v>17</v>
      </c>
      <c r="B39" t="s">
        <v>93</v>
      </c>
    </row>
    <row r="40" spans="1:2" x14ac:dyDescent="0.2">
      <c r="A40" t="s">
        <v>13</v>
      </c>
      <c r="B40" t="s">
        <v>94</v>
      </c>
    </row>
    <row r="41" spans="1:2" x14ac:dyDescent="0.2">
      <c r="A41" t="s">
        <v>17</v>
      </c>
      <c r="B41" t="s">
        <v>95</v>
      </c>
    </row>
    <row r="42" spans="1:2" x14ac:dyDescent="0.2">
      <c r="A42" t="s">
        <v>17</v>
      </c>
      <c r="B42" t="s">
        <v>96</v>
      </c>
    </row>
    <row r="43" spans="1:2" x14ac:dyDescent="0.2">
      <c r="A43" t="s">
        <v>12</v>
      </c>
      <c r="B43" t="s">
        <v>97</v>
      </c>
    </row>
    <row r="44" spans="1:2" x14ac:dyDescent="0.2">
      <c r="A44" t="s">
        <v>14</v>
      </c>
      <c r="B44" t="s">
        <v>98</v>
      </c>
    </row>
    <row r="45" spans="1:2" x14ac:dyDescent="0.2">
      <c r="A45" t="s">
        <v>50</v>
      </c>
      <c r="B45" t="s">
        <v>99</v>
      </c>
    </row>
    <row r="46" spans="1:2" x14ac:dyDescent="0.2">
      <c r="A46" t="s">
        <v>32</v>
      </c>
      <c r="B46" t="s">
        <v>100</v>
      </c>
    </row>
    <row r="47" spans="1:2" x14ac:dyDescent="0.2">
      <c r="A47" t="s">
        <v>24</v>
      </c>
      <c r="B47" t="s">
        <v>101</v>
      </c>
    </row>
    <row r="48" spans="1:2" x14ac:dyDescent="0.2">
      <c r="A48" t="s">
        <v>4</v>
      </c>
      <c r="B48" t="s">
        <v>102</v>
      </c>
    </row>
    <row r="49" spans="1:2" x14ac:dyDescent="0.2">
      <c r="A49" t="s">
        <v>32</v>
      </c>
      <c r="B49" t="s">
        <v>103</v>
      </c>
    </row>
    <row r="50" spans="1:2" x14ac:dyDescent="0.2">
      <c r="A50" t="s">
        <v>49</v>
      </c>
      <c r="B50" t="s">
        <v>104</v>
      </c>
    </row>
    <row r="51" spans="1:2" x14ac:dyDescent="0.2">
      <c r="A51" t="s">
        <v>48</v>
      </c>
      <c r="B51" t="s">
        <v>105</v>
      </c>
    </row>
    <row r="52" spans="1:2" x14ac:dyDescent="0.2">
      <c r="A52" t="s">
        <v>41</v>
      </c>
      <c r="B52" t="s">
        <v>106</v>
      </c>
    </row>
    <row r="53" spans="1:2" x14ac:dyDescent="0.2">
      <c r="A53" t="s">
        <v>12</v>
      </c>
      <c r="B53" t="s">
        <v>107</v>
      </c>
    </row>
    <row r="54" spans="1:2" x14ac:dyDescent="0.2">
      <c r="A54" t="s">
        <v>24</v>
      </c>
      <c r="B54" t="s">
        <v>108</v>
      </c>
    </row>
    <row r="55" spans="1:2" x14ac:dyDescent="0.2">
      <c r="A55" t="s">
        <v>50</v>
      </c>
      <c r="B55" t="s">
        <v>109</v>
      </c>
    </row>
    <row r="56" spans="1:2" x14ac:dyDescent="0.2">
      <c r="A56" t="s">
        <v>32</v>
      </c>
      <c r="B56" t="s">
        <v>110</v>
      </c>
    </row>
    <row r="57" spans="1:2" x14ac:dyDescent="0.2">
      <c r="A57" t="s">
        <v>10</v>
      </c>
      <c r="B57" t="s">
        <v>111</v>
      </c>
    </row>
    <row r="58" spans="1:2" x14ac:dyDescent="0.2">
      <c r="A58" t="s">
        <v>16</v>
      </c>
      <c r="B58" t="s">
        <v>112</v>
      </c>
    </row>
    <row r="59" spans="1:2" x14ac:dyDescent="0.2">
      <c r="A59" t="s">
        <v>48</v>
      </c>
      <c r="B59" t="s">
        <v>113</v>
      </c>
    </row>
    <row r="60" spans="1:2" x14ac:dyDescent="0.2">
      <c r="A60" t="s">
        <v>48</v>
      </c>
      <c r="B60" t="s">
        <v>114</v>
      </c>
    </row>
    <row r="61" spans="1:2" x14ac:dyDescent="0.2">
      <c r="A61" t="s">
        <v>32</v>
      </c>
      <c r="B61" t="s">
        <v>115</v>
      </c>
    </row>
    <row r="62" spans="1:2" x14ac:dyDescent="0.2">
      <c r="A62" t="s">
        <v>52</v>
      </c>
      <c r="B62" t="s">
        <v>116</v>
      </c>
    </row>
    <row r="63" spans="1:2" x14ac:dyDescent="0.2">
      <c r="A63" t="s">
        <v>51</v>
      </c>
      <c r="B63" t="s">
        <v>117</v>
      </c>
    </row>
    <row r="64" spans="1:2" x14ac:dyDescent="0.2">
      <c r="A64" t="s">
        <v>14</v>
      </c>
      <c r="B64" t="s">
        <v>118</v>
      </c>
    </row>
    <row r="65" spans="1:2" x14ac:dyDescent="0.2">
      <c r="A65" t="s">
        <v>32</v>
      </c>
      <c r="B65" t="s">
        <v>119</v>
      </c>
    </row>
    <row r="66" spans="1:2" x14ac:dyDescent="0.2">
      <c r="A66" t="s">
        <v>32</v>
      </c>
      <c r="B66" t="s">
        <v>120</v>
      </c>
    </row>
    <row r="67" spans="1:2" x14ac:dyDescent="0.2">
      <c r="A67" t="s">
        <v>24</v>
      </c>
      <c r="B67" t="s">
        <v>121</v>
      </c>
    </row>
    <row r="68" spans="1:2" x14ac:dyDescent="0.2">
      <c r="A68" t="s">
        <v>37</v>
      </c>
      <c r="B68" t="s">
        <v>122</v>
      </c>
    </row>
    <row r="69" spans="1:2" x14ac:dyDescent="0.2">
      <c r="A69" t="s">
        <v>50</v>
      </c>
      <c r="B69" t="s">
        <v>123</v>
      </c>
    </row>
    <row r="70" spans="1:2" x14ac:dyDescent="0.2">
      <c r="A70" t="s">
        <v>51</v>
      </c>
      <c r="B70" t="s">
        <v>124</v>
      </c>
    </row>
    <row r="71" spans="1:2" x14ac:dyDescent="0.2">
      <c r="A71" t="s">
        <v>51</v>
      </c>
      <c r="B71" t="s">
        <v>125</v>
      </c>
    </row>
    <row r="72" spans="1:2" x14ac:dyDescent="0.2">
      <c r="A72" t="s">
        <v>16</v>
      </c>
      <c r="B72" t="s">
        <v>126</v>
      </c>
    </row>
    <row r="73" spans="1:2" x14ac:dyDescent="0.2">
      <c r="A73" t="s">
        <v>30</v>
      </c>
      <c r="B73" t="s">
        <v>127</v>
      </c>
    </row>
    <row r="74" spans="1:2" x14ac:dyDescent="0.2">
      <c r="A74" t="s">
        <v>50</v>
      </c>
      <c r="B74" t="s">
        <v>128</v>
      </c>
    </row>
    <row r="75" spans="1:2" x14ac:dyDescent="0.2">
      <c r="A75" t="s">
        <v>50</v>
      </c>
      <c r="B75" t="s">
        <v>129</v>
      </c>
    </row>
    <row r="76" spans="1:2" x14ac:dyDescent="0.2">
      <c r="A76" t="s">
        <v>50</v>
      </c>
      <c r="B76" t="s">
        <v>130</v>
      </c>
    </row>
    <row r="77" spans="1:2" x14ac:dyDescent="0.2">
      <c r="A77" t="s">
        <v>50</v>
      </c>
      <c r="B77" t="s">
        <v>131</v>
      </c>
    </row>
    <row r="78" spans="1:2" x14ac:dyDescent="0.2">
      <c r="A78" t="s">
        <v>16</v>
      </c>
      <c r="B78" t="s">
        <v>132</v>
      </c>
    </row>
    <row r="79" spans="1:2" x14ac:dyDescent="0.2">
      <c r="A79" t="s">
        <v>10</v>
      </c>
      <c r="B79" t="s">
        <v>133</v>
      </c>
    </row>
    <row r="80" spans="1:2" x14ac:dyDescent="0.2">
      <c r="A80" t="s">
        <v>33</v>
      </c>
      <c r="B80" t="s">
        <v>134</v>
      </c>
    </row>
    <row r="81" spans="1:2" x14ac:dyDescent="0.2">
      <c r="A81" t="s">
        <v>24</v>
      </c>
      <c r="B81" t="s">
        <v>135</v>
      </c>
    </row>
    <row r="82" spans="1:2" x14ac:dyDescent="0.2">
      <c r="A82" t="s">
        <v>30</v>
      </c>
      <c r="B82" t="s">
        <v>136</v>
      </c>
    </row>
    <row r="83" spans="1:2" x14ac:dyDescent="0.2">
      <c r="A83" t="s">
        <v>12</v>
      </c>
      <c r="B83" t="s">
        <v>137</v>
      </c>
    </row>
    <row r="84" spans="1:2" x14ac:dyDescent="0.2">
      <c r="A84" t="s">
        <v>33</v>
      </c>
      <c r="B84" t="s">
        <v>138</v>
      </c>
    </row>
    <row r="85" spans="1:2" x14ac:dyDescent="0.2">
      <c r="A85" t="s">
        <v>32</v>
      </c>
      <c r="B85" t="s">
        <v>139</v>
      </c>
    </row>
    <row r="86" spans="1:2" x14ac:dyDescent="0.2">
      <c r="A86" t="s">
        <v>8</v>
      </c>
      <c r="B86" t="s">
        <v>140</v>
      </c>
    </row>
    <row r="87" spans="1:2" x14ac:dyDescent="0.2">
      <c r="A87" t="s">
        <v>32</v>
      </c>
      <c r="B87" t="s">
        <v>141</v>
      </c>
    </row>
    <row r="88" spans="1:2" x14ac:dyDescent="0.2">
      <c r="A88" t="s">
        <v>35</v>
      </c>
      <c r="B88" t="s">
        <v>142</v>
      </c>
    </row>
    <row r="89" spans="1:2" x14ac:dyDescent="0.2">
      <c r="A89" t="s">
        <v>41</v>
      </c>
      <c r="B89" t="s">
        <v>143</v>
      </c>
    </row>
    <row r="90" spans="1:2" x14ac:dyDescent="0.2">
      <c r="A90" t="s">
        <v>13</v>
      </c>
      <c r="B90" t="s">
        <v>144</v>
      </c>
    </row>
    <row r="91" spans="1:2" x14ac:dyDescent="0.2">
      <c r="A91" t="s">
        <v>41</v>
      </c>
      <c r="B91" t="s">
        <v>145</v>
      </c>
    </row>
    <row r="92" spans="1:2" x14ac:dyDescent="0.2">
      <c r="A92" t="s">
        <v>13</v>
      </c>
      <c r="B92" t="s">
        <v>146</v>
      </c>
    </row>
    <row r="93" spans="1:2" x14ac:dyDescent="0.2">
      <c r="A93" t="s">
        <v>41</v>
      </c>
      <c r="B93" t="s">
        <v>147</v>
      </c>
    </row>
    <row r="94" spans="1:2" x14ac:dyDescent="0.2">
      <c r="A94" t="s">
        <v>10</v>
      </c>
      <c r="B94" t="s">
        <v>148</v>
      </c>
    </row>
    <row r="95" spans="1:2" x14ac:dyDescent="0.2">
      <c r="A95" t="s">
        <v>7</v>
      </c>
      <c r="B95" t="s">
        <v>149</v>
      </c>
    </row>
    <row r="96" spans="1:2" x14ac:dyDescent="0.2">
      <c r="A96" t="s">
        <v>41</v>
      </c>
      <c r="B96" t="s">
        <v>150</v>
      </c>
    </row>
    <row r="97" spans="1:2" x14ac:dyDescent="0.2">
      <c r="A97" t="s">
        <v>24</v>
      </c>
      <c r="B97" t="s">
        <v>151</v>
      </c>
    </row>
    <row r="98" spans="1:2" x14ac:dyDescent="0.2">
      <c r="A98" t="s">
        <v>5</v>
      </c>
      <c r="B98" t="s">
        <v>152</v>
      </c>
    </row>
    <row r="99" spans="1:2" x14ac:dyDescent="0.2">
      <c r="A99" t="s">
        <v>10</v>
      </c>
      <c r="B99" t="s">
        <v>153</v>
      </c>
    </row>
    <row r="100" spans="1:2" x14ac:dyDescent="0.2">
      <c r="A100" t="s">
        <v>24</v>
      </c>
      <c r="B100" t="s">
        <v>154</v>
      </c>
    </row>
    <row r="101" spans="1:2" x14ac:dyDescent="0.2">
      <c r="A101" t="s">
        <v>10</v>
      </c>
      <c r="B101" t="s">
        <v>155</v>
      </c>
    </row>
    <row r="102" spans="1:2" x14ac:dyDescent="0.2">
      <c r="A102" t="s">
        <v>47</v>
      </c>
      <c r="B102" t="s">
        <v>156</v>
      </c>
    </row>
    <row r="103" spans="1:2" x14ac:dyDescent="0.2">
      <c r="A103" t="s">
        <v>35</v>
      </c>
      <c r="B103" t="s">
        <v>157</v>
      </c>
    </row>
    <row r="104" spans="1:2" x14ac:dyDescent="0.2">
      <c r="A104" t="s">
        <v>48</v>
      </c>
      <c r="B104" t="s">
        <v>158</v>
      </c>
    </row>
    <row r="105" spans="1:2" x14ac:dyDescent="0.2">
      <c r="A105" t="s">
        <v>39</v>
      </c>
      <c r="B105" t="s">
        <v>159</v>
      </c>
    </row>
    <row r="106" spans="1:2" x14ac:dyDescent="0.2">
      <c r="A106" t="s">
        <v>43</v>
      </c>
      <c r="B106" t="s">
        <v>160</v>
      </c>
    </row>
    <row r="107" spans="1:2" x14ac:dyDescent="0.2">
      <c r="A107" t="s">
        <v>41</v>
      </c>
      <c r="B107" t="s">
        <v>161</v>
      </c>
    </row>
    <row r="108" spans="1:2" x14ac:dyDescent="0.2">
      <c r="A108" t="s">
        <v>21</v>
      </c>
      <c r="B108" t="s">
        <v>162</v>
      </c>
    </row>
    <row r="109" spans="1:2" x14ac:dyDescent="0.2">
      <c r="A109" t="s">
        <v>21</v>
      </c>
      <c r="B109" t="s">
        <v>163</v>
      </c>
    </row>
    <row r="110" spans="1:2" x14ac:dyDescent="0.2">
      <c r="A110" t="s">
        <v>19</v>
      </c>
      <c r="B110" t="s">
        <v>164</v>
      </c>
    </row>
    <row r="111" spans="1:2" x14ac:dyDescent="0.2">
      <c r="A111" t="s">
        <v>47</v>
      </c>
      <c r="B111" t="s">
        <v>165</v>
      </c>
    </row>
    <row r="112" spans="1:2" x14ac:dyDescent="0.2">
      <c r="A112" t="s">
        <v>38</v>
      </c>
      <c r="B112" t="s">
        <v>166</v>
      </c>
    </row>
    <row r="113" spans="1:2" x14ac:dyDescent="0.2">
      <c r="A113" t="s">
        <v>31</v>
      </c>
      <c r="B113" t="s">
        <v>167</v>
      </c>
    </row>
    <row r="114" spans="1:2" x14ac:dyDescent="0.2">
      <c r="A114" t="s">
        <v>12</v>
      </c>
      <c r="B114" t="s">
        <v>168</v>
      </c>
    </row>
    <row r="115" spans="1:2" x14ac:dyDescent="0.2">
      <c r="A115" t="s">
        <v>13</v>
      </c>
      <c r="B115" t="s">
        <v>169</v>
      </c>
    </row>
    <row r="116" spans="1:2" x14ac:dyDescent="0.2">
      <c r="A116" t="s">
        <v>3</v>
      </c>
      <c r="B116" t="s">
        <v>170</v>
      </c>
    </row>
    <row r="117" spans="1:2" x14ac:dyDescent="0.2">
      <c r="A117" t="s">
        <v>43</v>
      </c>
      <c r="B117" t="s">
        <v>171</v>
      </c>
    </row>
    <row r="118" spans="1:2" x14ac:dyDescent="0.2">
      <c r="A118" t="s">
        <v>43</v>
      </c>
      <c r="B118" t="s">
        <v>172</v>
      </c>
    </row>
    <row r="119" spans="1:2" x14ac:dyDescent="0.2">
      <c r="A119" t="s">
        <v>44</v>
      </c>
      <c r="B119" t="s">
        <v>173</v>
      </c>
    </row>
    <row r="120" spans="1:2" x14ac:dyDescent="0.2">
      <c r="A120" t="s">
        <v>28</v>
      </c>
      <c r="B120" t="s">
        <v>174</v>
      </c>
    </row>
    <row r="121" spans="1:2" x14ac:dyDescent="0.2">
      <c r="A121" t="s">
        <v>41</v>
      </c>
      <c r="B121" t="s">
        <v>175</v>
      </c>
    </row>
    <row r="122" spans="1:2" x14ac:dyDescent="0.2">
      <c r="A122" t="s">
        <v>32</v>
      </c>
      <c r="B122" t="s">
        <v>176</v>
      </c>
    </row>
    <row r="123" spans="1:2" x14ac:dyDescent="0.2">
      <c r="A123" t="s">
        <v>32</v>
      </c>
      <c r="B123" t="s">
        <v>177</v>
      </c>
    </row>
    <row r="124" spans="1:2" x14ac:dyDescent="0.2">
      <c r="A124" t="s">
        <v>7</v>
      </c>
      <c r="B124" t="s">
        <v>178</v>
      </c>
    </row>
    <row r="125" spans="1:2" x14ac:dyDescent="0.2">
      <c r="A125" t="s">
        <v>7</v>
      </c>
      <c r="B125" t="s">
        <v>179</v>
      </c>
    </row>
    <row r="126" spans="1:2" x14ac:dyDescent="0.2">
      <c r="A126" t="s">
        <v>7</v>
      </c>
      <c r="B126" t="s">
        <v>180</v>
      </c>
    </row>
    <row r="127" spans="1:2" x14ac:dyDescent="0.2">
      <c r="A127" t="s">
        <v>7</v>
      </c>
      <c r="B127" t="s">
        <v>181</v>
      </c>
    </row>
    <row r="128" spans="1:2" x14ac:dyDescent="0.2">
      <c r="A128" t="s">
        <v>41</v>
      </c>
      <c r="B128" t="s">
        <v>182</v>
      </c>
    </row>
    <row r="129" spans="1:2" x14ac:dyDescent="0.2">
      <c r="A129" t="s">
        <v>7</v>
      </c>
      <c r="B129" t="s">
        <v>183</v>
      </c>
    </row>
    <row r="130" spans="1:2" x14ac:dyDescent="0.2">
      <c r="A130" t="s">
        <v>12</v>
      </c>
      <c r="B130" t="s">
        <v>184</v>
      </c>
    </row>
    <row r="131" spans="1:2" x14ac:dyDescent="0.2">
      <c r="A131" t="s">
        <v>41</v>
      </c>
      <c r="B131" t="s">
        <v>185</v>
      </c>
    </row>
    <row r="132" spans="1:2" x14ac:dyDescent="0.2">
      <c r="A132" t="s">
        <v>7</v>
      </c>
      <c r="B132" t="s">
        <v>186</v>
      </c>
    </row>
    <row r="133" spans="1:2" x14ac:dyDescent="0.2">
      <c r="A133" t="s">
        <v>41</v>
      </c>
      <c r="B133" t="s">
        <v>187</v>
      </c>
    </row>
    <row r="134" spans="1:2" x14ac:dyDescent="0.2">
      <c r="A134" t="s">
        <v>32</v>
      </c>
      <c r="B134" t="s">
        <v>188</v>
      </c>
    </row>
    <row r="135" spans="1:2" x14ac:dyDescent="0.2">
      <c r="A135" t="s">
        <v>23</v>
      </c>
      <c r="B135" t="s">
        <v>189</v>
      </c>
    </row>
    <row r="136" spans="1:2" x14ac:dyDescent="0.2">
      <c r="A136" t="s">
        <v>23</v>
      </c>
      <c r="B136" t="s">
        <v>190</v>
      </c>
    </row>
    <row r="137" spans="1:2" x14ac:dyDescent="0.2">
      <c r="A137" t="s">
        <v>12</v>
      </c>
      <c r="B137" t="s">
        <v>191</v>
      </c>
    </row>
    <row r="138" spans="1:2" x14ac:dyDescent="0.2">
      <c r="A138" t="s">
        <v>6</v>
      </c>
      <c r="B138" t="s">
        <v>192</v>
      </c>
    </row>
    <row r="139" spans="1:2" x14ac:dyDescent="0.2">
      <c r="A139" t="s">
        <v>6</v>
      </c>
      <c r="B139" t="s">
        <v>193</v>
      </c>
    </row>
    <row r="140" spans="1:2" x14ac:dyDescent="0.2">
      <c r="A140" t="s">
        <v>44</v>
      </c>
      <c r="B140" t="s">
        <v>194</v>
      </c>
    </row>
    <row r="141" spans="1:2" x14ac:dyDescent="0.2">
      <c r="A141" t="s">
        <v>24</v>
      </c>
      <c r="B141" t="s">
        <v>195</v>
      </c>
    </row>
    <row r="142" spans="1:2" x14ac:dyDescent="0.2">
      <c r="A142" t="s">
        <v>41</v>
      </c>
      <c r="B142" t="s">
        <v>196</v>
      </c>
    </row>
    <row r="143" spans="1:2" x14ac:dyDescent="0.2">
      <c r="A143" t="s">
        <v>41</v>
      </c>
      <c r="B143" t="s">
        <v>197</v>
      </c>
    </row>
    <row r="144" spans="1:2" x14ac:dyDescent="0.2">
      <c r="A144" t="s">
        <v>41</v>
      </c>
      <c r="B144" t="s">
        <v>198</v>
      </c>
    </row>
    <row r="145" spans="1:2" x14ac:dyDescent="0.2">
      <c r="A145" t="s">
        <v>41</v>
      </c>
      <c r="B145" t="s">
        <v>199</v>
      </c>
    </row>
    <row r="146" spans="1:2" x14ac:dyDescent="0.2">
      <c r="A146" t="s">
        <v>44</v>
      </c>
      <c r="B146" t="s">
        <v>200</v>
      </c>
    </row>
    <row r="147" spans="1:2" x14ac:dyDescent="0.2">
      <c r="A147" t="s">
        <v>33</v>
      </c>
      <c r="B147" t="s">
        <v>201</v>
      </c>
    </row>
    <row r="148" spans="1:2" x14ac:dyDescent="0.2">
      <c r="A148" t="s">
        <v>24</v>
      </c>
      <c r="B148" t="s">
        <v>202</v>
      </c>
    </row>
    <row r="149" spans="1:2" x14ac:dyDescent="0.2">
      <c r="A149" t="s">
        <v>27</v>
      </c>
      <c r="B149" t="s">
        <v>203</v>
      </c>
    </row>
    <row r="150" spans="1:2" x14ac:dyDescent="0.2">
      <c r="A150" t="s">
        <v>27</v>
      </c>
      <c r="B150" t="s">
        <v>204</v>
      </c>
    </row>
    <row r="151" spans="1:2" x14ac:dyDescent="0.2">
      <c r="A151" t="s">
        <v>8</v>
      </c>
      <c r="B151" t="s">
        <v>205</v>
      </c>
    </row>
    <row r="152" spans="1:2" x14ac:dyDescent="0.2">
      <c r="A152" t="s">
        <v>27</v>
      </c>
      <c r="B152" t="s">
        <v>206</v>
      </c>
    </row>
    <row r="153" spans="1:2" x14ac:dyDescent="0.2">
      <c r="A153" t="s">
        <v>30</v>
      </c>
      <c r="B153" t="s">
        <v>207</v>
      </c>
    </row>
    <row r="154" spans="1:2" x14ac:dyDescent="0.2">
      <c r="A154" t="s">
        <v>8</v>
      </c>
      <c r="B154" t="s">
        <v>208</v>
      </c>
    </row>
    <row r="155" spans="1:2" x14ac:dyDescent="0.2">
      <c r="A155" t="s">
        <v>8</v>
      </c>
      <c r="B155" t="s">
        <v>209</v>
      </c>
    </row>
    <row r="156" spans="1:2" x14ac:dyDescent="0.2">
      <c r="A156" t="s">
        <v>8</v>
      </c>
      <c r="B156" t="s">
        <v>210</v>
      </c>
    </row>
    <row r="157" spans="1:2" x14ac:dyDescent="0.2">
      <c r="A157" t="s">
        <v>8</v>
      </c>
      <c r="B157" t="s">
        <v>211</v>
      </c>
    </row>
    <row r="158" spans="1:2" x14ac:dyDescent="0.2">
      <c r="A158" t="s">
        <v>8</v>
      </c>
      <c r="B158" t="s">
        <v>212</v>
      </c>
    </row>
    <row r="159" spans="1:2" x14ac:dyDescent="0.2">
      <c r="A159" t="s">
        <v>8</v>
      </c>
      <c r="B159" t="s">
        <v>212</v>
      </c>
    </row>
    <row r="160" spans="1:2" x14ac:dyDescent="0.2">
      <c r="A160" t="s">
        <v>25</v>
      </c>
      <c r="B160" t="s">
        <v>213</v>
      </c>
    </row>
    <row r="161" spans="1:2" x14ac:dyDescent="0.2">
      <c r="A161" t="s">
        <v>27</v>
      </c>
      <c r="B161" t="s">
        <v>214</v>
      </c>
    </row>
    <row r="162" spans="1:2" x14ac:dyDescent="0.2">
      <c r="A162" t="s">
        <v>27</v>
      </c>
      <c r="B162" t="s">
        <v>215</v>
      </c>
    </row>
    <row r="163" spans="1:2" x14ac:dyDescent="0.2">
      <c r="A163" t="s">
        <v>27</v>
      </c>
      <c r="B163" t="s">
        <v>216</v>
      </c>
    </row>
    <row r="164" spans="1:2" x14ac:dyDescent="0.2">
      <c r="A164" t="s">
        <v>30</v>
      </c>
      <c r="B164" t="s">
        <v>217</v>
      </c>
    </row>
    <row r="165" spans="1:2" x14ac:dyDescent="0.2">
      <c r="A165" t="s">
        <v>32</v>
      </c>
      <c r="B165" t="s">
        <v>218</v>
      </c>
    </row>
    <row r="166" spans="1:2" x14ac:dyDescent="0.2">
      <c r="A166" t="s">
        <v>50</v>
      </c>
      <c r="B166" t="s">
        <v>219</v>
      </c>
    </row>
    <row r="167" spans="1:2" x14ac:dyDescent="0.2">
      <c r="A167" t="s">
        <v>50</v>
      </c>
      <c r="B167" t="s">
        <v>220</v>
      </c>
    </row>
    <row r="168" spans="1:2" x14ac:dyDescent="0.2">
      <c r="A168" t="s">
        <v>24</v>
      </c>
      <c r="B168" t="s">
        <v>221</v>
      </c>
    </row>
    <row r="169" spans="1:2" x14ac:dyDescent="0.2">
      <c r="A169" t="s">
        <v>12</v>
      </c>
      <c r="B169" t="s">
        <v>222</v>
      </c>
    </row>
    <row r="170" spans="1:2" x14ac:dyDescent="0.2">
      <c r="A170" t="s">
        <v>51</v>
      </c>
      <c r="B170" t="s">
        <v>223</v>
      </c>
    </row>
    <row r="171" spans="1:2" x14ac:dyDescent="0.2">
      <c r="A171" t="s">
        <v>32</v>
      </c>
      <c r="B171" t="s">
        <v>224</v>
      </c>
    </row>
    <row r="172" spans="1:2" x14ac:dyDescent="0.2">
      <c r="A172" t="s">
        <v>12</v>
      </c>
      <c r="B172" t="s">
        <v>225</v>
      </c>
    </row>
    <row r="173" spans="1:2" x14ac:dyDescent="0.2">
      <c r="A173" t="s">
        <v>30</v>
      </c>
      <c r="B173" t="s">
        <v>226</v>
      </c>
    </row>
    <row r="174" spans="1:2" x14ac:dyDescent="0.2">
      <c r="A174" t="s">
        <v>24</v>
      </c>
      <c r="B174" t="s">
        <v>227</v>
      </c>
    </row>
    <row r="175" spans="1:2" x14ac:dyDescent="0.2">
      <c r="A175" t="s">
        <v>50</v>
      </c>
      <c r="B175" t="s">
        <v>228</v>
      </c>
    </row>
    <row r="176" spans="1:2" x14ac:dyDescent="0.2">
      <c r="A176" t="s">
        <v>20</v>
      </c>
      <c r="B176" t="s">
        <v>229</v>
      </c>
    </row>
    <row r="177" spans="1:2" x14ac:dyDescent="0.2">
      <c r="A177" t="s">
        <v>32</v>
      </c>
      <c r="B177" t="s">
        <v>230</v>
      </c>
    </row>
    <row r="178" spans="1:2" x14ac:dyDescent="0.2">
      <c r="A178" t="s">
        <v>30</v>
      </c>
      <c r="B178" t="s">
        <v>231</v>
      </c>
    </row>
    <row r="179" spans="1:2" x14ac:dyDescent="0.2">
      <c r="A179" t="s">
        <v>4</v>
      </c>
      <c r="B179" t="s">
        <v>232</v>
      </c>
    </row>
    <row r="180" spans="1:2" x14ac:dyDescent="0.2">
      <c r="A180" t="s">
        <v>24</v>
      </c>
      <c r="B180" t="s">
        <v>233</v>
      </c>
    </row>
    <row r="181" spans="1:2" x14ac:dyDescent="0.2">
      <c r="A181" t="s">
        <v>51</v>
      </c>
      <c r="B181" t="s">
        <v>234</v>
      </c>
    </row>
    <row r="182" spans="1:2" x14ac:dyDescent="0.2">
      <c r="A182" t="s">
        <v>32</v>
      </c>
      <c r="B182" t="s">
        <v>235</v>
      </c>
    </row>
    <row r="183" spans="1:2" x14ac:dyDescent="0.2">
      <c r="A183" t="s">
        <v>32</v>
      </c>
      <c r="B183" t="s">
        <v>236</v>
      </c>
    </row>
    <row r="184" spans="1:2" x14ac:dyDescent="0.2">
      <c r="A184" t="s">
        <v>35</v>
      </c>
      <c r="B184" t="s">
        <v>237</v>
      </c>
    </row>
    <row r="185" spans="1:2" x14ac:dyDescent="0.2">
      <c r="A185" t="s">
        <v>25</v>
      </c>
      <c r="B185" t="s">
        <v>238</v>
      </c>
    </row>
    <row r="186" spans="1:2" x14ac:dyDescent="0.2">
      <c r="A186" t="s">
        <v>16</v>
      </c>
      <c r="B186" t="s">
        <v>239</v>
      </c>
    </row>
    <row r="187" spans="1:2" x14ac:dyDescent="0.2">
      <c r="A187" t="s">
        <v>10</v>
      </c>
      <c r="B187" t="s">
        <v>240</v>
      </c>
    </row>
    <row r="188" spans="1:2" x14ac:dyDescent="0.2">
      <c r="A188" t="s">
        <v>24</v>
      </c>
      <c r="B188" t="s">
        <v>241</v>
      </c>
    </row>
    <row r="189" spans="1:2" x14ac:dyDescent="0.2">
      <c r="A189" t="s">
        <v>32</v>
      </c>
      <c r="B189" t="s">
        <v>242</v>
      </c>
    </row>
    <row r="190" spans="1:2" x14ac:dyDescent="0.2">
      <c r="A190" t="s">
        <v>24</v>
      </c>
      <c r="B190" t="s">
        <v>243</v>
      </c>
    </row>
    <row r="191" spans="1:2" x14ac:dyDescent="0.2">
      <c r="A191" t="s">
        <v>24</v>
      </c>
      <c r="B191" t="s">
        <v>244</v>
      </c>
    </row>
    <row r="192" spans="1:2" x14ac:dyDescent="0.2">
      <c r="A192" t="s">
        <v>15</v>
      </c>
      <c r="B192" t="s">
        <v>245</v>
      </c>
    </row>
    <row r="193" spans="1:2" x14ac:dyDescent="0.2">
      <c r="A193" t="s">
        <v>12</v>
      </c>
      <c r="B193" t="s">
        <v>246</v>
      </c>
    </row>
    <row r="194" spans="1:2" x14ac:dyDescent="0.2">
      <c r="A194" t="s">
        <v>35</v>
      </c>
      <c r="B194" t="s">
        <v>247</v>
      </c>
    </row>
    <row r="195" spans="1:2" x14ac:dyDescent="0.2">
      <c r="A195" t="s">
        <v>21</v>
      </c>
      <c r="B195" t="s">
        <v>248</v>
      </c>
    </row>
    <row r="196" spans="1:2" x14ac:dyDescent="0.2">
      <c r="A196" t="s">
        <v>12</v>
      </c>
      <c r="B196" t="s">
        <v>249</v>
      </c>
    </row>
    <row r="197" spans="1:2" x14ac:dyDescent="0.2">
      <c r="A197" t="s">
        <v>12</v>
      </c>
      <c r="B197" t="s">
        <v>250</v>
      </c>
    </row>
    <row r="198" spans="1:2" x14ac:dyDescent="0.2">
      <c r="A198" t="s">
        <v>31</v>
      </c>
      <c r="B198" t="s">
        <v>251</v>
      </c>
    </row>
    <row r="199" spans="1:2" x14ac:dyDescent="0.2">
      <c r="A199" t="s">
        <v>35</v>
      </c>
      <c r="B199" t="s">
        <v>252</v>
      </c>
    </row>
    <row r="200" spans="1:2" x14ac:dyDescent="0.2">
      <c r="A200" t="s">
        <v>25</v>
      </c>
      <c r="B200" t="s">
        <v>253</v>
      </c>
    </row>
    <row r="201" spans="1:2" x14ac:dyDescent="0.2">
      <c r="A201" t="s">
        <v>25</v>
      </c>
      <c r="B201" t="s">
        <v>254</v>
      </c>
    </row>
    <row r="202" spans="1:2" x14ac:dyDescent="0.2">
      <c r="A202" t="s">
        <v>32</v>
      </c>
      <c r="B202" t="s">
        <v>103</v>
      </c>
    </row>
    <row r="203" spans="1:2" x14ac:dyDescent="0.2">
      <c r="A203" t="s">
        <v>6</v>
      </c>
      <c r="B203" t="s">
        <v>255</v>
      </c>
    </row>
    <row r="204" spans="1:2" x14ac:dyDescent="0.2">
      <c r="A204" t="s">
        <v>35</v>
      </c>
      <c r="B204" t="s">
        <v>256</v>
      </c>
    </row>
    <row r="205" spans="1:2" x14ac:dyDescent="0.2">
      <c r="A205" t="s">
        <v>16</v>
      </c>
      <c r="B205" t="s">
        <v>257</v>
      </c>
    </row>
    <row r="206" spans="1:2" x14ac:dyDescent="0.2">
      <c r="A206" t="s">
        <v>10</v>
      </c>
      <c r="B206" t="s">
        <v>258</v>
      </c>
    </row>
    <row r="207" spans="1:2" x14ac:dyDescent="0.2">
      <c r="A207" t="s">
        <v>24</v>
      </c>
      <c r="B207" t="s">
        <v>259</v>
      </c>
    </row>
    <row r="208" spans="1:2" x14ac:dyDescent="0.2">
      <c r="A208" t="s">
        <v>3</v>
      </c>
      <c r="B208" t="s">
        <v>260</v>
      </c>
    </row>
    <row r="209" spans="1:2" x14ac:dyDescent="0.2">
      <c r="A209" t="s">
        <v>50</v>
      </c>
      <c r="B209" t="s">
        <v>261</v>
      </c>
    </row>
    <row r="210" spans="1:2" x14ac:dyDescent="0.2">
      <c r="A210" t="s">
        <v>41</v>
      </c>
      <c r="B210" t="s">
        <v>262</v>
      </c>
    </row>
    <row r="211" spans="1:2" x14ac:dyDescent="0.2">
      <c r="A211" t="s">
        <v>24</v>
      </c>
      <c r="B211" t="s">
        <v>263</v>
      </c>
    </row>
    <row r="212" spans="1:2" x14ac:dyDescent="0.2">
      <c r="A212" t="s">
        <v>16</v>
      </c>
      <c r="B212" t="s">
        <v>264</v>
      </c>
    </row>
    <row r="213" spans="1:2" x14ac:dyDescent="0.2">
      <c r="A213" t="s">
        <v>32</v>
      </c>
      <c r="B213" t="s">
        <v>265</v>
      </c>
    </row>
    <row r="214" spans="1:2" x14ac:dyDescent="0.2">
      <c r="A214" t="s">
        <v>32</v>
      </c>
      <c r="B214" t="s">
        <v>266</v>
      </c>
    </row>
    <row r="215" spans="1:2" x14ac:dyDescent="0.2">
      <c r="A215" t="s">
        <v>32</v>
      </c>
      <c r="B215" t="s">
        <v>267</v>
      </c>
    </row>
    <row r="216" spans="1:2" x14ac:dyDescent="0.2">
      <c r="A216" t="s">
        <v>41</v>
      </c>
      <c r="B216" t="s">
        <v>268</v>
      </c>
    </row>
    <row r="217" spans="1:2" x14ac:dyDescent="0.2">
      <c r="A217" t="s">
        <v>48</v>
      </c>
      <c r="B217" t="s">
        <v>269</v>
      </c>
    </row>
    <row r="218" spans="1:2" x14ac:dyDescent="0.2">
      <c r="A218" t="s">
        <v>11</v>
      </c>
      <c r="B218" t="s">
        <v>270</v>
      </c>
    </row>
    <row r="219" spans="1:2" x14ac:dyDescent="0.2">
      <c r="A219" t="s">
        <v>44</v>
      </c>
      <c r="B219" t="s">
        <v>271</v>
      </c>
    </row>
    <row r="220" spans="1:2" x14ac:dyDescent="0.2">
      <c r="A220" t="s">
        <v>32</v>
      </c>
      <c r="B220" t="s">
        <v>272</v>
      </c>
    </row>
    <row r="221" spans="1:2" x14ac:dyDescent="0.2">
      <c r="A221" t="s">
        <v>7</v>
      </c>
      <c r="B221" t="s">
        <v>273</v>
      </c>
    </row>
    <row r="222" spans="1:2" x14ac:dyDescent="0.2">
      <c r="A222" t="s">
        <v>50</v>
      </c>
      <c r="B222" t="s">
        <v>274</v>
      </c>
    </row>
    <row r="223" spans="1:2" x14ac:dyDescent="0.2">
      <c r="A223" t="s">
        <v>5</v>
      </c>
      <c r="B223" t="s">
        <v>275</v>
      </c>
    </row>
    <row r="224" spans="1:2" x14ac:dyDescent="0.2">
      <c r="A224" t="s">
        <v>17</v>
      </c>
      <c r="B224" t="s">
        <v>276</v>
      </c>
    </row>
    <row r="225" spans="1:2" x14ac:dyDescent="0.2">
      <c r="A225" t="s">
        <v>49</v>
      </c>
      <c r="B225" t="s">
        <v>277</v>
      </c>
    </row>
    <row r="226" spans="1:2" x14ac:dyDescent="0.2">
      <c r="A226" t="s">
        <v>33</v>
      </c>
      <c r="B226" t="s">
        <v>278</v>
      </c>
    </row>
    <row r="227" spans="1:2" x14ac:dyDescent="0.2">
      <c r="A227" t="s">
        <v>17</v>
      </c>
      <c r="B227" t="s">
        <v>279</v>
      </c>
    </row>
    <row r="228" spans="1:2" x14ac:dyDescent="0.2">
      <c r="A228" t="s">
        <v>14</v>
      </c>
      <c r="B228" t="s">
        <v>280</v>
      </c>
    </row>
    <row r="229" spans="1:2" x14ac:dyDescent="0.2">
      <c r="A229" t="s">
        <v>23</v>
      </c>
      <c r="B229" t="s">
        <v>281</v>
      </c>
    </row>
    <row r="230" spans="1:2" x14ac:dyDescent="0.2">
      <c r="A230" t="s">
        <v>32</v>
      </c>
      <c r="B230" t="s">
        <v>282</v>
      </c>
    </row>
    <row r="231" spans="1:2" x14ac:dyDescent="0.2">
      <c r="A231" t="s">
        <v>33</v>
      </c>
      <c r="B231" t="s">
        <v>283</v>
      </c>
    </row>
    <row r="232" spans="1:2" x14ac:dyDescent="0.2">
      <c r="A232" t="s">
        <v>28</v>
      </c>
      <c r="B232" t="s">
        <v>284</v>
      </c>
    </row>
    <row r="233" spans="1:2" x14ac:dyDescent="0.2">
      <c r="A233" t="s">
        <v>12</v>
      </c>
      <c r="B233" t="s">
        <v>285</v>
      </c>
    </row>
    <row r="234" spans="1:2" x14ac:dyDescent="0.2">
      <c r="A234" t="s">
        <v>11</v>
      </c>
      <c r="B234" t="s">
        <v>286</v>
      </c>
    </row>
    <row r="235" spans="1:2" x14ac:dyDescent="0.2">
      <c r="A235" t="s">
        <v>44</v>
      </c>
      <c r="B235" t="s">
        <v>287</v>
      </c>
    </row>
    <row r="236" spans="1:2" x14ac:dyDescent="0.2">
      <c r="A236" t="s">
        <v>32</v>
      </c>
      <c r="B236" t="s">
        <v>288</v>
      </c>
    </row>
    <row r="237" spans="1:2" x14ac:dyDescent="0.2">
      <c r="A237" t="s">
        <v>50</v>
      </c>
      <c r="B237" t="s">
        <v>289</v>
      </c>
    </row>
    <row r="238" spans="1:2" x14ac:dyDescent="0.2">
      <c r="A238" t="s">
        <v>15</v>
      </c>
      <c r="B238" t="s">
        <v>290</v>
      </c>
    </row>
    <row r="239" spans="1:2" x14ac:dyDescent="0.2">
      <c r="A239" t="s">
        <v>15</v>
      </c>
      <c r="B239" t="s">
        <v>291</v>
      </c>
    </row>
    <row r="240" spans="1:2" x14ac:dyDescent="0.2">
      <c r="A240" t="s">
        <v>4</v>
      </c>
      <c r="B240" t="s">
        <v>292</v>
      </c>
    </row>
    <row r="241" spans="1:2" x14ac:dyDescent="0.2">
      <c r="A241" t="s">
        <v>32</v>
      </c>
      <c r="B241" t="s">
        <v>293</v>
      </c>
    </row>
    <row r="242" spans="1:2" x14ac:dyDescent="0.2">
      <c r="A242" t="s">
        <v>24</v>
      </c>
      <c r="B242" t="s">
        <v>294</v>
      </c>
    </row>
    <row r="243" spans="1:2" x14ac:dyDescent="0.2">
      <c r="A243" t="s">
        <v>48</v>
      </c>
      <c r="B243" t="s">
        <v>295</v>
      </c>
    </row>
    <row r="244" spans="1:2" x14ac:dyDescent="0.2">
      <c r="A244" t="s">
        <v>7</v>
      </c>
      <c r="B244" t="s">
        <v>296</v>
      </c>
    </row>
    <row r="245" spans="1:2" x14ac:dyDescent="0.2">
      <c r="A245" t="s">
        <v>7</v>
      </c>
      <c r="B245" t="s">
        <v>297</v>
      </c>
    </row>
    <row r="246" spans="1:2" x14ac:dyDescent="0.2">
      <c r="A246" t="s">
        <v>29</v>
      </c>
      <c r="B246" t="s">
        <v>298</v>
      </c>
    </row>
    <row r="247" spans="1:2" x14ac:dyDescent="0.2">
      <c r="A247" t="s">
        <v>17</v>
      </c>
      <c r="B247" t="s">
        <v>299</v>
      </c>
    </row>
    <row r="248" spans="1:2" x14ac:dyDescent="0.2">
      <c r="A248" t="s">
        <v>46</v>
      </c>
      <c r="B248" t="s">
        <v>300</v>
      </c>
    </row>
    <row r="249" spans="1:2" x14ac:dyDescent="0.2">
      <c r="A249" t="s">
        <v>35</v>
      </c>
      <c r="B249" t="s">
        <v>301</v>
      </c>
    </row>
    <row r="250" spans="1:2" x14ac:dyDescent="0.2">
      <c r="A250" t="s">
        <v>7</v>
      </c>
      <c r="B250" t="s">
        <v>302</v>
      </c>
    </row>
    <row r="251" spans="1:2" x14ac:dyDescent="0.2">
      <c r="A251" t="s">
        <v>31</v>
      </c>
      <c r="B251" t="s">
        <v>303</v>
      </c>
    </row>
    <row r="252" spans="1:2" x14ac:dyDescent="0.2">
      <c r="A252" t="s">
        <v>33</v>
      </c>
      <c r="B252" t="s">
        <v>304</v>
      </c>
    </row>
    <row r="253" spans="1:2" x14ac:dyDescent="0.2">
      <c r="A253" t="s">
        <v>32</v>
      </c>
      <c r="B253" t="s">
        <v>305</v>
      </c>
    </row>
    <row r="254" spans="1:2" x14ac:dyDescent="0.2">
      <c r="A254" t="s">
        <v>10</v>
      </c>
      <c r="B254" t="s">
        <v>306</v>
      </c>
    </row>
    <row r="255" spans="1:2" x14ac:dyDescent="0.2">
      <c r="A255" t="s">
        <v>17</v>
      </c>
      <c r="B255" t="s">
        <v>307</v>
      </c>
    </row>
    <row r="256" spans="1:2" x14ac:dyDescent="0.2">
      <c r="A256" t="s">
        <v>32</v>
      </c>
      <c r="B256" t="s">
        <v>308</v>
      </c>
    </row>
    <row r="257" spans="1:2" x14ac:dyDescent="0.2">
      <c r="A257" t="s">
        <v>32</v>
      </c>
      <c r="B257" t="s">
        <v>309</v>
      </c>
    </row>
    <row r="258" spans="1:2" x14ac:dyDescent="0.2">
      <c r="A258" t="s">
        <v>32</v>
      </c>
      <c r="B258" t="s">
        <v>310</v>
      </c>
    </row>
    <row r="259" spans="1:2" x14ac:dyDescent="0.2">
      <c r="A259" t="s">
        <v>44</v>
      </c>
      <c r="B259" t="s">
        <v>311</v>
      </c>
    </row>
    <row r="260" spans="1:2" x14ac:dyDescent="0.2">
      <c r="A260" t="s">
        <v>17</v>
      </c>
      <c r="B260" t="s">
        <v>312</v>
      </c>
    </row>
    <row r="261" spans="1:2" x14ac:dyDescent="0.2">
      <c r="A261" t="s">
        <v>35</v>
      </c>
      <c r="B261" t="s">
        <v>313</v>
      </c>
    </row>
    <row r="262" spans="1:2" x14ac:dyDescent="0.2">
      <c r="A262" t="s">
        <v>24</v>
      </c>
      <c r="B262" t="s">
        <v>314</v>
      </c>
    </row>
    <row r="263" spans="1:2" x14ac:dyDescent="0.2">
      <c r="A263" t="s">
        <v>15</v>
      </c>
      <c r="B263" t="s">
        <v>315</v>
      </c>
    </row>
    <row r="264" spans="1:2" x14ac:dyDescent="0.2">
      <c r="A264" t="s">
        <v>24</v>
      </c>
      <c r="B264" t="s">
        <v>316</v>
      </c>
    </row>
    <row r="265" spans="1:2" x14ac:dyDescent="0.2">
      <c r="A265" t="s">
        <v>24</v>
      </c>
      <c r="B265" t="s">
        <v>317</v>
      </c>
    </row>
    <row r="266" spans="1:2" x14ac:dyDescent="0.2">
      <c r="A266" t="s">
        <v>11</v>
      </c>
      <c r="B266" t="s">
        <v>318</v>
      </c>
    </row>
    <row r="267" spans="1:2" x14ac:dyDescent="0.2">
      <c r="A267" t="s">
        <v>11</v>
      </c>
      <c r="B267" t="s">
        <v>319</v>
      </c>
    </row>
    <row r="268" spans="1:2" x14ac:dyDescent="0.2">
      <c r="A268" t="s">
        <v>12</v>
      </c>
      <c r="B268" t="s">
        <v>320</v>
      </c>
    </row>
    <row r="269" spans="1:2" x14ac:dyDescent="0.2">
      <c r="A269" t="s">
        <v>12</v>
      </c>
      <c r="B269" t="s">
        <v>321</v>
      </c>
    </row>
    <row r="270" spans="1:2" x14ac:dyDescent="0.2">
      <c r="A270" t="s">
        <v>12</v>
      </c>
      <c r="B270" t="s">
        <v>322</v>
      </c>
    </row>
    <row r="271" spans="1:2" x14ac:dyDescent="0.2">
      <c r="A271" t="s">
        <v>12</v>
      </c>
      <c r="B271" t="s">
        <v>323</v>
      </c>
    </row>
    <row r="272" spans="1:2" x14ac:dyDescent="0.2">
      <c r="A272" t="s">
        <v>24</v>
      </c>
      <c r="B272" t="s">
        <v>324</v>
      </c>
    </row>
    <row r="273" spans="1:2" x14ac:dyDescent="0.2">
      <c r="A273" t="s">
        <v>32</v>
      </c>
      <c r="B273" t="s">
        <v>325</v>
      </c>
    </row>
    <row r="274" spans="1:2" x14ac:dyDescent="0.2">
      <c r="A274" t="s">
        <v>12</v>
      </c>
      <c r="B274" t="s">
        <v>326</v>
      </c>
    </row>
    <row r="275" spans="1:2" x14ac:dyDescent="0.2">
      <c r="A275" t="s">
        <v>33</v>
      </c>
      <c r="B275" t="s">
        <v>327</v>
      </c>
    </row>
    <row r="276" spans="1:2" x14ac:dyDescent="0.2">
      <c r="A276" t="s">
        <v>12</v>
      </c>
      <c r="B276" t="s">
        <v>328</v>
      </c>
    </row>
    <row r="277" spans="1:2" x14ac:dyDescent="0.2">
      <c r="A277" t="s">
        <v>24</v>
      </c>
      <c r="B277" t="s">
        <v>329</v>
      </c>
    </row>
    <row r="278" spans="1:2" x14ac:dyDescent="0.2">
      <c r="A278" t="s">
        <v>32</v>
      </c>
      <c r="B278" t="s">
        <v>218</v>
      </c>
    </row>
    <row r="279" spans="1:2" x14ac:dyDescent="0.2">
      <c r="A279" t="s">
        <v>24</v>
      </c>
      <c r="B279" t="s">
        <v>330</v>
      </c>
    </row>
    <row r="280" spans="1:2" x14ac:dyDescent="0.2">
      <c r="A280" t="s">
        <v>36</v>
      </c>
      <c r="B280" t="s">
        <v>60</v>
      </c>
    </row>
    <row r="281" spans="1:2" x14ac:dyDescent="0.2">
      <c r="A281" t="s">
        <v>24</v>
      </c>
      <c r="B281" t="s">
        <v>331</v>
      </c>
    </row>
    <row r="282" spans="1:2" x14ac:dyDescent="0.2">
      <c r="A282" t="s">
        <v>24</v>
      </c>
      <c r="B282" t="s">
        <v>332</v>
      </c>
    </row>
    <row r="283" spans="1:2" x14ac:dyDescent="0.2">
      <c r="A283" t="s">
        <v>32</v>
      </c>
      <c r="B283" t="s">
        <v>333</v>
      </c>
    </row>
    <row r="284" spans="1:2" x14ac:dyDescent="0.2">
      <c r="A284" t="s">
        <v>36</v>
      </c>
      <c r="B284" t="s">
        <v>334</v>
      </c>
    </row>
    <row r="285" spans="1:2" x14ac:dyDescent="0.2">
      <c r="A285" t="s">
        <v>10</v>
      </c>
      <c r="B285" t="s">
        <v>335</v>
      </c>
    </row>
    <row r="286" spans="1:2" x14ac:dyDescent="0.2">
      <c r="A286" t="s">
        <v>32</v>
      </c>
      <c r="B286" t="s">
        <v>336</v>
      </c>
    </row>
    <row r="287" spans="1:2" x14ac:dyDescent="0.2">
      <c r="A287" t="s">
        <v>30</v>
      </c>
      <c r="B287" t="s">
        <v>337</v>
      </c>
    </row>
    <row r="288" spans="1:2" x14ac:dyDescent="0.2">
      <c r="A288" t="s">
        <v>24</v>
      </c>
      <c r="B288" t="s">
        <v>338</v>
      </c>
    </row>
    <row r="289" spans="1:2" x14ac:dyDescent="0.2">
      <c r="A289" t="s">
        <v>51</v>
      </c>
      <c r="B289" t="s">
        <v>71</v>
      </c>
    </row>
    <row r="290" spans="1:2" x14ac:dyDescent="0.2">
      <c r="A290" t="s">
        <v>7</v>
      </c>
      <c r="B290" t="s">
        <v>74</v>
      </c>
    </row>
    <row r="291" spans="1:2" x14ac:dyDescent="0.2">
      <c r="A291" t="s">
        <v>7</v>
      </c>
      <c r="B291" t="s">
        <v>339</v>
      </c>
    </row>
    <row r="292" spans="1:2" x14ac:dyDescent="0.2">
      <c r="A292" t="s">
        <v>7</v>
      </c>
      <c r="B292" t="s">
        <v>340</v>
      </c>
    </row>
    <row r="293" spans="1:2" x14ac:dyDescent="0.2">
      <c r="A293" t="s">
        <v>7</v>
      </c>
      <c r="B293" t="s">
        <v>341</v>
      </c>
    </row>
    <row r="294" spans="1:2" x14ac:dyDescent="0.2">
      <c r="A294" t="s">
        <v>7</v>
      </c>
      <c r="B294" t="s">
        <v>342</v>
      </c>
    </row>
    <row r="295" spans="1:2" x14ac:dyDescent="0.2">
      <c r="A295" t="s">
        <v>7</v>
      </c>
      <c r="B295" t="s">
        <v>343</v>
      </c>
    </row>
    <row r="296" spans="1:2" x14ac:dyDescent="0.2">
      <c r="A296" t="s">
        <v>7</v>
      </c>
      <c r="B296" t="s">
        <v>178</v>
      </c>
    </row>
    <row r="297" spans="1:2" x14ac:dyDescent="0.2">
      <c r="A297" t="s">
        <v>7</v>
      </c>
      <c r="B297" t="s">
        <v>344</v>
      </c>
    </row>
    <row r="298" spans="1:2" x14ac:dyDescent="0.2">
      <c r="A298" t="s">
        <v>7</v>
      </c>
      <c r="B298" t="s">
        <v>345</v>
      </c>
    </row>
    <row r="299" spans="1:2" x14ac:dyDescent="0.2">
      <c r="A299" t="s">
        <v>7</v>
      </c>
      <c r="B299" t="s">
        <v>346</v>
      </c>
    </row>
    <row r="300" spans="1:2" x14ac:dyDescent="0.2">
      <c r="A300" t="s">
        <v>7</v>
      </c>
      <c r="B300" t="s">
        <v>347</v>
      </c>
    </row>
    <row r="301" spans="1:2" x14ac:dyDescent="0.2">
      <c r="A301" t="s">
        <v>7</v>
      </c>
      <c r="B301" t="s">
        <v>348</v>
      </c>
    </row>
    <row r="302" spans="1:2" x14ac:dyDescent="0.2">
      <c r="A302" t="s">
        <v>7</v>
      </c>
      <c r="B302" t="s">
        <v>297</v>
      </c>
    </row>
    <row r="303" spans="1:2" x14ac:dyDescent="0.2">
      <c r="A303" t="s">
        <v>7</v>
      </c>
      <c r="B303" t="s">
        <v>349</v>
      </c>
    </row>
    <row r="304" spans="1:2" x14ac:dyDescent="0.2">
      <c r="A304" t="s">
        <v>7</v>
      </c>
      <c r="B304" t="s">
        <v>350</v>
      </c>
    </row>
    <row r="305" spans="1:2" x14ac:dyDescent="0.2">
      <c r="A305" t="s">
        <v>50</v>
      </c>
      <c r="B305" t="s">
        <v>351</v>
      </c>
    </row>
    <row r="306" spans="1:2" x14ac:dyDescent="0.2">
      <c r="A306" t="s">
        <v>4</v>
      </c>
      <c r="B306" t="s">
        <v>352</v>
      </c>
    </row>
    <row r="307" spans="1:2" x14ac:dyDescent="0.2">
      <c r="A307" t="s">
        <v>31</v>
      </c>
      <c r="B307" t="s">
        <v>353</v>
      </c>
    </row>
    <row r="308" spans="1:2" x14ac:dyDescent="0.2">
      <c r="A308" t="s">
        <v>21</v>
      </c>
      <c r="B308" t="s">
        <v>354</v>
      </c>
    </row>
    <row r="309" spans="1:2" x14ac:dyDescent="0.2">
      <c r="A309" t="s">
        <v>35</v>
      </c>
      <c r="B309" t="s">
        <v>355</v>
      </c>
    </row>
    <row r="310" spans="1:2" x14ac:dyDescent="0.2">
      <c r="A310" t="s">
        <v>21</v>
      </c>
      <c r="B310" t="s">
        <v>356</v>
      </c>
    </row>
    <row r="311" spans="1:2" x14ac:dyDescent="0.2">
      <c r="A311" t="s">
        <v>7</v>
      </c>
      <c r="B311" t="s">
        <v>357</v>
      </c>
    </row>
    <row r="312" spans="1:2" x14ac:dyDescent="0.2">
      <c r="A312" t="s">
        <v>22</v>
      </c>
      <c r="B312" t="s">
        <v>358</v>
      </c>
    </row>
    <row r="313" spans="1:2" x14ac:dyDescent="0.2">
      <c r="A313" t="s">
        <v>22</v>
      </c>
      <c r="B313" t="s">
        <v>359</v>
      </c>
    </row>
    <row r="314" spans="1:2" x14ac:dyDescent="0.2">
      <c r="A314" t="s">
        <v>22</v>
      </c>
      <c r="B314" t="s">
        <v>360</v>
      </c>
    </row>
    <row r="315" spans="1:2" x14ac:dyDescent="0.2">
      <c r="A315" t="s">
        <v>11</v>
      </c>
      <c r="B315" t="s">
        <v>361</v>
      </c>
    </row>
    <row r="316" spans="1:2" x14ac:dyDescent="0.2">
      <c r="A316" t="s">
        <v>17</v>
      </c>
      <c r="B316" t="s">
        <v>362</v>
      </c>
    </row>
    <row r="317" spans="1:2" x14ac:dyDescent="0.2">
      <c r="A317" t="s">
        <v>27</v>
      </c>
      <c r="B317" t="s">
        <v>363</v>
      </c>
    </row>
    <row r="318" spans="1:2" x14ac:dyDescent="0.2">
      <c r="A318" t="s">
        <v>27</v>
      </c>
      <c r="B318" t="s">
        <v>364</v>
      </c>
    </row>
    <row r="319" spans="1:2" x14ac:dyDescent="0.2">
      <c r="A319" t="s">
        <v>27</v>
      </c>
      <c r="B319" t="s">
        <v>365</v>
      </c>
    </row>
    <row r="320" spans="1:2" x14ac:dyDescent="0.2">
      <c r="A320" t="s">
        <v>42</v>
      </c>
      <c r="B320" t="s">
        <v>366</v>
      </c>
    </row>
    <row r="321" spans="1:2" x14ac:dyDescent="0.2">
      <c r="A321" t="s">
        <v>50</v>
      </c>
      <c r="B321" t="s">
        <v>367</v>
      </c>
    </row>
    <row r="322" spans="1:2" x14ac:dyDescent="0.2">
      <c r="A322" t="s">
        <v>50</v>
      </c>
      <c r="B322" t="s">
        <v>368</v>
      </c>
    </row>
    <row r="323" spans="1:2" x14ac:dyDescent="0.2">
      <c r="A323" t="s">
        <v>31</v>
      </c>
      <c r="B323" t="s">
        <v>369</v>
      </c>
    </row>
    <row r="324" spans="1:2" x14ac:dyDescent="0.2">
      <c r="A324" t="s">
        <v>25</v>
      </c>
      <c r="B324" t="s">
        <v>370</v>
      </c>
    </row>
    <row r="325" spans="1:2" x14ac:dyDescent="0.2">
      <c r="A325" t="s">
        <v>30</v>
      </c>
      <c r="B325" t="s">
        <v>371</v>
      </c>
    </row>
    <row r="326" spans="1:2" x14ac:dyDescent="0.2">
      <c r="A326" t="s">
        <v>32</v>
      </c>
      <c r="B326" t="s">
        <v>372</v>
      </c>
    </row>
    <row r="327" spans="1:2" x14ac:dyDescent="0.2">
      <c r="A327" t="s">
        <v>50</v>
      </c>
      <c r="B327" t="s">
        <v>373</v>
      </c>
    </row>
    <row r="328" spans="1:2" x14ac:dyDescent="0.2">
      <c r="A328" t="s">
        <v>45</v>
      </c>
      <c r="B328" t="s">
        <v>374</v>
      </c>
    </row>
    <row r="329" spans="1:2" x14ac:dyDescent="0.2">
      <c r="A329" t="s">
        <v>4</v>
      </c>
      <c r="B329" t="s">
        <v>375</v>
      </c>
    </row>
    <row r="330" spans="1:2" x14ac:dyDescent="0.2">
      <c r="A330" t="s">
        <v>48</v>
      </c>
      <c r="B330" t="s">
        <v>376</v>
      </c>
    </row>
    <row r="331" spans="1:2" x14ac:dyDescent="0.2">
      <c r="A331" t="s">
        <v>12</v>
      </c>
      <c r="B331" t="s">
        <v>377</v>
      </c>
    </row>
    <row r="332" spans="1:2" x14ac:dyDescent="0.2">
      <c r="A332" t="s">
        <v>32</v>
      </c>
      <c r="B332" t="s">
        <v>378</v>
      </c>
    </row>
    <row r="333" spans="1:2" x14ac:dyDescent="0.2">
      <c r="A333" t="s">
        <v>41</v>
      </c>
      <c r="B333" t="s">
        <v>379</v>
      </c>
    </row>
    <row r="334" spans="1:2" x14ac:dyDescent="0.2">
      <c r="A334" t="s">
        <v>41</v>
      </c>
      <c r="B334" t="s">
        <v>380</v>
      </c>
    </row>
    <row r="335" spans="1:2" x14ac:dyDescent="0.2">
      <c r="A335" t="s">
        <v>41</v>
      </c>
      <c r="B335" t="s">
        <v>381</v>
      </c>
    </row>
    <row r="336" spans="1:2" x14ac:dyDescent="0.2">
      <c r="A336" t="s">
        <v>35</v>
      </c>
      <c r="B336" t="s">
        <v>382</v>
      </c>
    </row>
    <row r="337" spans="1:2" x14ac:dyDescent="0.2">
      <c r="A337" t="s">
        <v>21</v>
      </c>
      <c r="B337" t="s">
        <v>383</v>
      </c>
    </row>
    <row r="338" spans="1:2" x14ac:dyDescent="0.2">
      <c r="A338" t="s">
        <v>35</v>
      </c>
      <c r="B338" t="s">
        <v>384</v>
      </c>
    </row>
    <row r="339" spans="1:2" x14ac:dyDescent="0.2">
      <c r="A339" t="s">
        <v>15</v>
      </c>
      <c r="B339" t="s">
        <v>385</v>
      </c>
    </row>
    <row r="340" spans="1:2" x14ac:dyDescent="0.2">
      <c r="A340" t="s">
        <v>12</v>
      </c>
      <c r="B340" t="s">
        <v>386</v>
      </c>
    </row>
    <row r="341" spans="1:2" x14ac:dyDescent="0.2">
      <c r="A341" t="s">
        <v>11</v>
      </c>
      <c r="B341" t="s">
        <v>387</v>
      </c>
    </row>
    <row r="342" spans="1:2" x14ac:dyDescent="0.2">
      <c r="A342" t="s">
        <v>15</v>
      </c>
      <c r="B342" t="s">
        <v>388</v>
      </c>
    </row>
    <row r="343" spans="1:2" x14ac:dyDescent="0.2">
      <c r="A343" t="s">
        <v>15</v>
      </c>
      <c r="B343" t="s">
        <v>389</v>
      </c>
    </row>
    <row r="344" spans="1:2" x14ac:dyDescent="0.2">
      <c r="A344" t="s">
        <v>7</v>
      </c>
      <c r="B344" t="s">
        <v>390</v>
      </c>
    </row>
    <row r="345" spans="1:2" x14ac:dyDescent="0.2">
      <c r="A345" t="s">
        <v>7</v>
      </c>
      <c r="B345" t="s">
        <v>391</v>
      </c>
    </row>
    <row r="346" spans="1:2" x14ac:dyDescent="0.2">
      <c r="A346" t="s">
        <v>7</v>
      </c>
      <c r="B346" t="s">
        <v>357</v>
      </c>
    </row>
    <row r="347" spans="1:2" x14ac:dyDescent="0.2">
      <c r="A347" t="s">
        <v>50</v>
      </c>
      <c r="B347" t="s">
        <v>392</v>
      </c>
    </row>
    <row r="348" spans="1:2" x14ac:dyDescent="0.2">
      <c r="A348" t="s">
        <v>31</v>
      </c>
      <c r="B348" t="s">
        <v>393</v>
      </c>
    </row>
    <row r="349" spans="1:2" x14ac:dyDescent="0.2">
      <c r="A349" t="s">
        <v>21</v>
      </c>
      <c r="B349" t="s">
        <v>394</v>
      </c>
    </row>
    <row r="350" spans="1:2" x14ac:dyDescent="0.2">
      <c r="A350" t="s">
        <v>35</v>
      </c>
      <c r="B350" t="s">
        <v>395</v>
      </c>
    </row>
    <row r="351" spans="1:2" x14ac:dyDescent="0.2">
      <c r="A351" t="s">
        <v>21</v>
      </c>
      <c r="B351" t="s">
        <v>356</v>
      </c>
    </row>
    <row r="352" spans="1:2" x14ac:dyDescent="0.2">
      <c r="A352" t="s">
        <v>26</v>
      </c>
      <c r="B352" t="s">
        <v>396</v>
      </c>
    </row>
    <row r="353" spans="1:2" x14ac:dyDescent="0.2">
      <c r="A353" t="s">
        <v>7</v>
      </c>
      <c r="B353" t="s">
        <v>397</v>
      </c>
    </row>
    <row r="354" spans="1:2" x14ac:dyDescent="0.2">
      <c r="A354" t="s">
        <v>11</v>
      </c>
      <c r="B354" t="s">
        <v>398</v>
      </c>
    </row>
    <row r="355" spans="1:2" x14ac:dyDescent="0.2">
      <c r="A355" t="s">
        <v>50</v>
      </c>
      <c r="B355" t="s">
        <v>399</v>
      </c>
    </row>
    <row r="356" spans="1:2" x14ac:dyDescent="0.2">
      <c r="A356" t="s">
        <v>31</v>
      </c>
      <c r="B356" t="s">
        <v>400</v>
      </c>
    </row>
    <row r="357" spans="1:2" x14ac:dyDescent="0.2">
      <c r="A357" t="s">
        <v>32</v>
      </c>
      <c r="B357" t="s">
        <v>401</v>
      </c>
    </row>
    <row r="358" spans="1:2" x14ac:dyDescent="0.2">
      <c r="A358" t="s">
        <v>50</v>
      </c>
      <c r="B358" t="s">
        <v>402</v>
      </c>
    </row>
    <row r="359" spans="1:2" x14ac:dyDescent="0.2">
      <c r="A359" t="s">
        <v>12</v>
      </c>
      <c r="B359" t="s">
        <v>403</v>
      </c>
    </row>
    <row r="360" spans="1:2" x14ac:dyDescent="0.2">
      <c r="A360" t="s">
        <v>32</v>
      </c>
      <c r="B360" t="s">
        <v>404</v>
      </c>
    </row>
    <row r="361" spans="1:2" x14ac:dyDescent="0.2">
      <c r="A361" t="s">
        <v>41</v>
      </c>
      <c r="B361" t="s">
        <v>405</v>
      </c>
    </row>
    <row r="362" spans="1:2" x14ac:dyDescent="0.2">
      <c r="A362" t="s">
        <v>41</v>
      </c>
      <c r="B362" t="s">
        <v>406</v>
      </c>
    </row>
    <row r="363" spans="1:2" x14ac:dyDescent="0.2">
      <c r="A363" t="s">
        <v>41</v>
      </c>
      <c r="B363" t="s">
        <v>407</v>
      </c>
    </row>
    <row r="364" spans="1:2" x14ac:dyDescent="0.2">
      <c r="A364" t="s">
        <v>35</v>
      </c>
      <c r="B364" t="s">
        <v>408</v>
      </c>
    </row>
    <row r="365" spans="1:2" x14ac:dyDescent="0.2">
      <c r="A365" t="s">
        <v>21</v>
      </c>
      <c r="B365" t="s">
        <v>409</v>
      </c>
    </row>
    <row r="366" spans="1:2" x14ac:dyDescent="0.2">
      <c r="A366" t="s">
        <v>35</v>
      </c>
      <c r="B366" t="s">
        <v>410</v>
      </c>
    </row>
    <row r="367" spans="1:2" x14ac:dyDescent="0.2">
      <c r="A367" t="s">
        <v>15</v>
      </c>
      <c r="B367" t="s">
        <v>385</v>
      </c>
    </row>
    <row r="368" spans="1:2" x14ac:dyDescent="0.2">
      <c r="A368" t="s">
        <v>12</v>
      </c>
      <c r="B368" t="s">
        <v>411</v>
      </c>
    </row>
    <row r="369" spans="1:2" x14ac:dyDescent="0.2">
      <c r="A369" t="s">
        <v>11</v>
      </c>
      <c r="B369" t="s">
        <v>412</v>
      </c>
    </row>
    <row r="370" spans="1:2" x14ac:dyDescent="0.2">
      <c r="A370" t="s">
        <v>15</v>
      </c>
      <c r="B370" t="s">
        <v>413</v>
      </c>
    </row>
    <row r="371" spans="1:2" x14ac:dyDescent="0.2">
      <c r="A371" t="s">
        <v>15</v>
      </c>
      <c r="B371" t="s">
        <v>414</v>
      </c>
    </row>
    <row r="372" spans="1:2" x14ac:dyDescent="0.2">
      <c r="A372" t="s">
        <v>7</v>
      </c>
      <c r="B372" t="s">
        <v>415</v>
      </c>
    </row>
    <row r="373" spans="1:2" x14ac:dyDescent="0.2">
      <c r="A373" t="s">
        <v>7</v>
      </c>
      <c r="B373" t="s">
        <v>416</v>
      </c>
    </row>
    <row r="374" spans="1:2" x14ac:dyDescent="0.2">
      <c r="A374" t="s">
        <v>7</v>
      </c>
      <c r="B374" t="s">
        <v>397</v>
      </c>
    </row>
    <row r="375" spans="1:2" x14ac:dyDescent="0.2">
      <c r="A375" t="s">
        <v>32</v>
      </c>
      <c r="B375" t="s">
        <v>417</v>
      </c>
    </row>
    <row r="376" spans="1:2" x14ac:dyDescent="0.2">
      <c r="A376" t="s">
        <v>24</v>
      </c>
      <c r="B376" t="s">
        <v>418</v>
      </c>
    </row>
    <row r="377" spans="1:2" x14ac:dyDescent="0.2">
      <c r="A377" t="s">
        <v>50</v>
      </c>
      <c r="B377" t="s">
        <v>419</v>
      </c>
    </row>
    <row r="378" spans="1:2" x14ac:dyDescent="0.2">
      <c r="A378" t="s">
        <v>14</v>
      </c>
      <c r="B378" t="s">
        <v>420</v>
      </c>
    </row>
    <row r="379" spans="1:2" x14ac:dyDescent="0.2">
      <c r="A379" t="s">
        <v>31</v>
      </c>
      <c r="B379" t="s">
        <v>421</v>
      </c>
    </row>
    <row r="380" spans="1:2" x14ac:dyDescent="0.2">
      <c r="A380" t="s">
        <v>12</v>
      </c>
      <c r="B380" t="s">
        <v>422</v>
      </c>
    </row>
    <row r="381" spans="1:2" x14ac:dyDescent="0.2">
      <c r="A381" t="s">
        <v>21</v>
      </c>
      <c r="B381" t="s">
        <v>423</v>
      </c>
    </row>
    <row r="382" spans="1:2" x14ac:dyDescent="0.2">
      <c r="A382" t="s">
        <v>21</v>
      </c>
      <c r="B382" t="s">
        <v>424</v>
      </c>
    </row>
    <row r="383" spans="1:2" x14ac:dyDescent="0.2">
      <c r="A383" t="s">
        <v>21</v>
      </c>
      <c r="B383" t="s">
        <v>394</v>
      </c>
    </row>
    <row r="384" spans="1:2" x14ac:dyDescent="0.2">
      <c r="A384" t="s">
        <v>21</v>
      </c>
      <c r="B384" t="s">
        <v>425</v>
      </c>
    </row>
    <row r="385" spans="1:2" x14ac:dyDescent="0.2">
      <c r="A385" t="s">
        <v>21</v>
      </c>
      <c r="B385" t="s">
        <v>426</v>
      </c>
    </row>
    <row r="386" spans="1:2" x14ac:dyDescent="0.2">
      <c r="A386" t="s">
        <v>21</v>
      </c>
      <c r="B386" t="s">
        <v>427</v>
      </c>
    </row>
    <row r="387" spans="1:2" x14ac:dyDescent="0.2">
      <c r="A387" t="s">
        <v>7</v>
      </c>
      <c r="B387" t="s">
        <v>428</v>
      </c>
    </row>
    <row r="388" spans="1:2" x14ac:dyDescent="0.2">
      <c r="A388" t="s">
        <v>31</v>
      </c>
      <c r="B388" t="s">
        <v>429</v>
      </c>
    </row>
    <row r="389" spans="1:2" x14ac:dyDescent="0.2">
      <c r="A389" t="s">
        <v>26</v>
      </c>
      <c r="B389" t="s">
        <v>430</v>
      </c>
    </row>
    <row r="390" spans="1:2" x14ac:dyDescent="0.2">
      <c r="A390" t="s">
        <v>32</v>
      </c>
      <c r="B390" t="s">
        <v>431</v>
      </c>
    </row>
    <row r="391" spans="1:2" x14ac:dyDescent="0.2">
      <c r="A391" t="s">
        <v>21</v>
      </c>
      <c r="B391" t="s">
        <v>425</v>
      </c>
    </row>
    <row r="392" spans="1:2" x14ac:dyDescent="0.2">
      <c r="A392" t="s">
        <v>21</v>
      </c>
      <c r="B392" t="s">
        <v>426</v>
      </c>
    </row>
    <row r="393" spans="1:2" x14ac:dyDescent="0.2">
      <c r="A393" t="s">
        <v>3</v>
      </c>
      <c r="B393" t="s">
        <v>432</v>
      </c>
    </row>
    <row r="394" spans="1:2" x14ac:dyDescent="0.2">
      <c r="A394" t="s">
        <v>41</v>
      </c>
      <c r="B394" t="s">
        <v>433</v>
      </c>
    </row>
    <row r="395" spans="1:2" x14ac:dyDescent="0.2">
      <c r="A395" t="s">
        <v>5</v>
      </c>
      <c r="B395" t="s">
        <v>434</v>
      </c>
    </row>
    <row r="396" spans="1:2" x14ac:dyDescent="0.2">
      <c r="A396" t="s">
        <v>5</v>
      </c>
      <c r="B396" t="s">
        <v>435</v>
      </c>
    </row>
    <row r="397" spans="1:2" x14ac:dyDescent="0.2">
      <c r="A397" t="s">
        <v>5</v>
      </c>
      <c r="B397" t="s">
        <v>436</v>
      </c>
    </row>
    <row r="398" spans="1:2" x14ac:dyDescent="0.2">
      <c r="A398" t="s">
        <v>5</v>
      </c>
      <c r="B398" t="s">
        <v>437</v>
      </c>
    </row>
    <row r="399" spans="1:2" x14ac:dyDescent="0.2">
      <c r="A399" t="s">
        <v>35</v>
      </c>
      <c r="B399" t="s">
        <v>438</v>
      </c>
    </row>
    <row r="400" spans="1:2" x14ac:dyDescent="0.2">
      <c r="A400" t="s">
        <v>10</v>
      </c>
      <c r="B400" t="s">
        <v>439</v>
      </c>
    </row>
    <row r="401" spans="1:2" x14ac:dyDescent="0.2">
      <c r="A401" t="s">
        <v>33</v>
      </c>
      <c r="B401" t="s">
        <v>440</v>
      </c>
    </row>
    <row r="402" spans="1:2" x14ac:dyDescent="0.2">
      <c r="A402" t="s">
        <v>31</v>
      </c>
      <c r="B402" t="s">
        <v>441</v>
      </c>
    </row>
    <row r="403" spans="1:2" x14ac:dyDescent="0.2">
      <c r="A403" t="s">
        <v>31</v>
      </c>
      <c r="B403" t="s">
        <v>442</v>
      </c>
    </row>
    <row r="404" spans="1:2" x14ac:dyDescent="0.2">
      <c r="A404" t="s">
        <v>31</v>
      </c>
      <c r="B404" t="s">
        <v>443</v>
      </c>
    </row>
    <row r="405" spans="1:2" x14ac:dyDescent="0.2">
      <c r="A405" t="s">
        <v>31</v>
      </c>
      <c r="B405" t="s">
        <v>444</v>
      </c>
    </row>
    <row r="406" spans="1:2" x14ac:dyDescent="0.2">
      <c r="A406" t="s">
        <v>41</v>
      </c>
      <c r="B406" t="s">
        <v>445</v>
      </c>
    </row>
    <row r="407" spans="1:2" x14ac:dyDescent="0.2">
      <c r="A407" t="s">
        <v>41</v>
      </c>
      <c r="B407" t="s">
        <v>446</v>
      </c>
    </row>
    <row r="408" spans="1:2" x14ac:dyDescent="0.2">
      <c r="A408" t="s">
        <v>15</v>
      </c>
      <c r="B408" t="s">
        <v>447</v>
      </c>
    </row>
    <row r="409" spans="1:2" x14ac:dyDescent="0.2">
      <c r="A409" t="s">
        <v>12</v>
      </c>
      <c r="B409" t="s">
        <v>448</v>
      </c>
    </row>
    <row r="410" spans="1:2" x14ac:dyDescent="0.2">
      <c r="A410" t="s">
        <v>7</v>
      </c>
      <c r="B410" t="s">
        <v>449</v>
      </c>
    </row>
    <row r="411" spans="1:2" x14ac:dyDescent="0.2">
      <c r="A411" t="s">
        <v>7</v>
      </c>
      <c r="B411" t="s">
        <v>450</v>
      </c>
    </row>
    <row r="412" spans="1:2" x14ac:dyDescent="0.2">
      <c r="A412" t="s">
        <v>7</v>
      </c>
      <c r="B412" t="s">
        <v>451</v>
      </c>
    </row>
    <row r="413" spans="1:2" x14ac:dyDescent="0.2">
      <c r="A413" t="s">
        <v>18</v>
      </c>
      <c r="B413" t="s">
        <v>452</v>
      </c>
    </row>
    <row r="414" spans="1:2" x14ac:dyDescent="0.2">
      <c r="A414" t="s">
        <v>4</v>
      </c>
      <c r="B414" t="s">
        <v>453</v>
      </c>
    </row>
    <row r="415" spans="1:2" x14ac:dyDescent="0.2">
      <c r="A415" t="s">
        <v>44</v>
      </c>
      <c r="B415" t="s">
        <v>454</v>
      </c>
    </row>
    <row r="416" spans="1:2" x14ac:dyDescent="0.2">
      <c r="A416" t="s">
        <v>44</v>
      </c>
      <c r="B416" t="s">
        <v>455</v>
      </c>
    </row>
    <row r="417" spans="1:2" x14ac:dyDescent="0.2">
      <c r="A417" t="s">
        <v>9</v>
      </c>
      <c r="B417" t="s">
        <v>456</v>
      </c>
    </row>
    <row r="418" spans="1:2" x14ac:dyDescent="0.2">
      <c r="A418" t="s">
        <v>16</v>
      </c>
      <c r="B418" t="s">
        <v>457</v>
      </c>
    </row>
    <row r="419" spans="1:2" x14ac:dyDescent="0.2">
      <c r="A419" t="s">
        <v>9</v>
      </c>
      <c r="B419" t="s">
        <v>458</v>
      </c>
    </row>
    <row r="420" spans="1:2" x14ac:dyDescent="0.2">
      <c r="A420" t="s">
        <v>38</v>
      </c>
      <c r="B420" t="s">
        <v>459</v>
      </c>
    </row>
    <row r="421" spans="1:2" x14ac:dyDescent="0.2">
      <c r="A421" t="s">
        <v>25</v>
      </c>
      <c r="B421" t="s">
        <v>460</v>
      </c>
    </row>
    <row r="422" spans="1:2" x14ac:dyDescent="0.2">
      <c r="A422" t="s">
        <v>31</v>
      </c>
      <c r="B422" t="s">
        <v>461</v>
      </c>
    </row>
    <row r="423" spans="1:2" x14ac:dyDescent="0.2">
      <c r="A423" t="s">
        <v>25</v>
      </c>
      <c r="B423" t="s">
        <v>462</v>
      </c>
    </row>
    <row r="424" spans="1:2" x14ac:dyDescent="0.2">
      <c r="A424" t="s">
        <v>25</v>
      </c>
      <c r="B424" t="s">
        <v>463</v>
      </c>
    </row>
    <row r="425" spans="1:2" x14ac:dyDescent="0.2">
      <c r="A425" t="s">
        <v>21</v>
      </c>
      <c r="B425" t="s">
        <v>464</v>
      </c>
    </row>
    <row r="426" spans="1:2" x14ac:dyDescent="0.2">
      <c r="A426" t="s">
        <v>46</v>
      </c>
      <c r="B426" t="s">
        <v>465</v>
      </c>
    </row>
    <row r="427" spans="1:2" x14ac:dyDescent="0.2">
      <c r="A427" t="s">
        <v>22</v>
      </c>
      <c r="B427" t="s">
        <v>466</v>
      </c>
    </row>
    <row r="428" spans="1:2" x14ac:dyDescent="0.2">
      <c r="A428" t="s">
        <v>22</v>
      </c>
      <c r="B428" t="s">
        <v>467</v>
      </c>
    </row>
    <row r="429" spans="1:2" x14ac:dyDescent="0.2">
      <c r="A429" t="s">
        <v>22</v>
      </c>
      <c r="B429" t="s">
        <v>359</v>
      </c>
    </row>
    <row r="430" spans="1:2" x14ac:dyDescent="0.2">
      <c r="A430" t="s">
        <v>22</v>
      </c>
      <c r="B430" t="s">
        <v>360</v>
      </c>
    </row>
    <row r="431" spans="1:2" x14ac:dyDescent="0.2">
      <c r="A431" t="s">
        <v>22</v>
      </c>
      <c r="B431" t="s">
        <v>468</v>
      </c>
    </row>
    <row r="432" spans="1:2" x14ac:dyDescent="0.2">
      <c r="A432" t="s">
        <v>22</v>
      </c>
      <c r="B432" t="s">
        <v>469</v>
      </c>
    </row>
    <row r="433" spans="1:2" x14ac:dyDescent="0.2">
      <c r="A433" t="s">
        <v>22</v>
      </c>
      <c r="B433" t="s">
        <v>470</v>
      </c>
    </row>
    <row r="434" spans="1:2" x14ac:dyDescent="0.2">
      <c r="A434" t="s">
        <v>22</v>
      </c>
      <c r="B434" t="s">
        <v>471</v>
      </c>
    </row>
    <row r="435" spans="1:2" x14ac:dyDescent="0.2">
      <c r="A435" t="s">
        <v>40</v>
      </c>
      <c r="B435" t="s">
        <v>472</v>
      </c>
    </row>
    <row r="436" spans="1:2" x14ac:dyDescent="0.2">
      <c r="A436" t="s">
        <v>11</v>
      </c>
      <c r="B436" t="s">
        <v>473</v>
      </c>
    </row>
    <row r="437" spans="1:2" x14ac:dyDescent="0.2">
      <c r="A437" t="s">
        <v>46</v>
      </c>
      <c r="B437" t="s">
        <v>474</v>
      </c>
    </row>
    <row r="438" spans="1:2" x14ac:dyDescent="0.2">
      <c r="A438" t="s">
        <v>40</v>
      </c>
      <c r="B438" t="s">
        <v>475</v>
      </c>
    </row>
    <row r="439" spans="1:2" x14ac:dyDescent="0.2">
      <c r="A439" t="s">
        <v>31</v>
      </c>
      <c r="B439" t="s">
        <v>476</v>
      </c>
    </row>
    <row r="440" spans="1:2" x14ac:dyDescent="0.2">
      <c r="A440" t="s">
        <v>21</v>
      </c>
      <c r="B440" t="s">
        <v>477</v>
      </c>
    </row>
    <row r="441" spans="1:2" x14ac:dyDescent="0.2">
      <c r="A441" t="s">
        <v>34</v>
      </c>
      <c r="B441" t="s">
        <v>478</v>
      </c>
    </row>
    <row r="442" spans="1:2" x14ac:dyDescent="0.2">
      <c r="A442" t="s">
        <v>42</v>
      </c>
      <c r="B442" t="s">
        <v>479</v>
      </c>
    </row>
    <row r="443" spans="1:2" x14ac:dyDescent="0.2">
      <c r="A443" t="s">
        <v>17</v>
      </c>
      <c r="B443" t="s">
        <v>480</v>
      </c>
    </row>
    <row r="444" spans="1:2" x14ac:dyDescent="0.2">
      <c r="A444" t="s">
        <v>42</v>
      </c>
      <c r="B444" t="s">
        <v>481</v>
      </c>
    </row>
    <row r="445" spans="1:2" x14ac:dyDescent="0.2">
      <c r="A445" t="s">
        <v>9</v>
      </c>
      <c r="B445" t="s">
        <v>482</v>
      </c>
    </row>
    <row r="446" spans="1:2" x14ac:dyDescent="0.2">
      <c r="A446" t="s">
        <v>38</v>
      </c>
      <c r="B446" t="s">
        <v>483</v>
      </c>
    </row>
    <row r="447" spans="1:2" x14ac:dyDescent="0.2">
      <c r="A447" t="s">
        <v>46</v>
      </c>
      <c r="B447" t="s">
        <v>484</v>
      </c>
    </row>
    <row r="448" spans="1:2" x14ac:dyDescent="0.2">
      <c r="A448" t="s">
        <v>34</v>
      </c>
      <c r="B448" t="s">
        <v>479</v>
      </c>
    </row>
    <row r="449" spans="1:2" x14ac:dyDescent="0.2">
      <c r="A449" t="s">
        <v>34</v>
      </c>
      <c r="B449" t="s">
        <v>481</v>
      </c>
    </row>
    <row r="450" spans="1:2" x14ac:dyDescent="0.2">
      <c r="A450" t="s">
        <v>6</v>
      </c>
      <c r="B450" t="s">
        <v>485</v>
      </c>
    </row>
    <row r="451" spans="1:2" x14ac:dyDescent="0.2">
      <c r="A451" t="s">
        <v>25</v>
      </c>
      <c r="B451" t="s">
        <v>486</v>
      </c>
    </row>
    <row r="452" spans="1:2" x14ac:dyDescent="0.2">
      <c r="A452" t="s">
        <v>25</v>
      </c>
      <c r="B452" t="s">
        <v>487</v>
      </c>
    </row>
    <row r="453" spans="1:2" x14ac:dyDescent="0.2">
      <c r="A453" t="s">
        <v>25</v>
      </c>
      <c r="B453" t="s">
        <v>488</v>
      </c>
    </row>
    <row r="454" spans="1:2" x14ac:dyDescent="0.2">
      <c r="A454" t="s">
        <v>30</v>
      </c>
      <c r="B454" t="s">
        <v>489</v>
      </c>
    </row>
    <row r="455" spans="1:2" x14ac:dyDescent="0.2">
      <c r="A455" t="s">
        <v>9</v>
      </c>
      <c r="B455" t="s">
        <v>490</v>
      </c>
    </row>
    <row r="456" spans="1:2" x14ac:dyDescent="0.2">
      <c r="A456" t="s">
        <v>50</v>
      </c>
      <c r="B456" t="s">
        <v>491</v>
      </c>
    </row>
    <row r="457" spans="1:2" x14ac:dyDescent="0.2">
      <c r="A457" t="s">
        <v>4</v>
      </c>
      <c r="B457" t="s">
        <v>492</v>
      </c>
    </row>
    <row r="458" spans="1:2" x14ac:dyDescent="0.2">
      <c r="A458" t="s">
        <v>51</v>
      </c>
      <c r="B458" t="s">
        <v>493</v>
      </c>
    </row>
    <row r="459" spans="1:2" x14ac:dyDescent="0.2">
      <c r="A459" t="s">
        <v>4</v>
      </c>
      <c r="B459" t="s">
        <v>494</v>
      </c>
    </row>
    <row r="460" spans="1:2" x14ac:dyDescent="0.2">
      <c r="A460" t="s">
        <v>22</v>
      </c>
      <c r="B460" t="s">
        <v>495</v>
      </c>
    </row>
    <row r="461" spans="1:2" x14ac:dyDescent="0.2">
      <c r="A461" t="s">
        <v>40</v>
      </c>
      <c r="B461" t="s">
        <v>496</v>
      </c>
    </row>
    <row r="462" spans="1:2" x14ac:dyDescent="0.2">
      <c r="A462" t="s">
        <v>40</v>
      </c>
      <c r="B462" t="s">
        <v>497</v>
      </c>
    </row>
    <row r="463" spans="1:2" x14ac:dyDescent="0.2">
      <c r="A463" t="s">
        <v>40</v>
      </c>
      <c r="B463" t="s">
        <v>475</v>
      </c>
    </row>
    <row r="464" spans="1:2" x14ac:dyDescent="0.2">
      <c r="A464" t="s">
        <v>47</v>
      </c>
      <c r="B464" t="s">
        <v>498</v>
      </c>
    </row>
    <row r="465" spans="1:2" x14ac:dyDescent="0.2">
      <c r="A465" t="s">
        <v>9</v>
      </c>
      <c r="B465" t="s">
        <v>499</v>
      </c>
    </row>
    <row r="466" spans="1:2" x14ac:dyDescent="0.2">
      <c r="A466" t="s">
        <v>9</v>
      </c>
      <c r="B466" t="s">
        <v>500</v>
      </c>
    </row>
    <row r="467" spans="1:2" x14ac:dyDescent="0.2">
      <c r="A467" t="s">
        <v>4</v>
      </c>
      <c r="B467" t="s">
        <v>501</v>
      </c>
    </row>
    <row r="468" spans="1:2" x14ac:dyDescent="0.2">
      <c r="A468" t="s">
        <v>3</v>
      </c>
      <c r="B468" t="s">
        <v>502</v>
      </c>
    </row>
    <row r="469" spans="1:2" x14ac:dyDescent="0.2">
      <c r="A469" t="s">
        <v>9</v>
      </c>
      <c r="B469" t="s">
        <v>503</v>
      </c>
    </row>
    <row r="470" spans="1:2" x14ac:dyDescent="0.2">
      <c r="A470" t="s">
        <v>22</v>
      </c>
      <c r="B470" t="s">
        <v>504</v>
      </c>
    </row>
    <row r="471" spans="1:2" x14ac:dyDescent="0.2">
      <c r="A471" t="s">
        <v>25</v>
      </c>
      <c r="B471" t="s">
        <v>505</v>
      </c>
    </row>
    <row r="472" spans="1:2" x14ac:dyDescent="0.2">
      <c r="A472" t="s">
        <v>25</v>
      </c>
      <c r="B472" t="s">
        <v>506</v>
      </c>
    </row>
    <row r="473" spans="1:2" x14ac:dyDescent="0.2">
      <c r="A473" t="s">
        <v>23</v>
      </c>
      <c r="B473" t="s">
        <v>507</v>
      </c>
    </row>
    <row r="474" spans="1:2" x14ac:dyDescent="0.2">
      <c r="A474" t="s">
        <v>39</v>
      </c>
      <c r="B474" t="s">
        <v>508</v>
      </c>
    </row>
    <row r="475" spans="1:2" x14ac:dyDescent="0.2">
      <c r="A475" t="s">
        <v>39</v>
      </c>
      <c r="B475" t="s">
        <v>509</v>
      </c>
    </row>
    <row r="476" spans="1:2" x14ac:dyDescent="0.2">
      <c r="A476" t="s">
        <v>48</v>
      </c>
      <c r="B476" t="s">
        <v>510</v>
      </c>
    </row>
    <row r="477" spans="1:2" x14ac:dyDescent="0.2">
      <c r="A477" t="s">
        <v>48</v>
      </c>
      <c r="B477" t="s">
        <v>511</v>
      </c>
    </row>
    <row r="478" spans="1:2" x14ac:dyDescent="0.2">
      <c r="A478" t="s">
        <v>48</v>
      </c>
      <c r="B478" t="s">
        <v>512</v>
      </c>
    </row>
    <row r="479" spans="1:2" x14ac:dyDescent="0.2">
      <c r="A479" t="s">
        <v>23</v>
      </c>
      <c r="B479" t="s">
        <v>513</v>
      </c>
    </row>
    <row r="480" spans="1:2" x14ac:dyDescent="0.2">
      <c r="A480" t="s">
        <v>23</v>
      </c>
      <c r="B480" t="s">
        <v>514</v>
      </c>
    </row>
    <row r="481" spans="1:2" x14ac:dyDescent="0.2">
      <c r="A481" t="s">
        <v>23</v>
      </c>
      <c r="B481" t="s">
        <v>515</v>
      </c>
    </row>
    <row r="482" spans="1:2" x14ac:dyDescent="0.2">
      <c r="A482" t="s">
        <v>27</v>
      </c>
      <c r="B482" t="s">
        <v>516</v>
      </c>
    </row>
    <row r="483" spans="1:2" x14ac:dyDescent="0.2">
      <c r="A483" t="s">
        <v>33</v>
      </c>
      <c r="B483" t="s">
        <v>517</v>
      </c>
    </row>
    <row r="484" spans="1:2" x14ac:dyDescent="0.2">
      <c r="A484" t="s">
        <v>33</v>
      </c>
      <c r="B484" t="s">
        <v>518</v>
      </c>
    </row>
    <row r="485" spans="1:2" x14ac:dyDescent="0.2">
      <c r="A485" t="s">
        <v>35</v>
      </c>
      <c r="B485" t="s">
        <v>408</v>
      </c>
    </row>
    <row r="486" spans="1:2" x14ac:dyDescent="0.2">
      <c r="A486" t="s">
        <v>31</v>
      </c>
      <c r="B486" t="s">
        <v>519</v>
      </c>
    </row>
    <row r="487" spans="1:2" x14ac:dyDescent="0.2">
      <c r="A487" t="s">
        <v>38</v>
      </c>
      <c r="B487" t="s">
        <v>520</v>
      </c>
    </row>
    <row r="488" spans="1:2" x14ac:dyDescent="0.2">
      <c r="A488" t="s">
        <v>10</v>
      </c>
      <c r="B488" t="s">
        <v>521</v>
      </c>
    </row>
    <row r="489" spans="1:2" x14ac:dyDescent="0.2">
      <c r="A489" t="s">
        <v>9</v>
      </c>
      <c r="B489" t="s">
        <v>522</v>
      </c>
    </row>
    <row r="490" spans="1:2" x14ac:dyDescent="0.2">
      <c r="A490" t="s">
        <v>38</v>
      </c>
      <c r="B490" t="s">
        <v>523</v>
      </c>
    </row>
    <row r="491" spans="1:2" x14ac:dyDescent="0.2">
      <c r="A491" t="s">
        <v>9</v>
      </c>
      <c r="B491" t="s">
        <v>524</v>
      </c>
    </row>
    <row r="492" spans="1:2" x14ac:dyDescent="0.2">
      <c r="A492" t="s">
        <v>9</v>
      </c>
      <c r="B492" t="s">
        <v>525</v>
      </c>
    </row>
    <row r="493" spans="1:2" x14ac:dyDescent="0.2">
      <c r="A493" t="s">
        <v>38</v>
      </c>
      <c r="B493" t="s">
        <v>526</v>
      </c>
    </row>
    <row r="494" spans="1:2" x14ac:dyDescent="0.2">
      <c r="A494" t="s">
        <v>38</v>
      </c>
      <c r="B494" t="s">
        <v>527</v>
      </c>
    </row>
    <row r="495" spans="1:2" x14ac:dyDescent="0.2">
      <c r="A495" t="s">
        <v>17</v>
      </c>
      <c r="B495" t="s">
        <v>528</v>
      </c>
    </row>
    <row r="496" spans="1:2" x14ac:dyDescent="0.2">
      <c r="A496" t="s">
        <v>38</v>
      </c>
      <c r="B496" t="s">
        <v>529</v>
      </c>
    </row>
    <row r="497" spans="1:2" x14ac:dyDescent="0.2">
      <c r="A497" t="s">
        <v>9</v>
      </c>
      <c r="B497" t="s">
        <v>530</v>
      </c>
    </row>
    <row r="498" spans="1:2" x14ac:dyDescent="0.2">
      <c r="A498" t="s">
        <v>9</v>
      </c>
      <c r="B498" t="s">
        <v>531</v>
      </c>
    </row>
    <row r="499" spans="1:2" x14ac:dyDescent="0.2">
      <c r="A499" t="s">
        <v>9</v>
      </c>
      <c r="B499" t="s">
        <v>532</v>
      </c>
    </row>
    <row r="500" spans="1:2" x14ac:dyDescent="0.2">
      <c r="A500" t="s">
        <v>9</v>
      </c>
      <c r="B500" t="s">
        <v>533</v>
      </c>
    </row>
    <row r="501" spans="1:2" x14ac:dyDescent="0.2">
      <c r="A501" t="s">
        <v>9</v>
      </c>
      <c r="B501" t="s">
        <v>534</v>
      </c>
    </row>
    <row r="502" spans="1:2" x14ac:dyDescent="0.2">
      <c r="A502" t="s">
        <v>9</v>
      </c>
      <c r="B502" t="s">
        <v>535</v>
      </c>
    </row>
    <row r="503" spans="1:2" x14ac:dyDescent="0.2">
      <c r="A503" t="s">
        <v>29</v>
      </c>
      <c r="B503" t="s">
        <v>536</v>
      </c>
    </row>
    <row r="504" spans="1:2" x14ac:dyDescent="0.2">
      <c r="A504" t="s">
        <v>4</v>
      </c>
      <c r="B504" t="s">
        <v>537</v>
      </c>
    </row>
    <row r="505" spans="1:2" x14ac:dyDescent="0.2">
      <c r="A505" t="s">
        <v>4</v>
      </c>
      <c r="B505" t="s">
        <v>538</v>
      </c>
    </row>
    <row r="506" spans="1:2" x14ac:dyDescent="0.2">
      <c r="A506" t="s">
        <v>4</v>
      </c>
      <c r="B506" t="s">
        <v>539</v>
      </c>
    </row>
    <row r="507" spans="1:2" x14ac:dyDescent="0.2">
      <c r="A507" t="s">
        <v>46</v>
      </c>
      <c r="B507" t="s">
        <v>540</v>
      </c>
    </row>
    <row r="508" spans="1:2" x14ac:dyDescent="0.2">
      <c r="A508" t="s">
        <v>46</v>
      </c>
      <c r="B508" t="s">
        <v>541</v>
      </c>
    </row>
    <row r="509" spans="1:2" x14ac:dyDescent="0.2">
      <c r="A509" t="s">
        <v>48</v>
      </c>
      <c r="B509" t="s">
        <v>542</v>
      </c>
    </row>
    <row r="510" spans="1:2" x14ac:dyDescent="0.2">
      <c r="A510" t="s">
        <v>48</v>
      </c>
      <c r="B510" t="s">
        <v>542</v>
      </c>
    </row>
    <row r="511" spans="1:2" x14ac:dyDescent="0.2">
      <c r="A511" t="s">
        <v>48</v>
      </c>
      <c r="B511" t="s">
        <v>542</v>
      </c>
    </row>
    <row r="512" spans="1:2" x14ac:dyDescent="0.2">
      <c r="A512" t="s">
        <v>48</v>
      </c>
      <c r="B512" t="s">
        <v>543</v>
      </c>
    </row>
    <row r="513" spans="1:2" x14ac:dyDescent="0.2">
      <c r="A513" t="s">
        <v>9</v>
      </c>
      <c r="B513" t="s">
        <v>544</v>
      </c>
    </row>
    <row r="514" spans="1:2" x14ac:dyDescent="0.2">
      <c r="A514" t="s">
        <v>9</v>
      </c>
      <c r="B514" t="s">
        <v>456</v>
      </c>
    </row>
    <row r="515" spans="1:2" x14ac:dyDescent="0.2">
      <c r="A515" t="s">
        <v>9</v>
      </c>
      <c r="B515" t="s">
        <v>545</v>
      </c>
    </row>
    <row r="516" spans="1:2" x14ac:dyDescent="0.2">
      <c r="A516" t="s">
        <v>4</v>
      </c>
      <c r="B516" t="s">
        <v>546</v>
      </c>
    </row>
    <row r="517" spans="1:2" x14ac:dyDescent="0.2">
      <c r="A517" t="s">
        <v>9</v>
      </c>
      <c r="B517" t="s">
        <v>547</v>
      </c>
    </row>
    <row r="518" spans="1:2" x14ac:dyDescent="0.2">
      <c r="A518" t="s">
        <v>9</v>
      </c>
      <c r="B518" t="s">
        <v>548</v>
      </c>
    </row>
    <row r="519" spans="1:2" x14ac:dyDescent="0.2">
      <c r="A519" t="s">
        <v>9</v>
      </c>
      <c r="B519" t="s">
        <v>549</v>
      </c>
    </row>
    <row r="520" spans="1:2" x14ac:dyDescent="0.2">
      <c r="A520" t="s">
        <v>9</v>
      </c>
      <c r="B520" t="s">
        <v>550</v>
      </c>
    </row>
    <row r="521" spans="1:2" x14ac:dyDescent="0.2">
      <c r="A521" t="s">
        <v>9</v>
      </c>
      <c r="B521" t="s">
        <v>551</v>
      </c>
    </row>
    <row r="522" spans="1:2" x14ac:dyDescent="0.2">
      <c r="A522" t="s">
        <v>9</v>
      </c>
      <c r="B522" t="s">
        <v>552</v>
      </c>
    </row>
    <row r="523" spans="1:2" x14ac:dyDescent="0.2">
      <c r="A523" t="s">
        <v>44</v>
      </c>
      <c r="B523" t="s">
        <v>553</v>
      </c>
    </row>
    <row r="524" spans="1:2" x14ac:dyDescent="0.2">
      <c r="A524" t="s">
        <v>6</v>
      </c>
      <c r="B524" t="s">
        <v>554</v>
      </c>
    </row>
    <row r="525" spans="1:2" x14ac:dyDescent="0.2">
      <c r="A525" t="s">
        <v>4</v>
      </c>
      <c r="B525" t="s">
        <v>555</v>
      </c>
    </row>
    <row r="526" spans="1:2" x14ac:dyDescent="0.2">
      <c r="A526" t="s">
        <v>9</v>
      </c>
      <c r="B526" t="s">
        <v>556</v>
      </c>
    </row>
    <row r="527" spans="1:2" x14ac:dyDescent="0.2">
      <c r="A527" t="s">
        <v>9</v>
      </c>
      <c r="B527" t="s">
        <v>557</v>
      </c>
    </row>
    <row r="528" spans="1:2" x14ac:dyDescent="0.2">
      <c r="A528" t="s">
        <v>44</v>
      </c>
      <c r="B528" t="s">
        <v>558</v>
      </c>
    </row>
    <row r="529" spans="1:2" x14ac:dyDescent="0.2">
      <c r="A529" t="s">
        <v>16</v>
      </c>
      <c r="B529" t="s">
        <v>559</v>
      </c>
    </row>
    <row r="530" spans="1:2" x14ac:dyDescent="0.2">
      <c r="A530" t="s">
        <v>6</v>
      </c>
      <c r="B530" t="s">
        <v>560</v>
      </c>
    </row>
    <row r="531" spans="1:2" x14ac:dyDescent="0.2">
      <c r="A531" t="s">
        <v>15</v>
      </c>
      <c r="B531" t="s">
        <v>561</v>
      </c>
    </row>
    <row r="532" spans="1:2" x14ac:dyDescent="0.2">
      <c r="A532" t="s">
        <v>50</v>
      </c>
      <c r="B532" t="s">
        <v>562</v>
      </c>
    </row>
    <row r="533" spans="1:2" x14ac:dyDescent="0.2">
      <c r="A533" t="s">
        <v>36</v>
      </c>
      <c r="B533" t="s">
        <v>563</v>
      </c>
    </row>
    <row r="534" spans="1:2" x14ac:dyDescent="0.2">
      <c r="A534" t="s">
        <v>51</v>
      </c>
      <c r="B534" t="s">
        <v>564</v>
      </c>
    </row>
    <row r="535" spans="1:2" x14ac:dyDescent="0.2">
      <c r="A535" t="s">
        <v>9</v>
      </c>
      <c r="B535" t="s">
        <v>565</v>
      </c>
    </row>
    <row r="536" spans="1:2" x14ac:dyDescent="0.2">
      <c r="A536" t="s">
        <v>7</v>
      </c>
      <c r="B536" t="s">
        <v>566</v>
      </c>
    </row>
    <row r="537" spans="1:2" x14ac:dyDescent="0.2">
      <c r="A537" t="s">
        <v>7</v>
      </c>
      <c r="B537" t="s">
        <v>567</v>
      </c>
    </row>
    <row r="538" spans="1:2" x14ac:dyDescent="0.2">
      <c r="A538" t="s">
        <v>7</v>
      </c>
      <c r="B538" t="s">
        <v>568</v>
      </c>
    </row>
    <row r="539" spans="1:2" x14ac:dyDescent="0.2">
      <c r="A539" t="s">
        <v>7</v>
      </c>
      <c r="B539" t="s">
        <v>569</v>
      </c>
    </row>
    <row r="540" spans="1:2" x14ac:dyDescent="0.2">
      <c r="A540" t="s">
        <v>7</v>
      </c>
      <c r="B540" t="s">
        <v>570</v>
      </c>
    </row>
    <row r="541" spans="1:2" x14ac:dyDescent="0.2">
      <c r="A541" t="s">
        <v>7</v>
      </c>
      <c r="B541" t="s">
        <v>571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541"/>
  <sheetViews>
    <sheetView workbookViewId="0">
      <selection activeCell="K1" sqref="K1:K1048576"/>
    </sheetView>
  </sheetViews>
  <sheetFormatPr baseColWidth="10" defaultColWidth="8.83203125" defaultRowHeight="15" x14ac:dyDescent="0.2"/>
  <sheetData>
    <row r="1" spans="1:97" x14ac:dyDescent="0.2">
      <c r="A1" s="1" t="s">
        <v>54</v>
      </c>
      <c r="B1" s="1" t="s">
        <v>572</v>
      </c>
      <c r="C1" s="1" t="s">
        <v>573</v>
      </c>
      <c r="D1" s="1" t="s">
        <v>574</v>
      </c>
      <c r="E1" s="1" t="s">
        <v>575</v>
      </c>
      <c r="F1" s="1" t="s">
        <v>576</v>
      </c>
      <c r="G1" s="1" t="s">
        <v>577</v>
      </c>
      <c r="H1" s="1" t="s">
        <v>578</v>
      </c>
      <c r="I1" s="1" t="s">
        <v>579</v>
      </c>
      <c r="J1" s="1" t="s">
        <v>580</v>
      </c>
      <c r="K1" s="1" t="s">
        <v>55</v>
      </c>
      <c r="L1" s="1" t="s">
        <v>581</v>
      </c>
      <c r="M1" s="1" t="s">
        <v>582</v>
      </c>
      <c r="N1" s="1" t="s">
        <v>583</v>
      </c>
      <c r="O1" s="1" t="s">
        <v>584</v>
      </c>
      <c r="P1" s="1" t="s">
        <v>585</v>
      </c>
      <c r="Q1" s="1" t="s">
        <v>586</v>
      </c>
      <c r="R1" s="1" t="s">
        <v>587</v>
      </c>
      <c r="S1" s="1" t="s">
        <v>588</v>
      </c>
      <c r="T1" s="1" t="s">
        <v>589</v>
      </c>
      <c r="U1" s="1" t="s">
        <v>590</v>
      </c>
      <c r="V1" s="1" t="s">
        <v>591</v>
      </c>
      <c r="W1" s="1" t="s">
        <v>592</v>
      </c>
      <c r="X1" s="1" t="s">
        <v>593</v>
      </c>
      <c r="Y1" s="1" t="s">
        <v>594</v>
      </c>
      <c r="Z1" s="1" t="s">
        <v>595</v>
      </c>
      <c r="AA1" s="1" t="s">
        <v>596</v>
      </c>
      <c r="AB1" s="1" t="s">
        <v>597</v>
      </c>
      <c r="AC1" s="1" t="s">
        <v>598</v>
      </c>
      <c r="AD1" s="1" t="s">
        <v>599</v>
      </c>
      <c r="AE1" s="1" t="s">
        <v>600</v>
      </c>
      <c r="AF1" s="1" t="s">
        <v>601</v>
      </c>
      <c r="AG1" s="1" t="s">
        <v>602</v>
      </c>
      <c r="AH1" s="1" t="s">
        <v>603</v>
      </c>
      <c r="AI1" s="1" t="s">
        <v>604</v>
      </c>
      <c r="AJ1" s="1" t="s">
        <v>605</v>
      </c>
      <c r="AK1" s="1" t="s">
        <v>606</v>
      </c>
      <c r="AL1" s="1" t="s">
        <v>607</v>
      </c>
      <c r="AM1" s="1" t="s">
        <v>608</v>
      </c>
      <c r="AN1" s="1" t="s">
        <v>609</v>
      </c>
      <c r="AO1" s="1" t="s">
        <v>610</v>
      </c>
      <c r="AP1" s="1" t="s">
        <v>611</v>
      </c>
      <c r="AQ1" s="1" t="s">
        <v>612</v>
      </c>
      <c r="AR1" s="1" t="s">
        <v>613</v>
      </c>
      <c r="AS1" s="1" t="s">
        <v>614</v>
      </c>
      <c r="AT1" s="1" t="s">
        <v>615</v>
      </c>
      <c r="AU1" s="1" t="s">
        <v>616</v>
      </c>
      <c r="AV1" s="1" t="s">
        <v>617</v>
      </c>
      <c r="AW1" s="1" t="s">
        <v>618</v>
      </c>
      <c r="AX1" s="1" t="s">
        <v>619</v>
      </c>
      <c r="AY1" s="1" t="s">
        <v>620</v>
      </c>
      <c r="AZ1" s="1" t="s">
        <v>621</v>
      </c>
      <c r="BA1" s="1" t="s">
        <v>622</v>
      </c>
      <c r="BB1" s="1" t="s">
        <v>623</v>
      </c>
      <c r="BC1" s="1" t="s">
        <v>624</v>
      </c>
      <c r="BD1" s="1" t="s">
        <v>625</v>
      </c>
      <c r="BE1" s="1" t="s">
        <v>626</v>
      </c>
      <c r="BF1" s="1" t="s">
        <v>627</v>
      </c>
      <c r="BG1" s="1" t="s">
        <v>628</v>
      </c>
      <c r="BH1" s="1" t="s">
        <v>629</v>
      </c>
      <c r="BI1" s="1" t="s">
        <v>630</v>
      </c>
      <c r="BJ1" s="1" t="s">
        <v>631</v>
      </c>
      <c r="BK1" s="1" t="s">
        <v>632</v>
      </c>
      <c r="BL1" s="1" t="s">
        <v>633</v>
      </c>
      <c r="BM1" s="1" t="s">
        <v>634</v>
      </c>
      <c r="BN1" s="1" t="s">
        <v>635</v>
      </c>
      <c r="BO1" s="1" t="s">
        <v>636</v>
      </c>
      <c r="BP1" s="1" t="s">
        <v>637</v>
      </c>
      <c r="BQ1" s="1" t="s">
        <v>638</v>
      </c>
      <c r="BR1" s="1" t="s">
        <v>639</v>
      </c>
      <c r="BS1" s="1" t="s">
        <v>640</v>
      </c>
      <c r="BT1" s="1" t="s">
        <v>641</v>
      </c>
      <c r="BU1" s="1" t="s">
        <v>642</v>
      </c>
      <c r="BV1" s="1" t="s">
        <v>643</v>
      </c>
      <c r="BW1" s="1" t="s">
        <v>644</v>
      </c>
      <c r="BX1" s="1" t="s">
        <v>645</v>
      </c>
      <c r="BY1" s="1" t="s">
        <v>646</v>
      </c>
      <c r="BZ1" s="1" t="s">
        <v>647</v>
      </c>
      <c r="CA1" s="1" t="s">
        <v>648</v>
      </c>
      <c r="CB1" s="1" t="s">
        <v>649</v>
      </c>
      <c r="CC1" s="1" t="s">
        <v>650</v>
      </c>
      <c r="CD1" s="1" t="s">
        <v>651</v>
      </c>
      <c r="CE1" s="1" t="s">
        <v>652</v>
      </c>
      <c r="CF1" s="1" t="s">
        <v>653</v>
      </c>
      <c r="CG1" s="1" t="s">
        <v>654</v>
      </c>
      <c r="CH1" s="1" t="s">
        <v>655</v>
      </c>
      <c r="CI1" s="1" t="s">
        <v>656</v>
      </c>
      <c r="CJ1" s="1" t="s">
        <v>657</v>
      </c>
      <c r="CK1" s="1" t="s">
        <v>658</v>
      </c>
      <c r="CL1" s="1" t="s">
        <v>659</v>
      </c>
      <c r="CM1" s="1" t="s">
        <v>660</v>
      </c>
      <c r="CN1" s="1" t="s">
        <v>661</v>
      </c>
      <c r="CO1" s="1" t="s">
        <v>662</v>
      </c>
      <c r="CP1" s="1" t="s">
        <v>663</v>
      </c>
      <c r="CQ1" s="1" t="s">
        <v>664</v>
      </c>
      <c r="CR1" s="1" t="s">
        <v>665</v>
      </c>
      <c r="CS1" s="1" t="s">
        <v>666</v>
      </c>
    </row>
    <row r="2" spans="1:97" x14ac:dyDescent="0.2">
      <c r="A2" t="s">
        <v>32</v>
      </c>
      <c r="B2" t="s">
        <v>667</v>
      </c>
      <c r="C2" t="s">
        <v>668</v>
      </c>
      <c r="D2" t="s">
        <v>669</v>
      </c>
      <c r="E2" t="s">
        <v>668</v>
      </c>
      <c r="F2" t="s">
        <v>670</v>
      </c>
      <c r="G2" t="s">
        <v>671</v>
      </c>
      <c r="H2" t="s">
        <v>672</v>
      </c>
      <c r="I2" t="s">
        <v>673</v>
      </c>
      <c r="J2" t="s">
        <v>674</v>
      </c>
      <c r="K2" t="s">
        <v>56</v>
      </c>
      <c r="L2">
        <v>88822</v>
      </c>
      <c r="M2" t="s">
        <v>675</v>
      </c>
      <c r="N2" t="s">
        <v>676</v>
      </c>
      <c r="O2" t="s">
        <v>677</v>
      </c>
      <c r="P2" t="s">
        <v>678</v>
      </c>
      <c r="Q2" t="s">
        <v>675</v>
      </c>
      <c r="R2" t="s">
        <v>675</v>
      </c>
      <c r="S2" t="s">
        <v>679</v>
      </c>
      <c r="T2" t="s">
        <v>680</v>
      </c>
      <c r="U2" t="s">
        <v>681</v>
      </c>
      <c r="V2" t="s">
        <v>682</v>
      </c>
      <c r="W2" t="s">
        <v>683</v>
      </c>
      <c r="X2" t="s">
        <v>684</v>
      </c>
      <c r="Y2" t="s">
        <v>685</v>
      </c>
      <c r="Z2" t="s">
        <v>686</v>
      </c>
      <c r="AA2" t="s">
        <v>675</v>
      </c>
      <c r="AB2" t="s">
        <v>675</v>
      </c>
      <c r="AC2" t="s">
        <v>687</v>
      </c>
      <c r="AD2" t="s">
        <v>675</v>
      </c>
      <c r="AE2" t="s">
        <v>688</v>
      </c>
      <c r="AF2" t="s">
        <v>675</v>
      </c>
      <c r="AG2" t="s">
        <v>675</v>
      </c>
      <c r="AH2" t="s">
        <v>675</v>
      </c>
      <c r="AI2" t="s">
        <v>675</v>
      </c>
      <c r="AJ2" t="s">
        <v>675</v>
      </c>
      <c r="AK2" t="s">
        <v>689</v>
      </c>
      <c r="AM2">
        <v>4193</v>
      </c>
      <c r="AN2">
        <v>4193</v>
      </c>
      <c r="AO2">
        <v>0</v>
      </c>
      <c r="AS2" t="s">
        <v>675</v>
      </c>
      <c r="AW2" t="s">
        <v>675</v>
      </c>
      <c r="BA2" t="s">
        <v>675</v>
      </c>
      <c r="BE2" t="s">
        <v>675</v>
      </c>
      <c r="BI2" t="s">
        <v>675</v>
      </c>
      <c r="BM2" t="s">
        <v>675</v>
      </c>
      <c r="BN2">
        <v>4193</v>
      </c>
      <c r="BO2">
        <v>4193</v>
      </c>
      <c r="BQ2" t="s">
        <v>675</v>
      </c>
      <c r="BU2" t="s">
        <v>675</v>
      </c>
      <c r="BY2" t="s">
        <v>675</v>
      </c>
      <c r="CC2" t="s">
        <v>675</v>
      </c>
      <c r="CG2" t="s">
        <v>675</v>
      </c>
      <c r="CK2" t="s">
        <v>675</v>
      </c>
      <c r="CO2" t="s">
        <v>675</v>
      </c>
    </row>
    <row r="3" spans="1:97" x14ac:dyDescent="0.2">
      <c r="A3" t="s">
        <v>12</v>
      </c>
      <c r="B3" t="s">
        <v>690</v>
      </c>
      <c r="C3" t="s">
        <v>668</v>
      </c>
      <c r="D3" t="s">
        <v>691</v>
      </c>
      <c r="E3" t="s">
        <v>668</v>
      </c>
      <c r="F3" t="s">
        <v>692</v>
      </c>
      <c r="G3" t="s">
        <v>671</v>
      </c>
      <c r="H3" t="s">
        <v>693</v>
      </c>
      <c r="I3" t="s">
        <v>673</v>
      </c>
      <c r="J3" t="s">
        <v>674</v>
      </c>
      <c r="K3" t="s">
        <v>57</v>
      </c>
      <c r="L3">
        <v>58322</v>
      </c>
      <c r="M3" t="s">
        <v>694</v>
      </c>
      <c r="N3" t="s">
        <v>695</v>
      </c>
      <c r="O3" t="s">
        <v>696</v>
      </c>
      <c r="P3" t="s">
        <v>697</v>
      </c>
      <c r="Q3" t="s">
        <v>675</v>
      </c>
      <c r="R3" t="s">
        <v>675</v>
      </c>
      <c r="S3" t="s">
        <v>698</v>
      </c>
      <c r="T3" t="s">
        <v>699</v>
      </c>
      <c r="U3" t="s">
        <v>699</v>
      </c>
      <c r="V3" t="s">
        <v>700</v>
      </c>
      <c r="W3" t="s">
        <v>701</v>
      </c>
      <c r="X3" t="s">
        <v>702</v>
      </c>
      <c r="Y3" t="s">
        <v>12</v>
      </c>
      <c r="Z3" t="s">
        <v>703</v>
      </c>
      <c r="AA3" t="s">
        <v>704</v>
      </c>
      <c r="AC3" t="s">
        <v>705</v>
      </c>
      <c r="AE3" t="s">
        <v>688</v>
      </c>
      <c r="AF3" t="s">
        <v>675</v>
      </c>
      <c r="AH3" t="s">
        <v>706</v>
      </c>
      <c r="AJ3" t="s">
        <v>675</v>
      </c>
      <c r="AK3" t="s">
        <v>675</v>
      </c>
      <c r="AM3">
        <v>40000</v>
      </c>
      <c r="AN3">
        <v>40000</v>
      </c>
      <c r="AO3">
        <v>40000</v>
      </c>
      <c r="AS3" t="s">
        <v>675</v>
      </c>
      <c r="AW3" t="s">
        <v>675</v>
      </c>
      <c r="BA3" t="s">
        <v>675</v>
      </c>
      <c r="BE3" t="s">
        <v>675</v>
      </c>
      <c r="BF3">
        <v>20000</v>
      </c>
      <c r="BG3">
        <v>20000</v>
      </c>
      <c r="BH3">
        <v>20000</v>
      </c>
      <c r="BI3" t="s">
        <v>675</v>
      </c>
      <c r="BJ3">
        <v>20000</v>
      </c>
      <c r="BK3">
        <v>20000</v>
      </c>
      <c r="BL3">
        <v>20000</v>
      </c>
      <c r="BM3" t="s">
        <v>675</v>
      </c>
      <c r="BQ3" t="s">
        <v>675</v>
      </c>
      <c r="BU3" t="s">
        <v>675</v>
      </c>
      <c r="BY3" t="s">
        <v>675</v>
      </c>
      <c r="CC3" t="s">
        <v>675</v>
      </c>
      <c r="CG3" t="s">
        <v>675</v>
      </c>
      <c r="CK3" t="s">
        <v>675</v>
      </c>
      <c r="CO3" t="s">
        <v>675</v>
      </c>
    </row>
    <row r="4" spans="1:97" x14ac:dyDescent="0.2">
      <c r="A4" t="s">
        <v>24</v>
      </c>
      <c r="B4" t="s">
        <v>707</v>
      </c>
      <c r="C4" t="s">
        <v>708</v>
      </c>
      <c r="D4" t="s">
        <v>709</v>
      </c>
      <c r="E4" t="s">
        <v>708</v>
      </c>
      <c r="F4" t="s">
        <v>710</v>
      </c>
      <c r="G4" t="s">
        <v>711</v>
      </c>
      <c r="H4" t="s">
        <v>712</v>
      </c>
      <c r="I4" t="s">
        <v>673</v>
      </c>
      <c r="J4" t="s">
        <v>713</v>
      </c>
      <c r="K4" t="s">
        <v>58</v>
      </c>
      <c r="L4">
        <v>59989</v>
      </c>
      <c r="M4" t="s">
        <v>675</v>
      </c>
      <c r="N4" t="s">
        <v>714</v>
      </c>
      <c r="O4" t="s">
        <v>696</v>
      </c>
      <c r="P4" t="s">
        <v>697</v>
      </c>
      <c r="Q4" t="s">
        <v>675</v>
      </c>
      <c r="R4" t="s">
        <v>675</v>
      </c>
      <c r="S4" t="s">
        <v>715</v>
      </c>
      <c r="T4" t="s">
        <v>716</v>
      </c>
      <c r="U4" t="s">
        <v>716</v>
      </c>
      <c r="V4" t="s">
        <v>717</v>
      </c>
      <c r="W4" t="s">
        <v>718</v>
      </c>
      <c r="X4" t="s">
        <v>719</v>
      </c>
      <c r="Y4" t="s">
        <v>720</v>
      </c>
      <c r="Z4" t="s">
        <v>721</v>
      </c>
      <c r="AA4" t="s">
        <v>675</v>
      </c>
      <c r="AB4" t="s">
        <v>675</v>
      </c>
      <c r="AC4" t="s">
        <v>722</v>
      </c>
      <c r="AE4" t="s">
        <v>723</v>
      </c>
      <c r="AF4" t="s">
        <v>675</v>
      </c>
      <c r="AH4" t="s">
        <v>675</v>
      </c>
      <c r="AI4" t="s">
        <v>675</v>
      </c>
      <c r="AJ4" t="s">
        <v>675</v>
      </c>
      <c r="AK4" t="s">
        <v>675</v>
      </c>
      <c r="AM4">
        <v>621611</v>
      </c>
      <c r="AN4">
        <v>621611</v>
      </c>
      <c r="AO4">
        <v>621611</v>
      </c>
      <c r="AS4" t="s">
        <v>675</v>
      </c>
      <c r="AW4" t="s">
        <v>675</v>
      </c>
      <c r="BA4" t="s">
        <v>675</v>
      </c>
      <c r="BE4" t="s">
        <v>675</v>
      </c>
      <c r="BI4" t="s">
        <v>675</v>
      </c>
      <c r="BJ4">
        <v>621611</v>
      </c>
      <c r="BK4">
        <v>621611</v>
      </c>
      <c r="BL4">
        <v>621611</v>
      </c>
      <c r="BM4" t="s">
        <v>675</v>
      </c>
      <c r="BQ4" t="s">
        <v>675</v>
      </c>
      <c r="BU4" t="s">
        <v>675</v>
      </c>
      <c r="BY4" t="s">
        <v>675</v>
      </c>
      <c r="CC4" t="s">
        <v>675</v>
      </c>
      <c r="CG4" t="s">
        <v>675</v>
      </c>
      <c r="CK4" t="s">
        <v>675</v>
      </c>
      <c r="CO4" t="s">
        <v>675</v>
      </c>
    </row>
    <row r="5" spans="1:97" x14ac:dyDescent="0.2">
      <c r="A5" t="s">
        <v>51</v>
      </c>
      <c r="B5" t="s">
        <v>724</v>
      </c>
      <c r="C5" t="s">
        <v>674</v>
      </c>
      <c r="D5" t="s">
        <v>725</v>
      </c>
      <c r="E5" t="s">
        <v>674</v>
      </c>
      <c r="F5" t="s">
        <v>726</v>
      </c>
      <c r="G5" t="s">
        <v>674</v>
      </c>
      <c r="H5" t="s">
        <v>727</v>
      </c>
      <c r="I5" t="s">
        <v>673</v>
      </c>
      <c r="J5" t="s">
        <v>728</v>
      </c>
      <c r="K5" t="s">
        <v>59</v>
      </c>
      <c r="L5">
        <v>44677</v>
      </c>
      <c r="M5" t="s">
        <v>729</v>
      </c>
      <c r="N5" t="s">
        <v>714</v>
      </c>
      <c r="O5" t="s">
        <v>730</v>
      </c>
      <c r="P5" t="s">
        <v>697</v>
      </c>
      <c r="Q5" t="s">
        <v>675</v>
      </c>
      <c r="R5" t="s">
        <v>675</v>
      </c>
      <c r="S5" t="s">
        <v>731</v>
      </c>
      <c r="T5" t="s">
        <v>732</v>
      </c>
      <c r="U5" t="s">
        <v>733</v>
      </c>
      <c r="V5" t="s">
        <v>734</v>
      </c>
      <c r="W5" t="s">
        <v>735</v>
      </c>
      <c r="X5" t="s">
        <v>736</v>
      </c>
      <c r="Y5" t="s">
        <v>737</v>
      </c>
      <c r="Z5" t="s">
        <v>721</v>
      </c>
      <c r="AA5" t="s">
        <v>675</v>
      </c>
      <c r="AB5" t="s">
        <v>675</v>
      </c>
      <c r="AC5" t="s">
        <v>705</v>
      </c>
      <c r="AD5" t="s">
        <v>738</v>
      </c>
      <c r="AE5" t="s">
        <v>688</v>
      </c>
      <c r="AF5" t="s">
        <v>675</v>
      </c>
      <c r="AH5" t="s">
        <v>739</v>
      </c>
      <c r="AJ5" t="s">
        <v>675</v>
      </c>
      <c r="AK5" t="s">
        <v>740</v>
      </c>
      <c r="AM5">
        <v>7944156</v>
      </c>
      <c r="AN5">
        <v>7105463</v>
      </c>
      <c r="AO5">
        <v>631307</v>
      </c>
      <c r="AS5" t="s">
        <v>675</v>
      </c>
      <c r="AW5" t="s">
        <v>675</v>
      </c>
      <c r="BA5" t="s">
        <v>675</v>
      </c>
      <c r="BE5" t="s">
        <v>675</v>
      </c>
      <c r="BI5" t="s">
        <v>675</v>
      </c>
      <c r="BJ5">
        <v>170000</v>
      </c>
      <c r="BK5">
        <v>489156</v>
      </c>
      <c r="BL5">
        <v>371156</v>
      </c>
      <c r="BM5" t="s">
        <v>675</v>
      </c>
      <c r="BN5">
        <v>589156</v>
      </c>
      <c r="BO5">
        <v>589156</v>
      </c>
      <c r="BQ5" t="s">
        <v>675</v>
      </c>
      <c r="BR5">
        <v>7185000</v>
      </c>
      <c r="BS5">
        <v>6027151</v>
      </c>
      <c r="BT5">
        <v>260151</v>
      </c>
      <c r="BU5" t="s">
        <v>741</v>
      </c>
      <c r="BY5" t="s">
        <v>675</v>
      </c>
      <c r="CC5" t="s">
        <v>675</v>
      </c>
      <c r="CG5" t="s">
        <v>675</v>
      </c>
      <c r="CK5" t="s">
        <v>675</v>
      </c>
      <c r="CO5" t="s">
        <v>675</v>
      </c>
    </row>
    <row r="6" spans="1:97" x14ac:dyDescent="0.2">
      <c r="A6" t="s">
        <v>36</v>
      </c>
      <c r="B6" t="s">
        <v>742</v>
      </c>
      <c r="C6" t="s">
        <v>743</v>
      </c>
      <c r="D6" t="s">
        <v>744</v>
      </c>
      <c r="E6" t="s">
        <v>674</v>
      </c>
      <c r="F6" t="s">
        <v>745</v>
      </c>
      <c r="G6" t="s">
        <v>746</v>
      </c>
      <c r="H6" t="s">
        <v>747</v>
      </c>
      <c r="I6" t="s">
        <v>673</v>
      </c>
      <c r="J6" t="s">
        <v>728</v>
      </c>
      <c r="K6" t="s">
        <v>60</v>
      </c>
      <c r="L6">
        <v>154496</v>
      </c>
      <c r="M6" t="s">
        <v>748</v>
      </c>
      <c r="N6" t="s">
        <v>749</v>
      </c>
      <c r="O6" t="s">
        <v>750</v>
      </c>
      <c r="P6" t="s">
        <v>751</v>
      </c>
      <c r="Q6" t="s">
        <v>675</v>
      </c>
      <c r="R6" t="s">
        <v>675</v>
      </c>
      <c r="S6" t="s">
        <v>752</v>
      </c>
      <c r="T6" t="s">
        <v>753</v>
      </c>
      <c r="U6" t="s">
        <v>754</v>
      </c>
      <c r="V6" t="s">
        <v>755</v>
      </c>
      <c r="W6" t="s">
        <v>756</v>
      </c>
      <c r="X6" t="s">
        <v>757</v>
      </c>
      <c r="Y6" t="s">
        <v>36</v>
      </c>
      <c r="Z6" t="s">
        <v>686</v>
      </c>
      <c r="AA6" t="s">
        <v>675</v>
      </c>
      <c r="AB6" t="s">
        <v>675</v>
      </c>
      <c r="AC6" t="s">
        <v>758</v>
      </c>
      <c r="AE6" t="s">
        <v>723</v>
      </c>
      <c r="AF6" t="s">
        <v>675</v>
      </c>
      <c r="AH6" t="s">
        <v>739</v>
      </c>
      <c r="AJ6" t="s">
        <v>675</v>
      </c>
      <c r="AK6" t="s">
        <v>759</v>
      </c>
      <c r="AM6">
        <v>10000</v>
      </c>
      <c r="AN6">
        <v>10000</v>
      </c>
      <c r="AO6">
        <v>10000</v>
      </c>
      <c r="AS6" t="s">
        <v>675</v>
      </c>
      <c r="AW6" t="s">
        <v>675</v>
      </c>
      <c r="BA6" t="s">
        <v>675</v>
      </c>
      <c r="BE6" t="s">
        <v>675</v>
      </c>
      <c r="BI6" t="s">
        <v>675</v>
      </c>
      <c r="BM6" t="s">
        <v>675</v>
      </c>
      <c r="BQ6" t="s">
        <v>675</v>
      </c>
      <c r="BU6" t="s">
        <v>675</v>
      </c>
      <c r="BV6">
        <v>10000</v>
      </c>
      <c r="BW6">
        <v>10000</v>
      </c>
      <c r="BX6">
        <v>10000</v>
      </c>
      <c r="BY6" t="s">
        <v>675</v>
      </c>
      <c r="CC6" t="s">
        <v>675</v>
      </c>
      <c r="CG6" t="s">
        <v>675</v>
      </c>
      <c r="CK6" t="s">
        <v>675</v>
      </c>
      <c r="CO6" t="s">
        <v>675</v>
      </c>
    </row>
    <row r="7" spans="1:97" x14ac:dyDescent="0.2">
      <c r="A7" t="s">
        <v>10</v>
      </c>
      <c r="B7" t="s">
        <v>760</v>
      </c>
      <c r="C7" t="s">
        <v>668</v>
      </c>
      <c r="D7" t="s">
        <v>761</v>
      </c>
      <c r="E7" t="s">
        <v>762</v>
      </c>
      <c r="F7" t="s">
        <v>763</v>
      </c>
      <c r="G7" t="s">
        <v>764</v>
      </c>
      <c r="H7" t="s">
        <v>765</v>
      </c>
      <c r="I7" t="s">
        <v>673</v>
      </c>
      <c r="J7" t="s">
        <v>728</v>
      </c>
      <c r="K7" t="s">
        <v>61</v>
      </c>
      <c r="L7">
        <v>127445</v>
      </c>
      <c r="M7" t="s">
        <v>675</v>
      </c>
      <c r="N7" t="s">
        <v>766</v>
      </c>
      <c r="O7" t="s">
        <v>730</v>
      </c>
      <c r="P7" t="s">
        <v>678</v>
      </c>
      <c r="Q7" t="s">
        <v>675</v>
      </c>
      <c r="R7" t="s">
        <v>675</v>
      </c>
      <c r="S7" t="s">
        <v>752</v>
      </c>
      <c r="T7" t="s">
        <v>753</v>
      </c>
      <c r="U7" t="s">
        <v>767</v>
      </c>
      <c r="V7" t="s">
        <v>768</v>
      </c>
      <c r="W7" t="s">
        <v>756</v>
      </c>
      <c r="X7" t="s">
        <v>757</v>
      </c>
      <c r="Y7" t="s">
        <v>10</v>
      </c>
      <c r="Z7" t="s">
        <v>769</v>
      </c>
      <c r="AA7" t="s">
        <v>704</v>
      </c>
      <c r="AC7" t="s">
        <v>705</v>
      </c>
      <c r="AE7" t="s">
        <v>770</v>
      </c>
      <c r="AF7" t="s">
        <v>675</v>
      </c>
      <c r="AH7" t="s">
        <v>771</v>
      </c>
      <c r="AJ7" t="s">
        <v>772</v>
      </c>
      <c r="AK7" t="s">
        <v>773</v>
      </c>
      <c r="AM7">
        <v>75000</v>
      </c>
      <c r="AN7">
        <v>0</v>
      </c>
      <c r="AO7">
        <v>0</v>
      </c>
      <c r="AS7" t="s">
        <v>675</v>
      </c>
      <c r="AW7" t="s">
        <v>675</v>
      </c>
      <c r="BA7" t="s">
        <v>675</v>
      </c>
      <c r="BE7" t="s">
        <v>675</v>
      </c>
      <c r="BI7" t="s">
        <v>675</v>
      </c>
      <c r="BM7" t="s">
        <v>675</v>
      </c>
      <c r="BQ7" t="s">
        <v>675</v>
      </c>
      <c r="BR7">
        <v>75000</v>
      </c>
      <c r="BU7" t="s">
        <v>675</v>
      </c>
      <c r="BY7" t="s">
        <v>675</v>
      </c>
      <c r="CC7" t="s">
        <v>675</v>
      </c>
      <c r="CG7" t="s">
        <v>675</v>
      </c>
      <c r="CK7" t="s">
        <v>675</v>
      </c>
      <c r="CO7" t="s">
        <v>675</v>
      </c>
    </row>
    <row r="8" spans="1:97" x14ac:dyDescent="0.2">
      <c r="A8" t="s">
        <v>10</v>
      </c>
      <c r="B8" t="s">
        <v>760</v>
      </c>
      <c r="C8" t="s">
        <v>668</v>
      </c>
      <c r="D8" t="s">
        <v>761</v>
      </c>
      <c r="E8" t="s">
        <v>762</v>
      </c>
      <c r="F8" t="s">
        <v>763</v>
      </c>
      <c r="G8" t="s">
        <v>774</v>
      </c>
      <c r="H8" t="s">
        <v>775</v>
      </c>
      <c r="I8" t="s">
        <v>673</v>
      </c>
      <c r="J8" t="s">
        <v>728</v>
      </c>
      <c r="K8" t="s">
        <v>62</v>
      </c>
      <c r="L8">
        <v>127482</v>
      </c>
      <c r="M8" t="s">
        <v>675</v>
      </c>
      <c r="N8" t="s">
        <v>766</v>
      </c>
      <c r="O8" t="s">
        <v>730</v>
      </c>
      <c r="P8" t="s">
        <v>678</v>
      </c>
      <c r="Q8" t="s">
        <v>675</v>
      </c>
      <c r="R8" t="s">
        <v>675</v>
      </c>
      <c r="S8" t="s">
        <v>776</v>
      </c>
      <c r="T8" t="s">
        <v>777</v>
      </c>
      <c r="U8" t="s">
        <v>778</v>
      </c>
      <c r="V8" t="s">
        <v>779</v>
      </c>
      <c r="W8" t="s">
        <v>780</v>
      </c>
      <c r="X8" t="s">
        <v>781</v>
      </c>
      <c r="Y8" t="s">
        <v>10</v>
      </c>
      <c r="Z8" t="s">
        <v>782</v>
      </c>
      <c r="AA8" t="s">
        <v>704</v>
      </c>
      <c r="AC8" t="s">
        <v>758</v>
      </c>
      <c r="AE8" t="s">
        <v>770</v>
      </c>
      <c r="AF8" t="s">
        <v>675</v>
      </c>
      <c r="AH8" t="s">
        <v>771</v>
      </c>
      <c r="AJ8" t="s">
        <v>783</v>
      </c>
      <c r="AK8" t="s">
        <v>773</v>
      </c>
      <c r="AM8">
        <v>368600</v>
      </c>
      <c r="AN8">
        <v>0</v>
      </c>
      <c r="AO8">
        <v>0</v>
      </c>
      <c r="AS8" t="s">
        <v>675</v>
      </c>
      <c r="AW8" t="s">
        <v>675</v>
      </c>
      <c r="BA8" t="s">
        <v>675</v>
      </c>
      <c r="BE8" t="s">
        <v>675</v>
      </c>
      <c r="BI8" t="s">
        <v>675</v>
      </c>
      <c r="BM8" t="s">
        <v>675</v>
      </c>
      <c r="BQ8" t="s">
        <v>784</v>
      </c>
      <c r="BR8">
        <v>368600</v>
      </c>
      <c r="BU8" t="s">
        <v>675</v>
      </c>
      <c r="BY8" t="s">
        <v>675</v>
      </c>
      <c r="CC8" t="s">
        <v>675</v>
      </c>
      <c r="CG8" t="s">
        <v>675</v>
      </c>
      <c r="CK8" t="s">
        <v>675</v>
      </c>
      <c r="CO8" t="s">
        <v>675</v>
      </c>
    </row>
    <row r="9" spans="1:97" x14ac:dyDescent="0.2">
      <c r="A9" t="s">
        <v>33</v>
      </c>
      <c r="B9" t="s">
        <v>785</v>
      </c>
      <c r="C9" t="s">
        <v>674</v>
      </c>
      <c r="D9" t="s">
        <v>786</v>
      </c>
      <c r="E9" t="s">
        <v>674</v>
      </c>
      <c r="F9" t="s">
        <v>787</v>
      </c>
      <c r="G9" t="s">
        <v>674</v>
      </c>
      <c r="H9" t="s">
        <v>788</v>
      </c>
      <c r="I9" t="s">
        <v>673</v>
      </c>
      <c r="J9" t="s">
        <v>728</v>
      </c>
      <c r="K9" t="s">
        <v>63</v>
      </c>
      <c r="L9">
        <v>85185</v>
      </c>
      <c r="M9" t="s">
        <v>789</v>
      </c>
      <c r="N9" t="s">
        <v>790</v>
      </c>
      <c r="O9" t="s">
        <v>791</v>
      </c>
      <c r="P9" t="s">
        <v>697</v>
      </c>
      <c r="Q9" t="s">
        <v>675</v>
      </c>
      <c r="R9" t="s">
        <v>675</v>
      </c>
      <c r="S9" t="s">
        <v>792</v>
      </c>
      <c r="T9" t="s">
        <v>793</v>
      </c>
      <c r="U9" t="s">
        <v>794</v>
      </c>
      <c r="V9" t="s">
        <v>795</v>
      </c>
      <c r="W9" t="s">
        <v>796</v>
      </c>
      <c r="X9" t="s">
        <v>797</v>
      </c>
      <c r="Y9" t="s">
        <v>33</v>
      </c>
      <c r="Z9" t="s">
        <v>798</v>
      </c>
      <c r="AA9" t="s">
        <v>675</v>
      </c>
      <c r="AB9" t="s">
        <v>675</v>
      </c>
      <c r="AC9" t="s">
        <v>705</v>
      </c>
      <c r="AE9" t="s">
        <v>770</v>
      </c>
      <c r="AF9" t="s">
        <v>675</v>
      </c>
      <c r="AH9" t="s">
        <v>675</v>
      </c>
      <c r="AI9" t="s">
        <v>675</v>
      </c>
      <c r="AJ9" t="s">
        <v>675</v>
      </c>
      <c r="AK9" t="s">
        <v>675</v>
      </c>
      <c r="AM9">
        <v>150000</v>
      </c>
      <c r="AN9">
        <v>150000</v>
      </c>
      <c r="AO9">
        <v>150000</v>
      </c>
      <c r="AS9" t="s">
        <v>675</v>
      </c>
      <c r="AW9" t="s">
        <v>675</v>
      </c>
      <c r="BA9" t="s">
        <v>675</v>
      </c>
      <c r="BE9" t="s">
        <v>675</v>
      </c>
      <c r="BI9" t="s">
        <v>675</v>
      </c>
      <c r="BM9" t="s">
        <v>675</v>
      </c>
      <c r="BN9">
        <v>150000</v>
      </c>
      <c r="BO9">
        <v>150000</v>
      </c>
      <c r="BP9">
        <v>150000</v>
      </c>
      <c r="BQ9" t="s">
        <v>799</v>
      </c>
      <c r="BU9" t="s">
        <v>675</v>
      </c>
      <c r="BY9" t="s">
        <v>675</v>
      </c>
      <c r="CC9" t="s">
        <v>675</v>
      </c>
      <c r="CG9" t="s">
        <v>675</v>
      </c>
      <c r="CK9" t="s">
        <v>675</v>
      </c>
      <c r="CO9" t="s">
        <v>675</v>
      </c>
    </row>
    <row r="10" spans="1:97" x14ac:dyDescent="0.2">
      <c r="A10" t="s">
        <v>32</v>
      </c>
      <c r="B10" t="s">
        <v>667</v>
      </c>
      <c r="C10" t="s">
        <v>674</v>
      </c>
      <c r="D10" t="s">
        <v>800</v>
      </c>
      <c r="E10" t="s">
        <v>668</v>
      </c>
      <c r="F10" t="s">
        <v>801</v>
      </c>
      <c r="G10" t="s">
        <v>802</v>
      </c>
      <c r="H10" t="s">
        <v>803</v>
      </c>
      <c r="I10" t="s">
        <v>673</v>
      </c>
      <c r="J10" t="s">
        <v>728</v>
      </c>
      <c r="K10" t="s">
        <v>64</v>
      </c>
      <c r="L10">
        <v>90846</v>
      </c>
      <c r="M10" t="s">
        <v>804</v>
      </c>
      <c r="N10" t="s">
        <v>805</v>
      </c>
      <c r="O10" t="s">
        <v>806</v>
      </c>
      <c r="P10" t="s">
        <v>678</v>
      </c>
      <c r="Q10" t="s">
        <v>675</v>
      </c>
      <c r="R10" t="s">
        <v>675</v>
      </c>
      <c r="S10" t="s">
        <v>776</v>
      </c>
      <c r="T10" t="s">
        <v>777</v>
      </c>
      <c r="U10" t="s">
        <v>807</v>
      </c>
      <c r="V10" t="s">
        <v>808</v>
      </c>
      <c r="W10" t="s">
        <v>809</v>
      </c>
      <c r="X10" t="s">
        <v>810</v>
      </c>
      <c r="Y10" t="s">
        <v>811</v>
      </c>
      <c r="Z10" t="s">
        <v>721</v>
      </c>
      <c r="AA10" t="s">
        <v>675</v>
      </c>
      <c r="AB10" t="s">
        <v>675</v>
      </c>
      <c r="AC10" t="s">
        <v>758</v>
      </c>
      <c r="AD10" t="s">
        <v>675</v>
      </c>
      <c r="AE10" t="s">
        <v>770</v>
      </c>
      <c r="AF10" t="s">
        <v>675</v>
      </c>
      <c r="AG10" t="s">
        <v>675</v>
      </c>
      <c r="AH10" t="s">
        <v>675</v>
      </c>
      <c r="AI10" t="s">
        <v>675</v>
      </c>
      <c r="AJ10" t="s">
        <v>675</v>
      </c>
      <c r="AK10" t="s">
        <v>675</v>
      </c>
      <c r="AM10">
        <v>14700</v>
      </c>
      <c r="AN10">
        <v>14700</v>
      </c>
      <c r="AO10">
        <v>0</v>
      </c>
      <c r="AS10" t="s">
        <v>675</v>
      </c>
      <c r="AW10" t="s">
        <v>675</v>
      </c>
      <c r="BA10" t="s">
        <v>675</v>
      </c>
      <c r="BE10" t="s">
        <v>675</v>
      </c>
      <c r="BI10" t="s">
        <v>675</v>
      </c>
      <c r="BM10" t="s">
        <v>675</v>
      </c>
      <c r="BN10">
        <v>14700</v>
      </c>
      <c r="BO10">
        <v>14700</v>
      </c>
      <c r="BQ10" t="s">
        <v>675</v>
      </c>
      <c r="BU10" t="s">
        <v>675</v>
      </c>
      <c r="BY10" t="s">
        <v>675</v>
      </c>
      <c r="CC10" t="s">
        <v>675</v>
      </c>
      <c r="CG10" t="s">
        <v>675</v>
      </c>
      <c r="CK10" t="s">
        <v>675</v>
      </c>
      <c r="CO10" t="s">
        <v>675</v>
      </c>
    </row>
    <row r="11" spans="1:97" x14ac:dyDescent="0.2">
      <c r="A11" t="s">
        <v>22</v>
      </c>
      <c r="B11" t="s">
        <v>690</v>
      </c>
      <c r="C11" t="s">
        <v>674</v>
      </c>
      <c r="D11" t="s">
        <v>812</v>
      </c>
      <c r="E11" t="s">
        <v>674</v>
      </c>
      <c r="F11" t="s">
        <v>813</v>
      </c>
      <c r="G11" t="s">
        <v>814</v>
      </c>
      <c r="H11" t="s">
        <v>815</v>
      </c>
      <c r="I11" t="s">
        <v>673</v>
      </c>
      <c r="J11" t="s">
        <v>816</v>
      </c>
      <c r="K11" t="s">
        <v>65</v>
      </c>
      <c r="L11">
        <v>138942</v>
      </c>
      <c r="M11" t="s">
        <v>675</v>
      </c>
      <c r="N11" t="s">
        <v>817</v>
      </c>
      <c r="O11" t="s">
        <v>730</v>
      </c>
      <c r="P11" t="s">
        <v>678</v>
      </c>
      <c r="Q11" t="s">
        <v>675</v>
      </c>
      <c r="R11" t="s">
        <v>675</v>
      </c>
      <c r="S11" t="s">
        <v>792</v>
      </c>
      <c r="T11" t="s">
        <v>793</v>
      </c>
      <c r="U11" t="s">
        <v>818</v>
      </c>
      <c r="V11" t="s">
        <v>819</v>
      </c>
      <c r="W11" t="s">
        <v>820</v>
      </c>
      <c r="X11" t="s">
        <v>821</v>
      </c>
      <c r="Y11" t="s">
        <v>22</v>
      </c>
      <c r="Z11" t="s">
        <v>822</v>
      </c>
      <c r="AA11" t="s">
        <v>675</v>
      </c>
      <c r="AB11" t="s">
        <v>675</v>
      </c>
      <c r="AC11" t="s">
        <v>758</v>
      </c>
      <c r="AE11" t="s">
        <v>723</v>
      </c>
      <c r="AF11" t="s">
        <v>675</v>
      </c>
      <c r="AH11" t="s">
        <v>739</v>
      </c>
      <c r="AJ11" t="s">
        <v>675</v>
      </c>
      <c r="AK11" t="s">
        <v>675</v>
      </c>
      <c r="AM11">
        <v>10000</v>
      </c>
      <c r="AN11">
        <v>10000</v>
      </c>
      <c r="AO11">
        <v>0</v>
      </c>
      <c r="AS11" t="s">
        <v>675</v>
      </c>
      <c r="AW11" t="s">
        <v>675</v>
      </c>
      <c r="BA11" t="s">
        <v>675</v>
      </c>
      <c r="BE11" t="s">
        <v>675</v>
      </c>
      <c r="BI11" t="s">
        <v>675</v>
      </c>
      <c r="BM11" t="s">
        <v>675</v>
      </c>
      <c r="BQ11" t="s">
        <v>675</v>
      </c>
      <c r="BR11">
        <v>10000</v>
      </c>
      <c r="BS11">
        <v>10000</v>
      </c>
      <c r="BU11" t="s">
        <v>675</v>
      </c>
      <c r="BY11" t="s">
        <v>675</v>
      </c>
      <c r="CC11" t="s">
        <v>675</v>
      </c>
      <c r="CG11" t="s">
        <v>675</v>
      </c>
      <c r="CK11" t="s">
        <v>675</v>
      </c>
      <c r="CO11" t="s">
        <v>675</v>
      </c>
    </row>
    <row r="12" spans="1:97" x14ac:dyDescent="0.2">
      <c r="A12" t="s">
        <v>48</v>
      </c>
      <c r="B12" t="s">
        <v>823</v>
      </c>
      <c r="C12" t="s">
        <v>674</v>
      </c>
      <c r="D12" t="s">
        <v>824</v>
      </c>
      <c r="E12" t="s">
        <v>674</v>
      </c>
      <c r="F12" t="s">
        <v>825</v>
      </c>
      <c r="G12" t="s">
        <v>816</v>
      </c>
      <c r="H12" t="s">
        <v>826</v>
      </c>
      <c r="I12" t="s">
        <v>673</v>
      </c>
      <c r="J12" t="s">
        <v>827</v>
      </c>
      <c r="K12" t="s">
        <v>66</v>
      </c>
      <c r="L12">
        <v>99457</v>
      </c>
      <c r="M12" t="s">
        <v>828</v>
      </c>
      <c r="N12" t="s">
        <v>676</v>
      </c>
      <c r="O12" t="s">
        <v>829</v>
      </c>
      <c r="P12" t="s">
        <v>678</v>
      </c>
      <c r="Q12" t="s">
        <v>675</v>
      </c>
      <c r="R12" t="s">
        <v>675</v>
      </c>
      <c r="S12" t="s">
        <v>776</v>
      </c>
      <c r="T12" t="s">
        <v>777</v>
      </c>
      <c r="U12" t="s">
        <v>830</v>
      </c>
      <c r="V12" t="s">
        <v>831</v>
      </c>
      <c r="W12" t="s">
        <v>832</v>
      </c>
      <c r="X12" t="s">
        <v>781</v>
      </c>
      <c r="Y12" t="s">
        <v>833</v>
      </c>
      <c r="Z12" t="s">
        <v>834</v>
      </c>
      <c r="AA12" t="s">
        <v>675</v>
      </c>
      <c r="AB12" t="s">
        <v>675</v>
      </c>
      <c r="AC12" t="s">
        <v>705</v>
      </c>
      <c r="AD12" t="s">
        <v>835</v>
      </c>
      <c r="AE12" t="s">
        <v>723</v>
      </c>
      <c r="AF12" t="s">
        <v>675</v>
      </c>
      <c r="AG12" t="s">
        <v>836</v>
      </c>
      <c r="AH12" t="s">
        <v>675</v>
      </c>
      <c r="AI12" t="s">
        <v>675</v>
      </c>
      <c r="AJ12" t="s">
        <v>837</v>
      </c>
      <c r="AK12" t="s">
        <v>838</v>
      </c>
      <c r="AM12">
        <v>880000</v>
      </c>
      <c r="AN12">
        <v>587250</v>
      </c>
      <c r="AO12">
        <v>310000</v>
      </c>
      <c r="AS12" t="s">
        <v>675</v>
      </c>
      <c r="AW12" t="s">
        <v>675</v>
      </c>
      <c r="BA12" t="s">
        <v>675</v>
      </c>
      <c r="BE12" t="s">
        <v>675</v>
      </c>
      <c r="BI12" t="s">
        <v>675</v>
      </c>
      <c r="BM12" t="s">
        <v>675</v>
      </c>
      <c r="BN12">
        <v>400000</v>
      </c>
      <c r="BO12">
        <v>210000</v>
      </c>
      <c r="BP12">
        <v>120000</v>
      </c>
      <c r="BQ12" t="s">
        <v>675</v>
      </c>
      <c r="BR12">
        <v>200000</v>
      </c>
      <c r="BS12">
        <v>167250</v>
      </c>
      <c r="BT12">
        <v>140000</v>
      </c>
      <c r="BU12" t="s">
        <v>675</v>
      </c>
      <c r="BV12">
        <v>280000</v>
      </c>
      <c r="BW12">
        <v>210000</v>
      </c>
      <c r="BX12">
        <v>50000</v>
      </c>
      <c r="BY12" t="s">
        <v>675</v>
      </c>
      <c r="CC12" t="s">
        <v>675</v>
      </c>
      <c r="CG12" t="s">
        <v>675</v>
      </c>
      <c r="CK12" t="s">
        <v>675</v>
      </c>
      <c r="CO12" t="s">
        <v>675</v>
      </c>
    </row>
    <row r="13" spans="1:97" x14ac:dyDescent="0.2">
      <c r="A13" t="s">
        <v>50</v>
      </c>
      <c r="B13" t="s">
        <v>839</v>
      </c>
      <c r="C13" t="s">
        <v>674</v>
      </c>
      <c r="D13" t="s">
        <v>840</v>
      </c>
      <c r="E13" t="s">
        <v>674</v>
      </c>
      <c r="F13" t="s">
        <v>841</v>
      </c>
      <c r="G13" t="s">
        <v>674</v>
      </c>
      <c r="H13" t="s">
        <v>842</v>
      </c>
      <c r="I13" t="s">
        <v>673</v>
      </c>
      <c r="J13" t="s">
        <v>843</v>
      </c>
      <c r="K13" t="s">
        <v>67</v>
      </c>
      <c r="L13">
        <v>112284</v>
      </c>
      <c r="M13" t="s">
        <v>675</v>
      </c>
      <c r="N13" t="s">
        <v>817</v>
      </c>
      <c r="O13" t="s">
        <v>730</v>
      </c>
      <c r="P13" t="s">
        <v>697</v>
      </c>
      <c r="Q13" t="s">
        <v>675</v>
      </c>
      <c r="R13" t="s">
        <v>675</v>
      </c>
      <c r="S13" t="s">
        <v>792</v>
      </c>
      <c r="T13" t="s">
        <v>793</v>
      </c>
      <c r="U13" t="s">
        <v>844</v>
      </c>
      <c r="V13" t="s">
        <v>845</v>
      </c>
      <c r="W13" t="s">
        <v>846</v>
      </c>
      <c r="X13" t="s">
        <v>847</v>
      </c>
      <c r="Y13" t="s">
        <v>848</v>
      </c>
      <c r="Z13" t="s">
        <v>849</v>
      </c>
      <c r="AA13" t="s">
        <v>675</v>
      </c>
      <c r="AB13" t="s">
        <v>675</v>
      </c>
      <c r="AC13" t="s">
        <v>758</v>
      </c>
      <c r="AE13" t="s">
        <v>688</v>
      </c>
      <c r="AF13" t="s">
        <v>675</v>
      </c>
      <c r="AH13" t="s">
        <v>706</v>
      </c>
      <c r="AJ13" t="s">
        <v>675</v>
      </c>
      <c r="AK13" t="s">
        <v>675</v>
      </c>
      <c r="AM13">
        <v>6526</v>
      </c>
      <c r="AN13">
        <v>6526</v>
      </c>
      <c r="AO13">
        <v>6526</v>
      </c>
      <c r="AS13" t="s">
        <v>675</v>
      </c>
      <c r="AW13" t="s">
        <v>675</v>
      </c>
      <c r="BA13" t="s">
        <v>675</v>
      </c>
      <c r="BE13" t="s">
        <v>675</v>
      </c>
      <c r="BI13" t="s">
        <v>675</v>
      </c>
      <c r="BM13" t="s">
        <v>675</v>
      </c>
      <c r="BQ13" t="s">
        <v>675</v>
      </c>
      <c r="BR13">
        <v>6526</v>
      </c>
      <c r="BS13">
        <v>6526</v>
      </c>
      <c r="BT13">
        <v>6526</v>
      </c>
      <c r="BU13" t="s">
        <v>675</v>
      </c>
      <c r="BY13" t="s">
        <v>675</v>
      </c>
      <c r="CC13" t="s">
        <v>675</v>
      </c>
      <c r="CG13" t="s">
        <v>675</v>
      </c>
      <c r="CK13" t="s">
        <v>675</v>
      </c>
      <c r="CO13" t="s">
        <v>675</v>
      </c>
    </row>
    <row r="14" spans="1:97" x14ac:dyDescent="0.2">
      <c r="A14" t="s">
        <v>48</v>
      </c>
      <c r="B14" t="s">
        <v>823</v>
      </c>
      <c r="C14" t="s">
        <v>674</v>
      </c>
      <c r="D14" t="s">
        <v>824</v>
      </c>
      <c r="E14" t="s">
        <v>674</v>
      </c>
      <c r="F14" t="s">
        <v>825</v>
      </c>
      <c r="G14" t="s">
        <v>816</v>
      </c>
      <c r="H14" t="s">
        <v>826</v>
      </c>
      <c r="I14" t="s">
        <v>673</v>
      </c>
      <c r="J14" t="s">
        <v>850</v>
      </c>
      <c r="K14" t="s">
        <v>68</v>
      </c>
      <c r="L14">
        <v>99502</v>
      </c>
      <c r="M14" t="s">
        <v>851</v>
      </c>
      <c r="N14" t="s">
        <v>852</v>
      </c>
      <c r="O14" t="s">
        <v>829</v>
      </c>
      <c r="P14" t="s">
        <v>678</v>
      </c>
      <c r="Q14" t="s">
        <v>675</v>
      </c>
      <c r="R14" t="s">
        <v>675</v>
      </c>
      <c r="S14" t="s">
        <v>853</v>
      </c>
      <c r="T14" t="s">
        <v>854</v>
      </c>
      <c r="U14" t="s">
        <v>855</v>
      </c>
      <c r="V14" t="s">
        <v>856</v>
      </c>
      <c r="W14" t="s">
        <v>756</v>
      </c>
      <c r="X14" t="s">
        <v>757</v>
      </c>
      <c r="Y14" t="s">
        <v>857</v>
      </c>
      <c r="Z14" t="s">
        <v>686</v>
      </c>
      <c r="AA14" t="s">
        <v>704</v>
      </c>
      <c r="AB14" t="s">
        <v>858</v>
      </c>
      <c r="AC14" t="s">
        <v>705</v>
      </c>
      <c r="AD14" t="s">
        <v>859</v>
      </c>
      <c r="AE14" t="s">
        <v>770</v>
      </c>
      <c r="AF14" t="s">
        <v>675</v>
      </c>
      <c r="AG14" t="s">
        <v>860</v>
      </c>
      <c r="AH14" t="s">
        <v>675</v>
      </c>
      <c r="AI14" t="s">
        <v>675</v>
      </c>
      <c r="AJ14" t="s">
        <v>861</v>
      </c>
      <c r="AK14" t="s">
        <v>862</v>
      </c>
      <c r="AM14">
        <v>134000</v>
      </c>
      <c r="AN14">
        <v>114000</v>
      </c>
      <c r="AO14">
        <v>84000</v>
      </c>
      <c r="AS14" t="s">
        <v>675</v>
      </c>
      <c r="AW14" t="s">
        <v>675</v>
      </c>
      <c r="BA14" t="s">
        <v>675</v>
      </c>
      <c r="BE14" t="s">
        <v>675</v>
      </c>
      <c r="BI14" t="s">
        <v>675</v>
      </c>
      <c r="BM14" t="s">
        <v>675</v>
      </c>
      <c r="BQ14" t="s">
        <v>675</v>
      </c>
      <c r="BR14">
        <v>84000</v>
      </c>
      <c r="BS14">
        <v>84000</v>
      </c>
      <c r="BT14">
        <v>84000</v>
      </c>
      <c r="BU14" t="s">
        <v>675</v>
      </c>
      <c r="BV14">
        <v>50000</v>
      </c>
      <c r="BW14">
        <v>30000</v>
      </c>
      <c r="BX14">
        <v>0</v>
      </c>
      <c r="BY14" t="s">
        <v>675</v>
      </c>
      <c r="CC14" t="s">
        <v>675</v>
      </c>
      <c r="CG14" t="s">
        <v>675</v>
      </c>
      <c r="CK14" t="s">
        <v>675</v>
      </c>
      <c r="CO14" t="s">
        <v>675</v>
      </c>
    </row>
    <row r="15" spans="1:97" x14ac:dyDescent="0.2">
      <c r="A15" t="s">
        <v>24</v>
      </c>
      <c r="B15" t="s">
        <v>707</v>
      </c>
      <c r="C15" t="s">
        <v>674</v>
      </c>
      <c r="D15" t="s">
        <v>863</v>
      </c>
      <c r="E15" t="s">
        <v>674</v>
      </c>
      <c r="F15" t="s">
        <v>864</v>
      </c>
      <c r="G15" t="s">
        <v>674</v>
      </c>
      <c r="H15" t="s">
        <v>865</v>
      </c>
      <c r="I15" t="s">
        <v>673</v>
      </c>
      <c r="J15" t="s">
        <v>866</v>
      </c>
      <c r="K15" t="s">
        <v>69</v>
      </c>
      <c r="L15">
        <v>30938</v>
      </c>
      <c r="M15" t="s">
        <v>675</v>
      </c>
      <c r="N15" t="s">
        <v>867</v>
      </c>
      <c r="O15" t="s">
        <v>868</v>
      </c>
      <c r="P15" t="s">
        <v>697</v>
      </c>
      <c r="Q15" t="s">
        <v>675</v>
      </c>
      <c r="R15" t="s">
        <v>675</v>
      </c>
      <c r="S15" t="s">
        <v>792</v>
      </c>
      <c r="T15" t="s">
        <v>793</v>
      </c>
      <c r="U15" t="s">
        <v>793</v>
      </c>
      <c r="V15" t="s">
        <v>869</v>
      </c>
      <c r="W15" t="s">
        <v>870</v>
      </c>
      <c r="X15" t="s">
        <v>871</v>
      </c>
      <c r="Y15" t="s">
        <v>872</v>
      </c>
      <c r="Z15" t="s">
        <v>686</v>
      </c>
      <c r="AA15" t="s">
        <v>675</v>
      </c>
      <c r="AB15" t="s">
        <v>675</v>
      </c>
      <c r="AC15" t="s">
        <v>705</v>
      </c>
      <c r="AE15" t="s">
        <v>723</v>
      </c>
      <c r="AF15" t="s">
        <v>675</v>
      </c>
      <c r="AH15" t="s">
        <v>675</v>
      </c>
      <c r="AI15" t="s">
        <v>675</v>
      </c>
      <c r="AJ15" t="s">
        <v>675</v>
      </c>
      <c r="AK15" t="s">
        <v>675</v>
      </c>
      <c r="AM15">
        <v>150000</v>
      </c>
      <c r="AN15">
        <v>150000</v>
      </c>
      <c r="AO15">
        <v>75000</v>
      </c>
      <c r="AS15" t="s">
        <v>675</v>
      </c>
      <c r="AW15" t="s">
        <v>675</v>
      </c>
      <c r="BA15" t="s">
        <v>675</v>
      </c>
      <c r="BE15" t="s">
        <v>675</v>
      </c>
      <c r="BF15">
        <v>150000</v>
      </c>
      <c r="BG15">
        <v>150000</v>
      </c>
      <c r="BH15">
        <v>75000</v>
      </c>
      <c r="BI15" t="s">
        <v>675</v>
      </c>
      <c r="BM15" t="s">
        <v>675</v>
      </c>
      <c r="BQ15" t="s">
        <v>675</v>
      </c>
      <c r="BU15" t="s">
        <v>675</v>
      </c>
      <c r="BY15" t="s">
        <v>675</v>
      </c>
      <c r="CC15" t="s">
        <v>675</v>
      </c>
      <c r="CG15" t="s">
        <v>675</v>
      </c>
      <c r="CK15" t="s">
        <v>675</v>
      </c>
      <c r="CO15" t="s">
        <v>675</v>
      </c>
    </row>
    <row r="16" spans="1:97" x14ac:dyDescent="0.2">
      <c r="A16" t="s">
        <v>32</v>
      </c>
      <c r="B16" t="s">
        <v>667</v>
      </c>
      <c r="C16" t="s">
        <v>674</v>
      </c>
      <c r="D16" t="s">
        <v>800</v>
      </c>
      <c r="E16" t="s">
        <v>674</v>
      </c>
      <c r="F16" t="s">
        <v>873</v>
      </c>
      <c r="G16" t="s">
        <v>674</v>
      </c>
      <c r="H16" t="s">
        <v>874</v>
      </c>
      <c r="I16" t="s">
        <v>673</v>
      </c>
      <c r="J16" t="s">
        <v>875</v>
      </c>
      <c r="K16" t="s">
        <v>70</v>
      </c>
      <c r="L16">
        <v>31330</v>
      </c>
      <c r="M16" t="s">
        <v>675</v>
      </c>
      <c r="N16" t="s">
        <v>876</v>
      </c>
      <c r="O16" t="s">
        <v>877</v>
      </c>
      <c r="P16" t="s">
        <v>678</v>
      </c>
      <c r="Q16" t="s">
        <v>675</v>
      </c>
      <c r="R16" t="s">
        <v>675</v>
      </c>
      <c r="S16" t="s">
        <v>878</v>
      </c>
      <c r="T16" t="s">
        <v>879</v>
      </c>
      <c r="U16" t="s">
        <v>880</v>
      </c>
      <c r="V16" t="s">
        <v>675</v>
      </c>
      <c r="W16" t="s">
        <v>675</v>
      </c>
      <c r="X16" t="s">
        <v>675</v>
      </c>
      <c r="Y16" t="s">
        <v>32</v>
      </c>
      <c r="Z16" t="s">
        <v>675</v>
      </c>
      <c r="AA16" t="s">
        <v>675</v>
      </c>
      <c r="AB16" t="s">
        <v>675</v>
      </c>
      <c r="AC16" t="s">
        <v>675</v>
      </c>
      <c r="AD16" t="s">
        <v>675</v>
      </c>
      <c r="AE16" t="s">
        <v>675</v>
      </c>
      <c r="AF16" t="s">
        <v>675</v>
      </c>
      <c r="AG16" t="s">
        <v>675</v>
      </c>
      <c r="AH16" t="s">
        <v>675</v>
      </c>
      <c r="AI16" t="s">
        <v>675</v>
      </c>
      <c r="AJ16" t="s">
        <v>675</v>
      </c>
      <c r="AK16" t="s">
        <v>675</v>
      </c>
      <c r="AM16">
        <v>95400</v>
      </c>
      <c r="AN16">
        <v>95400</v>
      </c>
      <c r="AO16">
        <v>0</v>
      </c>
      <c r="AS16" t="s">
        <v>675</v>
      </c>
      <c r="AW16" t="s">
        <v>675</v>
      </c>
      <c r="BA16" t="s">
        <v>675</v>
      </c>
      <c r="BE16" t="s">
        <v>675</v>
      </c>
      <c r="BF16">
        <v>95400</v>
      </c>
      <c r="BG16">
        <v>95400</v>
      </c>
      <c r="BI16" t="s">
        <v>675</v>
      </c>
      <c r="BM16" t="s">
        <v>675</v>
      </c>
      <c r="BQ16" t="s">
        <v>675</v>
      </c>
      <c r="BU16" t="s">
        <v>675</v>
      </c>
      <c r="BY16" t="s">
        <v>675</v>
      </c>
      <c r="CC16" t="s">
        <v>675</v>
      </c>
      <c r="CG16" t="s">
        <v>675</v>
      </c>
      <c r="CK16" t="s">
        <v>675</v>
      </c>
      <c r="CO16" t="s">
        <v>675</v>
      </c>
    </row>
    <row r="17" spans="1:93" x14ac:dyDescent="0.2">
      <c r="A17" t="s">
        <v>51</v>
      </c>
      <c r="B17" t="s">
        <v>724</v>
      </c>
      <c r="C17" t="s">
        <v>668</v>
      </c>
      <c r="D17" t="s">
        <v>881</v>
      </c>
      <c r="E17" t="s">
        <v>743</v>
      </c>
      <c r="F17" t="s">
        <v>882</v>
      </c>
      <c r="G17" t="s">
        <v>883</v>
      </c>
      <c r="H17" t="s">
        <v>884</v>
      </c>
      <c r="I17" t="s">
        <v>673</v>
      </c>
      <c r="J17" t="s">
        <v>885</v>
      </c>
      <c r="K17" t="s">
        <v>71</v>
      </c>
      <c r="L17">
        <v>167356</v>
      </c>
      <c r="M17" t="s">
        <v>675</v>
      </c>
      <c r="N17" t="s">
        <v>886</v>
      </c>
      <c r="O17" t="s">
        <v>887</v>
      </c>
      <c r="P17" t="s">
        <v>678</v>
      </c>
      <c r="Q17" t="s">
        <v>675</v>
      </c>
      <c r="R17" t="s">
        <v>675</v>
      </c>
      <c r="S17" t="s">
        <v>888</v>
      </c>
      <c r="T17" t="s">
        <v>888</v>
      </c>
      <c r="U17" t="s">
        <v>889</v>
      </c>
      <c r="V17" t="s">
        <v>890</v>
      </c>
      <c r="W17" t="s">
        <v>891</v>
      </c>
      <c r="X17" t="s">
        <v>892</v>
      </c>
      <c r="Y17" t="s">
        <v>893</v>
      </c>
      <c r="Z17" t="s">
        <v>894</v>
      </c>
      <c r="AA17" t="s">
        <v>675</v>
      </c>
      <c r="AB17" t="s">
        <v>675</v>
      </c>
      <c r="AC17" t="s">
        <v>722</v>
      </c>
      <c r="AD17" t="s">
        <v>895</v>
      </c>
      <c r="AE17" t="s">
        <v>896</v>
      </c>
      <c r="AF17" t="s">
        <v>675</v>
      </c>
      <c r="AH17" t="s">
        <v>675</v>
      </c>
      <c r="AI17" t="s">
        <v>675</v>
      </c>
      <c r="AJ17" t="s">
        <v>675</v>
      </c>
      <c r="AK17" t="s">
        <v>897</v>
      </c>
      <c r="AM17">
        <v>750000</v>
      </c>
      <c r="AN17">
        <v>0</v>
      </c>
      <c r="AO17">
        <v>0</v>
      </c>
      <c r="AS17" t="s">
        <v>675</v>
      </c>
      <c r="AW17" t="s">
        <v>675</v>
      </c>
      <c r="BA17" t="s">
        <v>675</v>
      </c>
      <c r="BE17" t="s">
        <v>675</v>
      </c>
      <c r="BI17" t="s">
        <v>675</v>
      </c>
      <c r="BM17" t="s">
        <v>675</v>
      </c>
      <c r="BQ17" t="s">
        <v>675</v>
      </c>
      <c r="BU17" t="s">
        <v>675</v>
      </c>
      <c r="BV17">
        <v>750000</v>
      </c>
      <c r="BY17" t="s">
        <v>898</v>
      </c>
      <c r="CC17" t="s">
        <v>675</v>
      </c>
      <c r="CG17" t="s">
        <v>675</v>
      </c>
      <c r="CK17" t="s">
        <v>675</v>
      </c>
      <c r="CO17" t="s">
        <v>675</v>
      </c>
    </row>
    <row r="18" spans="1:93" x14ac:dyDescent="0.2">
      <c r="A18" t="s">
        <v>24</v>
      </c>
      <c r="B18" t="s">
        <v>707</v>
      </c>
      <c r="C18" t="s">
        <v>674</v>
      </c>
      <c r="D18" t="s">
        <v>863</v>
      </c>
      <c r="E18" t="s">
        <v>674</v>
      </c>
      <c r="F18" t="s">
        <v>864</v>
      </c>
      <c r="G18" t="s">
        <v>668</v>
      </c>
      <c r="H18" t="s">
        <v>899</v>
      </c>
      <c r="I18" t="s">
        <v>673</v>
      </c>
      <c r="J18" t="s">
        <v>900</v>
      </c>
      <c r="K18" t="s">
        <v>72</v>
      </c>
      <c r="L18">
        <v>30950</v>
      </c>
      <c r="M18" t="s">
        <v>675</v>
      </c>
      <c r="N18" t="s">
        <v>695</v>
      </c>
      <c r="O18" t="s">
        <v>868</v>
      </c>
      <c r="P18" t="s">
        <v>697</v>
      </c>
      <c r="Q18" t="s">
        <v>675</v>
      </c>
      <c r="R18" t="s">
        <v>675</v>
      </c>
      <c r="S18" t="s">
        <v>901</v>
      </c>
      <c r="T18" t="s">
        <v>902</v>
      </c>
      <c r="U18" t="s">
        <v>902</v>
      </c>
      <c r="V18" t="s">
        <v>903</v>
      </c>
      <c r="W18" t="s">
        <v>904</v>
      </c>
      <c r="X18" t="s">
        <v>905</v>
      </c>
      <c r="Y18" t="s">
        <v>872</v>
      </c>
      <c r="Z18" t="s">
        <v>686</v>
      </c>
      <c r="AA18" t="s">
        <v>675</v>
      </c>
      <c r="AB18" t="s">
        <v>675</v>
      </c>
      <c r="AC18" t="s">
        <v>758</v>
      </c>
      <c r="AE18" t="s">
        <v>896</v>
      </c>
      <c r="AF18" t="s">
        <v>675</v>
      </c>
      <c r="AH18" t="s">
        <v>675</v>
      </c>
      <c r="AI18" t="s">
        <v>675</v>
      </c>
      <c r="AJ18" t="s">
        <v>675</v>
      </c>
      <c r="AK18" t="s">
        <v>675</v>
      </c>
      <c r="AM18">
        <v>3000</v>
      </c>
      <c r="AN18">
        <v>3000</v>
      </c>
      <c r="AO18">
        <v>11500</v>
      </c>
      <c r="AS18" t="s">
        <v>675</v>
      </c>
      <c r="AW18" t="s">
        <v>675</v>
      </c>
      <c r="BA18" t="s">
        <v>675</v>
      </c>
      <c r="BE18" t="s">
        <v>675</v>
      </c>
      <c r="BF18">
        <v>3000</v>
      </c>
      <c r="BG18">
        <v>3000</v>
      </c>
      <c r="BH18">
        <v>11500</v>
      </c>
      <c r="BI18" t="s">
        <v>675</v>
      </c>
      <c r="BM18" t="s">
        <v>675</v>
      </c>
      <c r="BQ18" t="s">
        <v>675</v>
      </c>
      <c r="BU18" t="s">
        <v>675</v>
      </c>
      <c r="BY18" t="s">
        <v>675</v>
      </c>
      <c r="CC18" t="s">
        <v>675</v>
      </c>
      <c r="CG18" t="s">
        <v>675</v>
      </c>
      <c r="CK18" t="s">
        <v>675</v>
      </c>
      <c r="CO18" t="s">
        <v>675</v>
      </c>
    </row>
    <row r="19" spans="1:93" x14ac:dyDescent="0.2">
      <c r="A19" t="s">
        <v>48</v>
      </c>
      <c r="B19" t="s">
        <v>823</v>
      </c>
      <c r="C19" t="s">
        <v>674</v>
      </c>
      <c r="D19" t="s">
        <v>824</v>
      </c>
      <c r="E19" t="s">
        <v>674</v>
      </c>
      <c r="F19" t="s">
        <v>825</v>
      </c>
      <c r="G19" t="s">
        <v>816</v>
      </c>
      <c r="H19" t="s">
        <v>826</v>
      </c>
      <c r="I19" t="s">
        <v>673</v>
      </c>
      <c r="J19" t="s">
        <v>906</v>
      </c>
      <c r="K19" t="s">
        <v>73</v>
      </c>
      <c r="L19">
        <v>99508</v>
      </c>
      <c r="M19" t="s">
        <v>907</v>
      </c>
      <c r="N19" t="s">
        <v>676</v>
      </c>
      <c r="O19" t="s">
        <v>829</v>
      </c>
      <c r="P19" t="s">
        <v>678</v>
      </c>
      <c r="Q19" t="s">
        <v>675</v>
      </c>
      <c r="R19" t="s">
        <v>675</v>
      </c>
      <c r="S19" t="s">
        <v>853</v>
      </c>
      <c r="T19" t="s">
        <v>854</v>
      </c>
      <c r="U19" t="s">
        <v>908</v>
      </c>
      <c r="V19" t="s">
        <v>909</v>
      </c>
      <c r="W19" t="s">
        <v>756</v>
      </c>
      <c r="X19" t="s">
        <v>757</v>
      </c>
      <c r="Y19" t="s">
        <v>910</v>
      </c>
      <c r="Z19" t="s">
        <v>686</v>
      </c>
      <c r="AA19" t="s">
        <v>675</v>
      </c>
      <c r="AB19" t="s">
        <v>675</v>
      </c>
      <c r="AC19" t="s">
        <v>758</v>
      </c>
      <c r="AD19" t="s">
        <v>911</v>
      </c>
      <c r="AE19" t="s">
        <v>770</v>
      </c>
      <c r="AF19" t="s">
        <v>675</v>
      </c>
      <c r="AG19" t="s">
        <v>912</v>
      </c>
      <c r="AH19" t="s">
        <v>675</v>
      </c>
      <c r="AI19" t="s">
        <v>675</v>
      </c>
      <c r="AJ19" t="s">
        <v>861</v>
      </c>
      <c r="AK19" t="s">
        <v>862</v>
      </c>
      <c r="AM19">
        <v>110000</v>
      </c>
      <c r="AN19">
        <v>90000</v>
      </c>
      <c r="AO19">
        <v>30000</v>
      </c>
      <c r="AS19" t="s">
        <v>675</v>
      </c>
      <c r="AW19" t="s">
        <v>675</v>
      </c>
      <c r="BA19" t="s">
        <v>675</v>
      </c>
      <c r="BE19" t="s">
        <v>675</v>
      </c>
      <c r="BI19" t="s">
        <v>675</v>
      </c>
      <c r="BM19" t="s">
        <v>675</v>
      </c>
      <c r="BN19">
        <v>10000</v>
      </c>
      <c r="BO19">
        <v>5000</v>
      </c>
      <c r="BP19">
        <v>5000</v>
      </c>
      <c r="BQ19" t="s">
        <v>675</v>
      </c>
      <c r="BR19">
        <v>50000</v>
      </c>
      <c r="BS19">
        <v>50000</v>
      </c>
      <c r="BT19">
        <v>25000</v>
      </c>
      <c r="BU19" t="s">
        <v>675</v>
      </c>
      <c r="BV19">
        <v>50000</v>
      </c>
      <c r="BW19">
        <v>35000</v>
      </c>
      <c r="BX19">
        <v>0</v>
      </c>
      <c r="BY19" t="s">
        <v>675</v>
      </c>
      <c r="CC19" t="s">
        <v>675</v>
      </c>
      <c r="CG19" t="s">
        <v>675</v>
      </c>
      <c r="CK19" t="s">
        <v>675</v>
      </c>
      <c r="CO19" t="s">
        <v>675</v>
      </c>
    </row>
    <row r="20" spans="1:93" x14ac:dyDescent="0.2">
      <c r="A20" t="s">
        <v>7</v>
      </c>
      <c r="B20" t="s">
        <v>913</v>
      </c>
      <c r="C20" t="s">
        <v>674</v>
      </c>
      <c r="D20" t="s">
        <v>914</v>
      </c>
      <c r="E20" t="s">
        <v>816</v>
      </c>
      <c r="F20" t="s">
        <v>915</v>
      </c>
      <c r="G20" t="s">
        <v>916</v>
      </c>
      <c r="H20" t="s">
        <v>917</v>
      </c>
      <c r="I20" t="s">
        <v>673</v>
      </c>
      <c r="J20" t="s">
        <v>918</v>
      </c>
      <c r="K20" t="s">
        <v>74</v>
      </c>
      <c r="L20">
        <v>136128</v>
      </c>
      <c r="M20" t="s">
        <v>675</v>
      </c>
      <c r="N20" t="s">
        <v>817</v>
      </c>
      <c r="O20" t="s">
        <v>730</v>
      </c>
      <c r="P20" t="s">
        <v>697</v>
      </c>
      <c r="Q20" t="s">
        <v>675</v>
      </c>
      <c r="R20" t="s">
        <v>675</v>
      </c>
      <c r="S20" t="s">
        <v>919</v>
      </c>
      <c r="T20" t="s">
        <v>920</v>
      </c>
      <c r="U20" t="s">
        <v>920</v>
      </c>
      <c r="V20" t="s">
        <v>921</v>
      </c>
      <c r="W20" t="s">
        <v>922</v>
      </c>
      <c r="X20" t="s">
        <v>871</v>
      </c>
      <c r="Y20" t="s">
        <v>923</v>
      </c>
      <c r="Z20" t="s">
        <v>686</v>
      </c>
      <c r="AA20" t="s">
        <v>675</v>
      </c>
      <c r="AB20" t="s">
        <v>675</v>
      </c>
      <c r="AC20" t="s">
        <v>758</v>
      </c>
      <c r="AE20" t="s">
        <v>723</v>
      </c>
      <c r="AF20" t="s">
        <v>675</v>
      </c>
      <c r="AH20" t="s">
        <v>675</v>
      </c>
      <c r="AI20" t="s">
        <v>675</v>
      </c>
      <c r="AJ20" t="s">
        <v>924</v>
      </c>
      <c r="AK20" t="s">
        <v>925</v>
      </c>
      <c r="AM20">
        <v>7500</v>
      </c>
      <c r="AN20">
        <v>7500</v>
      </c>
      <c r="AO20">
        <v>7500</v>
      </c>
      <c r="AS20" t="s">
        <v>675</v>
      </c>
      <c r="AW20" t="s">
        <v>675</v>
      </c>
      <c r="BA20" t="s">
        <v>675</v>
      </c>
      <c r="BE20" t="s">
        <v>675</v>
      </c>
      <c r="BI20" t="s">
        <v>675</v>
      </c>
      <c r="BM20" t="s">
        <v>675</v>
      </c>
      <c r="BQ20" t="s">
        <v>675</v>
      </c>
      <c r="BR20">
        <v>7500</v>
      </c>
      <c r="BS20">
        <v>7500</v>
      </c>
      <c r="BT20">
        <v>7500</v>
      </c>
      <c r="BU20" t="s">
        <v>675</v>
      </c>
      <c r="BY20" t="s">
        <v>675</v>
      </c>
      <c r="CC20" t="s">
        <v>675</v>
      </c>
      <c r="CG20" t="s">
        <v>675</v>
      </c>
      <c r="CK20" t="s">
        <v>675</v>
      </c>
      <c r="CO20" t="s">
        <v>675</v>
      </c>
    </row>
    <row r="21" spans="1:93" x14ac:dyDescent="0.2">
      <c r="A21" t="s">
        <v>7</v>
      </c>
      <c r="B21" t="s">
        <v>913</v>
      </c>
      <c r="C21" t="s">
        <v>674</v>
      </c>
      <c r="D21" t="s">
        <v>914</v>
      </c>
      <c r="E21" t="s">
        <v>816</v>
      </c>
      <c r="F21" t="s">
        <v>915</v>
      </c>
      <c r="G21" t="s">
        <v>916</v>
      </c>
      <c r="H21" t="s">
        <v>917</v>
      </c>
      <c r="I21" t="s">
        <v>673</v>
      </c>
      <c r="J21" t="s">
        <v>926</v>
      </c>
      <c r="K21" t="s">
        <v>75</v>
      </c>
      <c r="L21">
        <v>136741</v>
      </c>
      <c r="M21" t="s">
        <v>675</v>
      </c>
      <c r="N21" t="s">
        <v>927</v>
      </c>
      <c r="O21" t="s">
        <v>730</v>
      </c>
      <c r="P21" t="s">
        <v>697</v>
      </c>
      <c r="Q21" t="s">
        <v>675</v>
      </c>
      <c r="R21" t="s">
        <v>675</v>
      </c>
      <c r="S21" t="s">
        <v>928</v>
      </c>
      <c r="T21" t="s">
        <v>929</v>
      </c>
      <c r="U21" t="s">
        <v>818</v>
      </c>
      <c r="V21" t="s">
        <v>930</v>
      </c>
      <c r="W21" t="s">
        <v>931</v>
      </c>
      <c r="X21" t="s">
        <v>871</v>
      </c>
      <c r="Y21" t="s">
        <v>932</v>
      </c>
      <c r="Z21" t="s">
        <v>933</v>
      </c>
      <c r="AA21" t="s">
        <v>675</v>
      </c>
      <c r="AB21" t="s">
        <v>675</v>
      </c>
      <c r="AC21" t="s">
        <v>758</v>
      </c>
      <c r="AE21" t="s">
        <v>723</v>
      </c>
      <c r="AF21" t="s">
        <v>675</v>
      </c>
      <c r="AH21" t="s">
        <v>675</v>
      </c>
      <c r="AI21" t="s">
        <v>675</v>
      </c>
      <c r="AJ21" t="s">
        <v>675</v>
      </c>
      <c r="AK21" t="s">
        <v>934</v>
      </c>
      <c r="AM21">
        <v>41000</v>
      </c>
      <c r="AN21">
        <v>41000</v>
      </c>
      <c r="AO21">
        <v>41000</v>
      </c>
      <c r="AS21" t="s">
        <v>675</v>
      </c>
      <c r="AW21" t="s">
        <v>675</v>
      </c>
      <c r="BA21" t="s">
        <v>675</v>
      </c>
      <c r="BE21" t="s">
        <v>675</v>
      </c>
      <c r="BI21" t="s">
        <v>675</v>
      </c>
      <c r="BM21" t="s">
        <v>675</v>
      </c>
      <c r="BQ21" t="s">
        <v>675</v>
      </c>
      <c r="BR21">
        <v>41000</v>
      </c>
      <c r="BS21">
        <v>41000</v>
      </c>
      <c r="BT21">
        <v>41000</v>
      </c>
      <c r="BU21" t="s">
        <v>675</v>
      </c>
      <c r="BY21" t="s">
        <v>675</v>
      </c>
      <c r="CC21" t="s">
        <v>675</v>
      </c>
      <c r="CG21" t="s">
        <v>675</v>
      </c>
      <c r="CK21" t="s">
        <v>675</v>
      </c>
      <c r="CO21" t="s">
        <v>675</v>
      </c>
    </row>
    <row r="22" spans="1:93" x14ac:dyDescent="0.2">
      <c r="A22" t="s">
        <v>31</v>
      </c>
      <c r="B22" t="s">
        <v>935</v>
      </c>
      <c r="C22" t="s">
        <v>674</v>
      </c>
      <c r="D22" t="s">
        <v>936</v>
      </c>
      <c r="E22" t="s">
        <v>816</v>
      </c>
      <c r="F22" t="s">
        <v>937</v>
      </c>
      <c r="G22" t="s">
        <v>814</v>
      </c>
      <c r="H22" t="s">
        <v>938</v>
      </c>
      <c r="I22" t="s">
        <v>673</v>
      </c>
      <c r="J22" t="s">
        <v>939</v>
      </c>
      <c r="K22" t="s">
        <v>76</v>
      </c>
      <c r="L22">
        <v>82028</v>
      </c>
      <c r="M22" t="s">
        <v>675</v>
      </c>
      <c r="N22" t="s">
        <v>940</v>
      </c>
      <c r="O22" t="s">
        <v>730</v>
      </c>
      <c r="P22" t="s">
        <v>751</v>
      </c>
      <c r="Q22" t="s">
        <v>675</v>
      </c>
      <c r="R22" t="s">
        <v>675</v>
      </c>
      <c r="S22" t="s">
        <v>928</v>
      </c>
      <c r="T22" t="s">
        <v>929</v>
      </c>
      <c r="U22" t="s">
        <v>929</v>
      </c>
      <c r="V22" t="s">
        <v>941</v>
      </c>
      <c r="W22" t="s">
        <v>942</v>
      </c>
      <c r="X22" t="s">
        <v>943</v>
      </c>
      <c r="Y22" t="s">
        <v>31</v>
      </c>
      <c r="Z22" t="s">
        <v>894</v>
      </c>
      <c r="AA22" t="s">
        <v>675</v>
      </c>
      <c r="AB22" t="s">
        <v>675</v>
      </c>
      <c r="AC22" t="s">
        <v>758</v>
      </c>
      <c r="AE22" t="s">
        <v>770</v>
      </c>
      <c r="AF22" t="s">
        <v>675</v>
      </c>
      <c r="AH22" t="s">
        <v>675</v>
      </c>
      <c r="AI22" t="s">
        <v>675</v>
      </c>
      <c r="AJ22" t="s">
        <v>675</v>
      </c>
      <c r="AK22" t="s">
        <v>675</v>
      </c>
      <c r="AM22">
        <v>1400000</v>
      </c>
      <c r="AN22">
        <v>470307</v>
      </c>
      <c r="AO22">
        <v>19685</v>
      </c>
      <c r="AS22" t="s">
        <v>675</v>
      </c>
      <c r="AW22" t="s">
        <v>675</v>
      </c>
      <c r="BA22" t="s">
        <v>675</v>
      </c>
      <c r="BE22" t="s">
        <v>675</v>
      </c>
      <c r="BI22" t="s">
        <v>675</v>
      </c>
      <c r="BK22">
        <v>0</v>
      </c>
      <c r="BM22" t="s">
        <v>675</v>
      </c>
      <c r="BN22">
        <v>700000</v>
      </c>
      <c r="BO22">
        <v>320000</v>
      </c>
      <c r="BQ22" t="s">
        <v>675</v>
      </c>
      <c r="BR22">
        <v>700000</v>
      </c>
      <c r="BS22">
        <v>150307</v>
      </c>
      <c r="BT22">
        <v>19685</v>
      </c>
      <c r="BU22" t="s">
        <v>944</v>
      </c>
      <c r="BY22" t="s">
        <v>675</v>
      </c>
      <c r="CC22" t="s">
        <v>675</v>
      </c>
      <c r="CG22" t="s">
        <v>675</v>
      </c>
      <c r="CK22" t="s">
        <v>675</v>
      </c>
      <c r="CO22" t="s">
        <v>675</v>
      </c>
    </row>
    <row r="23" spans="1:93" x14ac:dyDescent="0.2">
      <c r="A23" t="s">
        <v>21</v>
      </c>
      <c r="B23" t="s">
        <v>945</v>
      </c>
      <c r="C23" t="s">
        <v>674</v>
      </c>
      <c r="D23" t="s">
        <v>946</v>
      </c>
      <c r="E23" t="s">
        <v>674</v>
      </c>
      <c r="F23" t="s">
        <v>947</v>
      </c>
      <c r="G23" t="s">
        <v>708</v>
      </c>
      <c r="H23" t="s">
        <v>948</v>
      </c>
      <c r="I23" t="s">
        <v>673</v>
      </c>
      <c r="J23" t="s">
        <v>949</v>
      </c>
      <c r="K23" t="s">
        <v>77</v>
      </c>
      <c r="L23">
        <v>75004</v>
      </c>
      <c r="M23" t="s">
        <v>950</v>
      </c>
      <c r="N23" t="s">
        <v>951</v>
      </c>
      <c r="O23" t="s">
        <v>952</v>
      </c>
      <c r="P23" t="s">
        <v>678</v>
      </c>
      <c r="Q23" t="s">
        <v>675</v>
      </c>
      <c r="R23" t="s">
        <v>675</v>
      </c>
      <c r="S23" t="s">
        <v>776</v>
      </c>
      <c r="T23" t="s">
        <v>777</v>
      </c>
      <c r="U23" t="s">
        <v>777</v>
      </c>
      <c r="V23" t="s">
        <v>953</v>
      </c>
      <c r="W23" t="s">
        <v>954</v>
      </c>
      <c r="X23" t="s">
        <v>955</v>
      </c>
      <c r="Y23" t="s">
        <v>956</v>
      </c>
      <c r="Z23" t="s">
        <v>675</v>
      </c>
      <c r="AA23" t="s">
        <v>675</v>
      </c>
      <c r="AB23" t="s">
        <v>675</v>
      </c>
      <c r="AC23" t="s">
        <v>758</v>
      </c>
      <c r="AD23" t="s">
        <v>675</v>
      </c>
      <c r="AE23" t="s">
        <v>896</v>
      </c>
      <c r="AF23" t="s">
        <v>675</v>
      </c>
      <c r="AG23" t="s">
        <v>675</v>
      </c>
      <c r="AH23" t="s">
        <v>675</v>
      </c>
      <c r="AI23" t="s">
        <v>675</v>
      </c>
      <c r="AJ23" t="s">
        <v>675</v>
      </c>
      <c r="AK23" t="s">
        <v>675</v>
      </c>
      <c r="AM23">
        <v>34000</v>
      </c>
      <c r="AN23">
        <v>34000</v>
      </c>
      <c r="AO23">
        <v>34000</v>
      </c>
      <c r="AS23" t="s">
        <v>675</v>
      </c>
      <c r="AW23" t="s">
        <v>675</v>
      </c>
      <c r="BA23" t="s">
        <v>675</v>
      </c>
      <c r="BE23" t="s">
        <v>675</v>
      </c>
      <c r="BI23" t="s">
        <v>675</v>
      </c>
      <c r="BJ23">
        <v>34000</v>
      </c>
      <c r="BK23">
        <v>34000</v>
      </c>
      <c r="BL23">
        <v>34000</v>
      </c>
      <c r="BM23" t="s">
        <v>675</v>
      </c>
      <c r="BQ23" t="s">
        <v>675</v>
      </c>
      <c r="BU23" t="s">
        <v>675</v>
      </c>
      <c r="BY23" t="s">
        <v>675</v>
      </c>
      <c r="CC23" t="s">
        <v>675</v>
      </c>
      <c r="CG23" t="s">
        <v>675</v>
      </c>
      <c r="CK23" t="s">
        <v>675</v>
      </c>
      <c r="CO23" t="s">
        <v>675</v>
      </c>
    </row>
    <row r="24" spans="1:93" x14ac:dyDescent="0.2">
      <c r="A24" t="s">
        <v>39</v>
      </c>
      <c r="B24" t="s">
        <v>957</v>
      </c>
      <c r="C24" t="s">
        <v>674</v>
      </c>
      <c r="D24" t="s">
        <v>958</v>
      </c>
      <c r="E24" t="s">
        <v>674</v>
      </c>
      <c r="F24" t="s">
        <v>959</v>
      </c>
      <c r="G24" t="s">
        <v>743</v>
      </c>
      <c r="H24" t="s">
        <v>960</v>
      </c>
      <c r="I24" t="s">
        <v>673</v>
      </c>
      <c r="J24" t="s">
        <v>961</v>
      </c>
      <c r="K24" t="s">
        <v>78</v>
      </c>
      <c r="L24">
        <v>15986</v>
      </c>
      <c r="M24" t="s">
        <v>962</v>
      </c>
      <c r="N24" t="s">
        <v>963</v>
      </c>
      <c r="O24" t="s">
        <v>964</v>
      </c>
      <c r="P24" t="s">
        <v>965</v>
      </c>
      <c r="Q24" t="s">
        <v>675</v>
      </c>
      <c r="R24" t="s">
        <v>675</v>
      </c>
      <c r="S24" t="s">
        <v>966</v>
      </c>
      <c r="T24" t="s">
        <v>967</v>
      </c>
      <c r="U24" t="s">
        <v>967</v>
      </c>
      <c r="V24" t="s">
        <v>968</v>
      </c>
      <c r="W24" t="s">
        <v>969</v>
      </c>
      <c r="X24" t="s">
        <v>970</v>
      </c>
      <c r="Y24" t="s">
        <v>39</v>
      </c>
      <c r="Z24" t="s">
        <v>686</v>
      </c>
      <c r="AA24" t="s">
        <v>675</v>
      </c>
      <c r="AB24" t="s">
        <v>675</v>
      </c>
      <c r="AC24" t="s">
        <v>758</v>
      </c>
      <c r="AD24" t="s">
        <v>675</v>
      </c>
      <c r="AE24" t="s">
        <v>723</v>
      </c>
      <c r="AF24" t="s">
        <v>675</v>
      </c>
      <c r="AG24" t="s">
        <v>675</v>
      </c>
      <c r="AH24" t="s">
        <v>739</v>
      </c>
      <c r="AI24" t="s">
        <v>675</v>
      </c>
      <c r="AJ24" t="s">
        <v>675</v>
      </c>
      <c r="AK24" t="s">
        <v>675</v>
      </c>
      <c r="AM24">
        <v>935000</v>
      </c>
      <c r="AN24">
        <v>685000</v>
      </c>
      <c r="AO24">
        <v>585000</v>
      </c>
      <c r="AS24" t="s">
        <v>675</v>
      </c>
      <c r="AW24" t="s">
        <v>675</v>
      </c>
      <c r="AX24">
        <v>450000</v>
      </c>
      <c r="AY24">
        <v>450000</v>
      </c>
      <c r="AZ24">
        <v>450000</v>
      </c>
      <c r="BA24" t="s">
        <v>675</v>
      </c>
      <c r="BB24">
        <v>135000</v>
      </c>
      <c r="BC24">
        <v>135000</v>
      </c>
      <c r="BD24">
        <v>135000</v>
      </c>
      <c r="BE24" t="s">
        <v>675</v>
      </c>
      <c r="BF24">
        <v>350000</v>
      </c>
      <c r="BG24">
        <v>100000</v>
      </c>
      <c r="BI24" t="s">
        <v>675</v>
      </c>
      <c r="BM24" t="s">
        <v>675</v>
      </c>
      <c r="BQ24" t="s">
        <v>675</v>
      </c>
      <c r="BU24" t="s">
        <v>675</v>
      </c>
      <c r="BY24" t="s">
        <v>675</v>
      </c>
      <c r="CC24" t="s">
        <v>675</v>
      </c>
      <c r="CG24" t="s">
        <v>675</v>
      </c>
      <c r="CK24" t="s">
        <v>675</v>
      </c>
      <c r="CO24" t="s">
        <v>675</v>
      </c>
    </row>
    <row r="25" spans="1:93" x14ac:dyDescent="0.2">
      <c r="A25" t="s">
        <v>7</v>
      </c>
      <c r="B25" t="s">
        <v>913</v>
      </c>
      <c r="C25" t="s">
        <v>674</v>
      </c>
      <c r="D25" t="s">
        <v>914</v>
      </c>
      <c r="E25" t="s">
        <v>816</v>
      </c>
      <c r="F25" t="s">
        <v>915</v>
      </c>
      <c r="G25" t="s">
        <v>971</v>
      </c>
      <c r="H25" t="s">
        <v>972</v>
      </c>
      <c r="I25" t="s">
        <v>673</v>
      </c>
      <c r="J25" t="s">
        <v>973</v>
      </c>
      <c r="K25" t="s">
        <v>79</v>
      </c>
      <c r="L25">
        <v>136088</v>
      </c>
      <c r="M25" t="s">
        <v>675</v>
      </c>
      <c r="N25" t="s">
        <v>974</v>
      </c>
      <c r="O25" t="s">
        <v>730</v>
      </c>
      <c r="P25" t="s">
        <v>678</v>
      </c>
      <c r="Q25" t="s">
        <v>675</v>
      </c>
      <c r="R25" t="s">
        <v>675</v>
      </c>
      <c r="S25" t="s">
        <v>792</v>
      </c>
      <c r="T25" t="s">
        <v>793</v>
      </c>
      <c r="U25" t="s">
        <v>975</v>
      </c>
      <c r="V25" t="s">
        <v>976</v>
      </c>
      <c r="W25" t="s">
        <v>977</v>
      </c>
      <c r="X25" t="s">
        <v>978</v>
      </c>
      <c r="Y25" t="s">
        <v>7</v>
      </c>
      <c r="Z25" t="s">
        <v>979</v>
      </c>
      <c r="AA25" t="s">
        <v>980</v>
      </c>
      <c r="AC25" t="s">
        <v>758</v>
      </c>
      <c r="AE25" t="s">
        <v>896</v>
      </c>
      <c r="AF25" t="s">
        <v>675</v>
      </c>
      <c r="AH25" t="s">
        <v>981</v>
      </c>
      <c r="AJ25" t="s">
        <v>982</v>
      </c>
      <c r="AK25" t="s">
        <v>983</v>
      </c>
      <c r="AM25">
        <v>1830</v>
      </c>
      <c r="AN25">
        <v>1830</v>
      </c>
      <c r="AO25">
        <v>1830</v>
      </c>
      <c r="AS25" t="s">
        <v>675</v>
      </c>
      <c r="AW25" t="s">
        <v>675</v>
      </c>
      <c r="BA25" t="s">
        <v>675</v>
      </c>
      <c r="BE25" t="s">
        <v>675</v>
      </c>
      <c r="BI25" t="s">
        <v>675</v>
      </c>
      <c r="BM25" t="s">
        <v>675</v>
      </c>
      <c r="BQ25" t="s">
        <v>675</v>
      </c>
      <c r="BR25">
        <v>1830</v>
      </c>
      <c r="BS25">
        <v>1830</v>
      </c>
      <c r="BT25">
        <v>1830</v>
      </c>
      <c r="BU25" t="s">
        <v>675</v>
      </c>
      <c r="BY25" t="s">
        <v>675</v>
      </c>
      <c r="CC25" t="s">
        <v>675</v>
      </c>
      <c r="CG25" t="s">
        <v>675</v>
      </c>
      <c r="CK25" t="s">
        <v>675</v>
      </c>
      <c r="CO25" t="s">
        <v>675</v>
      </c>
    </row>
    <row r="26" spans="1:93" x14ac:dyDescent="0.2">
      <c r="A26" t="s">
        <v>32</v>
      </c>
      <c r="B26" t="s">
        <v>667</v>
      </c>
      <c r="C26" t="s">
        <v>674</v>
      </c>
      <c r="D26" t="s">
        <v>800</v>
      </c>
      <c r="E26" t="s">
        <v>674</v>
      </c>
      <c r="F26" t="s">
        <v>873</v>
      </c>
      <c r="G26" t="s">
        <v>984</v>
      </c>
      <c r="H26" t="s">
        <v>985</v>
      </c>
      <c r="I26" t="s">
        <v>673</v>
      </c>
      <c r="J26" t="s">
        <v>986</v>
      </c>
      <c r="K26" t="s">
        <v>80</v>
      </c>
      <c r="L26">
        <v>31355</v>
      </c>
      <c r="M26" t="s">
        <v>675</v>
      </c>
      <c r="N26" t="s">
        <v>987</v>
      </c>
      <c r="O26" t="s">
        <v>988</v>
      </c>
      <c r="P26" t="s">
        <v>678</v>
      </c>
      <c r="Q26" t="s">
        <v>675</v>
      </c>
      <c r="R26" t="s">
        <v>675</v>
      </c>
      <c r="S26" t="s">
        <v>776</v>
      </c>
      <c r="T26" t="s">
        <v>777</v>
      </c>
      <c r="U26" t="s">
        <v>989</v>
      </c>
      <c r="V26" t="s">
        <v>675</v>
      </c>
      <c r="W26" t="s">
        <v>675</v>
      </c>
      <c r="X26" t="s">
        <v>675</v>
      </c>
      <c r="Y26" t="s">
        <v>32</v>
      </c>
      <c r="Z26" t="s">
        <v>675</v>
      </c>
      <c r="AA26" t="s">
        <v>675</v>
      </c>
      <c r="AB26" t="s">
        <v>675</v>
      </c>
      <c r="AC26" t="s">
        <v>675</v>
      </c>
      <c r="AD26" t="s">
        <v>675</v>
      </c>
      <c r="AE26" t="s">
        <v>675</v>
      </c>
      <c r="AF26" t="s">
        <v>675</v>
      </c>
      <c r="AG26" t="s">
        <v>675</v>
      </c>
      <c r="AH26" t="s">
        <v>675</v>
      </c>
      <c r="AI26" t="s">
        <v>675</v>
      </c>
      <c r="AJ26" t="s">
        <v>675</v>
      </c>
      <c r="AK26" t="s">
        <v>675</v>
      </c>
      <c r="AM26">
        <v>15387</v>
      </c>
      <c r="AN26">
        <v>15387</v>
      </c>
      <c r="AO26">
        <v>0</v>
      </c>
      <c r="AS26" t="s">
        <v>675</v>
      </c>
      <c r="AW26" t="s">
        <v>675</v>
      </c>
      <c r="BA26" t="s">
        <v>675</v>
      </c>
      <c r="BE26" t="s">
        <v>675</v>
      </c>
      <c r="BF26">
        <v>15387</v>
      </c>
      <c r="BG26">
        <v>15387</v>
      </c>
      <c r="BI26" t="s">
        <v>675</v>
      </c>
      <c r="BM26" t="s">
        <v>675</v>
      </c>
      <c r="BQ26" t="s">
        <v>675</v>
      </c>
      <c r="BU26" t="s">
        <v>675</v>
      </c>
      <c r="BY26" t="s">
        <v>675</v>
      </c>
      <c r="CC26" t="s">
        <v>675</v>
      </c>
      <c r="CG26" t="s">
        <v>675</v>
      </c>
      <c r="CK26" t="s">
        <v>675</v>
      </c>
      <c r="CO26" t="s">
        <v>675</v>
      </c>
    </row>
    <row r="27" spans="1:93" x14ac:dyDescent="0.2">
      <c r="A27" t="s">
        <v>32</v>
      </c>
      <c r="B27" t="s">
        <v>667</v>
      </c>
      <c r="C27" t="s">
        <v>674</v>
      </c>
      <c r="D27" t="s">
        <v>800</v>
      </c>
      <c r="E27" t="s">
        <v>674</v>
      </c>
      <c r="F27" t="s">
        <v>873</v>
      </c>
      <c r="G27" t="s">
        <v>711</v>
      </c>
      <c r="H27" t="s">
        <v>990</v>
      </c>
      <c r="I27" t="s">
        <v>673</v>
      </c>
      <c r="J27" t="s">
        <v>991</v>
      </c>
      <c r="K27" t="s">
        <v>81</v>
      </c>
      <c r="L27">
        <v>31366</v>
      </c>
      <c r="M27" t="s">
        <v>675</v>
      </c>
      <c r="N27" t="s">
        <v>992</v>
      </c>
      <c r="O27" t="s">
        <v>993</v>
      </c>
      <c r="P27" t="s">
        <v>678</v>
      </c>
      <c r="Q27" t="s">
        <v>675</v>
      </c>
      <c r="R27" t="s">
        <v>675</v>
      </c>
      <c r="S27" t="s">
        <v>994</v>
      </c>
      <c r="T27" t="s">
        <v>995</v>
      </c>
      <c r="U27" t="s">
        <v>880</v>
      </c>
      <c r="V27" t="s">
        <v>675</v>
      </c>
      <c r="W27" t="s">
        <v>675</v>
      </c>
      <c r="X27" t="s">
        <v>675</v>
      </c>
      <c r="Y27" t="s">
        <v>32</v>
      </c>
      <c r="Z27" t="s">
        <v>675</v>
      </c>
      <c r="AA27" t="s">
        <v>675</v>
      </c>
      <c r="AB27" t="s">
        <v>675</v>
      </c>
      <c r="AC27" t="s">
        <v>675</v>
      </c>
      <c r="AD27" t="s">
        <v>675</v>
      </c>
      <c r="AE27" t="s">
        <v>675</v>
      </c>
      <c r="AF27" t="s">
        <v>675</v>
      </c>
      <c r="AG27" t="s">
        <v>675</v>
      </c>
      <c r="AH27" t="s">
        <v>675</v>
      </c>
      <c r="AI27" t="s">
        <v>675</v>
      </c>
      <c r="AJ27" t="s">
        <v>675</v>
      </c>
      <c r="AK27" t="s">
        <v>675</v>
      </c>
      <c r="AM27">
        <v>196539</v>
      </c>
      <c r="AN27">
        <v>196539</v>
      </c>
      <c r="AO27">
        <v>0</v>
      </c>
      <c r="AS27" t="s">
        <v>675</v>
      </c>
      <c r="AW27" t="s">
        <v>675</v>
      </c>
      <c r="BA27" t="s">
        <v>675</v>
      </c>
      <c r="BE27" t="s">
        <v>675</v>
      </c>
      <c r="BF27">
        <v>196539</v>
      </c>
      <c r="BG27">
        <v>196539</v>
      </c>
      <c r="BI27" t="s">
        <v>675</v>
      </c>
      <c r="BM27" t="s">
        <v>675</v>
      </c>
      <c r="BQ27" t="s">
        <v>675</v>
      </c>
      <c r="BU27" t="s">
        <v>675</v>
      </c>
      <c r="BY27" t="s">
        <v>675</v>
      </c>
      <c r="CC27" t="s">
        <v>675</v>
      </c>
      <c r="CG27" t="s">
        <v>675</v>
      </c>
      <c r="CK27" t="s">
        <v>675</v>
      </c>
      <c r="CO27" t="s">
        <v>675</v>
      </c>
    </row>
    <row r="28" spans="1:93" x14ac:dyDescent="0.2">
      <c r="A28" t="s">
        <v>12</v>
      </c>
      <c r="B28" t="s">
        <v>996</v>
      </c>
      <c r="C28" t="s">
        <v>674</v>
      </c>
      <c r="D28" t="s">
        <v>997</v>
      </c>
      <c r="E28" t="s">
        <v>674</v>
      </c>
      <c r="F28" t="s">
        <v>998</v>
      </c>
      <c r="G28" t="s">
        <v>999</v>
      </c>
      <c r="H28" t="s">
        <v>1000</v>
      </c>
      <c r="I28" t="s">
        <v>673</v>
      </c>
      <c r="J28" t="s">
        <v>1001</v>
      </c>
      <c r="K28" t="s">
        <v>82</v>
      </c>
      <c r="L28">
        <v>166404</v>
      </c>
      <c r="M28" t="s">
        <v>320</v>
      </c>
      <c r="N28" t="s">
        <v>886</v>
      </c>
      <c r="O28" t="s">
        <v>750</v>
      </c>
      <c r="P28" t="s">
        <v>751</v>
      </c>
      <c r="Q28" t="s">
        <v>675</v>
      </c>
      <c r="R28" t="s">
        <v>675</v>
      </c>
      <c r="S28" t="s">
        <v>752</v>
      </c>
      <c r="T28" t="s">
        <v>753</v>
      </c>
      <c r="U28" t="s">
        <v>1002</v>
      </c>
      <c r="V28" t="s">
        <v>1003</v>
      </c>
      <c r="W28" t="s">
        <v>796</v>
      </c>
      <c r="X28" t="s">
        <v>797</v>
      </c>
      <c r="Y28" t="s">
        <v>12</v>
      </c>
      <c r="Z28" t="s">
        <v>686</v>
      </c>
      <c r="AA28" t="s">
        <v>675</v>
      </c>
      <c r="AB28" t="s">
        <v>675</v>
      </c>
      <c r="AC28" t="s">
        <v>758</v>
      </c>
      <c r="AE28" t="s">
        <v>723</v>
      </c>
      <c r="AF28" t="s">
        <v>675</v>
      </c>
      <c r="AH28" t="s">
        <v>675</v>
      </c>
      <c r="AI28" t="s">
        <v>675</v>
      </c>
      <c r="AJ28" t="s">
        <v>675</v>
      </c>
      <c r="AK28" t="s">
        <v>675</v>
      </c>
      <c r="AL28" t="s">
        <v>1004</v>
      </c>
      <c r="AM28">
        <v>0</v>
      </c>
      <c r="AN28">
        <v>0</v>
      </c>
      <c r="AO28">
        <v>0</v>
      </c>
      <c r="AS28" t="s">
        <v>675</v>
      </c>
      <c r="AW28" t="s">
        <v>675</v>
      </c>
      <c r="BA28" t="s">
        <v>675</v>
      </c>
      <c r="BE28" t="s">
        <v>675</v>
      </c>
      <c r="BI28" t="s">
        <v>675</v>
      </c>
      <c r="BM28" t="s">
        <v>675</v>
      </c>
      <c r="BQ28" t="s">
        <v>675</v>
      </c>
      <c r="BU28" t="s">
        <v>675</v>
      </c>
      <c r="BW28">
        <v>0</v>
      </c>
      <c r="BY28" t="s">
        <v>1005</v>
      </c>
      <c r="CC28" t="s">
        <v>675</v>
      </c>
      <c r="CG28" t="s">
        <v>675</v>
      </c>
      <c r="CK28" t="s">
        <v>675</v>
      </c>
      <c r="CO28" t="s">
        <v>675</v>
      </c>
    </row>
    <row r="29" spans="1:93" x14ac:dyDescent="0.2">
      <c r="A29" t="s">
        <v>10</v>
      </c>
      <c r="B29" t="s">
        <v>760</v>
      </c>
      <c r="C29" t="s">
        <v>668</v>
      </c>
      <c r="D29" t="s">
        <v>761</v>
      </c>
      <c r="E29" t="s">
        <v>762</v>
      </c>
      <c r="F29" t="s">
        <v>763</v>
      </c>
      <c r="G29" t="s">
        <v>1006</v>
      </c>
      <c r="H29" t="s">
        <v>1007</v>
      </c>
      <c r="I29" t="s">
        <v>673</v>
      </c>
      <c r="J29" t="s">
        <v>802</v>
      </c>
      <c r="K29" t="s">
        <v>83</v>
      </c>
      <c r="L29">
        <v>127374</v>
      </c>
      <c r="M29" t="s">
        <v>675</v>
      </c>
      <c r="N29" t="s">
        <v>1008</v>
      </c>
      <c r="O29" t="s">
        <v>730</v>
      </c>
      <c r="P29" t="s">
        <v>678</v>
      </c>
      <c r="Q29" t="s">
        <v>675</v>
      </c>
      <c r="R29" t="s">
        <v>675</v>
      </c>
      <c r="S29" t="s">
        <v>853</v>
      </c>
      <c r="T29" t="s">
        <v>854</v>
      </c>
      <c r="U29" t="s">
        <v>1009</v>
      </c>
      <c r="V29" t="s">
        <v>1010</v>
      </c>
      <c r="W29" t="s">
        <v>1011</v>
      </c>
      <c r="X29" t="s">
        <v>757</v>
      </c>
      <c r="Y29" t="s">
        <v>1012</v>
      </c>
      <c r="Z29" t="s">
        <v>1013</v>
      </c>
      <c r="AA29" t="s">
        <v>704</v>
      </c>
      <c r="AB29" t="s">
        <v>675</v>
      </c>
      <c r="AC29" t="s">
        <v>705</v>
      </c>
      <c r="AD29" t="s">
        <v>675</v>
      </c>
      <c r="AE29" t="s">
        <v>770</v>
      </c>
      <c r="AF29" t="s">
        <v>675</v>
      </c>
      <c r="AG29" t="s">
        <v>675</v>
      </c>
      <c r="AH29" t="s">
        <v>771</v>
      </c>
      <c r="AI29" t="s">
        <v>675</v>
      </c>
      <c r="AJ29" t="s">
        <v>1014</v>
      </c>
      <c r="AK29" t="s">
        <v>773</v>
      </c>
      <c r="AM29">
        <v>40000</v>
      </c>
      <c r="AN29">
        <v>0</v>
      </c>
      <c r="AO29">
        <v>0</v>
      </c>
      <c r="AS29" t="s">
        <v>675</v>
      </c>
      <c r="AW29" t="s">
        <v>675</v>
      </c>
      <c r="BA29" t="s">
        <v>675</v>
      </c>
      <c r="BE29" t="s">
        <v>675</v>
      </c>
      <c r="BI29" t="s">
        <v>675</v>
      </c>
      <c r="BM29" t="s">
        <v>675</v>
      </c>
      <c r="BQ29" t="s">
        <v>675</v>
      </c>
      <c r="BR29">
        <v>40000</v>
      </c>
      <c r="BU29" t="s">
        <v>675</v>
      </c>
      <c r="BY29" t="s">
        <v>675</v>
      </c>
      <c r="CC29" t="s">
        <v>675</v>
      </c>
      <c r="CG29" t="s">
        <v>675</v>
      </c>
      <c r="CK29" t="s">
        <v>675</v>
      </c>
      <c r="CO29" t="s">
        <v>675</v>
      </c>
    </row>
    <row r="30" spans="1:93" x14ac:dyDescent="0.2">
      <c r="A30" t="s">
        <v>12</v>
      </c>
      <c r="B30" t="s">
        <v>996</v>
      </c>
      <c r="C30" t="s">
        <v>668</v>
      </c>
      <c r="D30" t="s">
        <v>1015</v>
      </c>
      <c r="E30" t="s">
        <v>668</v>
      </c>
      <c r="F30" t="s">
        <v>1016</v>
      </c>
      <c r="G30" t="s">
        <v>762</v>
      </c>
      <c r="H30" t="s">
        <v>1017</v>
      </c>
      <c r="I30" t="s">
        <v>673</v>
      </c>
      <c r="J30" t="s">
        <v>802</v>
      </c>
      <c r="K30" t="s">
        <v>84</v>
      </c>
      <c r="L30">
        <v>166024</v>
      </c>
      <c r="M30" t="s">
        <v>1018</v>
      </c>
      <c r="N30" t="s">
        <v>886</v>
      </c>
      <c r="O30" t="s">
        <v>750</v>
      </c>
      <c r="P30" t="s">
        <v>678</v>
      </c>
      <c r="Q30" t="s">
        <v>675</v>
      </c>
      <c r="R30" t="s">
        <v>675</v>
      </c>
      <c r="S30" t="s">
        <v>679</v>
      </c>
      <c r="T30" t="s">
        <v>680</v>
      </c>
      <c r="U30" t="s">
        <v>680</v>
      </c>
      <c r="V30" t="s">
        <v>1019</v>
      </c>
      <c r="W30" t="s">
        <v>1020</v>
      </c>
      <c r="X30" t="s">
        <v>1021</v>
      </c>
      <c r="Y30" t="s">
        <v>1022</v>
      </c>
      <c r="Z30" t="s">
        <v>686</v>
      </c>
      <c r="AA30" t="s">
        <v>704</v>
      </c>
      <c r="AC30" t="s">
        <v>705</v>
      </c>
      <c r="AE30" t="s">
        <v>723</v>
      </c>
      <c r="AF30" t="s">
        <v>675</v>
      </c>
      <c r="AH30" t="s">
        <v>771</v>
      </c>
      <c r="AJ30" t="s">
        <v>1023</v>
      </c>
      <c r="AK30" t="s">
        <v>675</v>
      </c>
      <c r="AM30">
        <v>200000</v>
      </c>
      <c r="AN30">
        <v>0</v>
      </c>
      <c r="AO30">
        <v>0</v>
      </c>
      <c r="AS30" t="s">
        <v>675</v>
      </c>
      <c r="AW30" t="s">
        <v>675</v>
      </c>
      <c r="BA30" t="s">
        <v>675</v>
      </c>
      <c r="BE30" t="s">
        <v>675</v>
      </c>
      <c r="BI30" t="s">
        <v>675</v>
      </c>
      <c r="BM30" t="s">
        <v>675</v>
      </c>
      <c r="BQ30" t="s">
        <v>675</v>
      </c>
      <c r="BU30" t="s">
        <v>675</v>
      </c>
      <c r="BV30">
        <v>200000</v>
      </c>
      <c r="BW30">
        <v>0</v>
      </c>
      <c r="BY30" t="s">
        <v>675</v>
      </c>
      <c r="CC30" t="s">
        <v>675</v>
      </c>
      <c r="CG30" t="s">
        <v>675</v>
      </c>
      <c r="CK30" t="s">
        <v>675</v>
      </c>
      <c r="CO30" t="s">
        <v>675</v>
      </c>
    </row>
    <row r="31" spans="1:93" x14ac:dyDescent="0.2">
      <c r="A31" t="s">
        <v>46</v>
      </c>
      <c r="B31" t="s">
        <v>724</v>
      </c>
      <c r="C31" t="s">
        <v>674</v>
      </c>
      <c r="D31" t="s">
        <v>1024</v>
      </c>
      <c r="E31" t="s">
        <v>674</v>
      </c>
      <c r="F31" t="s">
        <v>1025</v>
      </c>
      <c r="G31" t="s">
        <v>999</v>
      </c>
      <c r="H31" t="s">
        <v>1026</v>
      </c>
      <c r="I31" t="s">
        <v>673</v>
      </c>
      <c r="J31" t="s">
        <v>1027</v>
      </c>
      <c r="K31" t="s">
        <v>85</v>
      </c>
      <c r="L31">
        <v>102457</v>
      </c>
      <c r="M31" t="s">
        <v>675</v>
      </c>
      <c r="N31" t="s">
        <v>817</v>
      </c>
      <c r="O31" t="s">
        <v>887</v>
      </c>
      <c r="P31" t="s">
        <v>678</v>
      </c>
      <c r="Q31" t="s">
        <v>675</v>
      </c>
      <c r="R31" t="s">
        <v>675</v>
      </c>
      <c r="S31" t="s">
        <v>792</v>
      </c>
      <c r="T31" t="s">
        <v>793</v>
      </c>
      <c r="U31" t="s">
        <v>1028</v>
      </c>
      <c r="V31" t="s">
        <v>1029</v>
      </c>
      <c r="W31" t="s">
        <v>1030</v>
      </c>
      <c r="X31" t="s">
        <v>1031</v>
      </c>
      <c r="Y31" t="s">
        <v>1032</v>
      </c>
      <c r="Z31" t="s">
        <v>894</v>
      </c>
      <c r="AA31" t="s">
        <v>675</v>
      </c>
      <c r="AB31" t="s">
        <v>675</v>
      </c>
      <c r="AC31" t="s">
        <v>758</v>
      </c>
      <c r="AE31" t="s">
        <v>896</v>
      </c>
      <c r="AF31" t="s">
        <v>675</v>
      </c>
      <c r="AH31" t="s">
        <v>981</v>
      </c>
      <c r="AJ31" t="s">
        <v>1033</v>
      </c>
      <c r="AK31" t="s">
        <v>675</v>
      </c>
      <c r="AM31">
        <v>4051000</v>
      </c>
      <c r="AN31">
        <v>3776000</v>
      </c>
      <c r="AO31">
        <v>2477000</v>
      </c>
      <c r="AS31" t="s">
        <v>675</v>
      </c>
      <c r="AW31" t="s">
        <v>675</v>
      </c>
      <c r="BA31" t="s">
        <v>675</v>
      </c>
      <c r="BE31" t="s">
        <v>675</v>
      </c>
      <c r="BI31" t="s">
        <v>675</v>
      </c>
      <c r="BM31" t="s">
        <v>675</v>
      </c>
      <c r="BQ31" t="s">
        <v>675</v>
      </c>
      <c r="BR31">
        <v>2797000</v>
      </c>
      <c r="BS31">
        <v>2797000</v>
      </c>
      <c r="BT31">
        <v>2477000</v>
      </c>
      <c r="BU31" t="s">
        <v>1034</v>
      </c>
      <c r="BV31">
        <v>1254000</v>
      </c>
      <c r="BW31">
        <v>979000</v>
      </c>
      <c r="BY31" t="s">
        <v>1035</v>
      </c>
      <c r="CC31" t="s">
        <v>675</v>
      </c>
      <c r="CG31" t="s">
        <v>675</v>
      </c>
      <c r="CK31" t="s">
        <v>675</v>
      </c>
      <c r="CO31" t="s">
        <v>675</v>
      </c>
    </row>
    <row r="32" spans="1:93" x14ac:dyDescent="0.2">
      <c r="A32" t="s">
        <v>13</v>
      </c>
      <c r="B32" t="s">
        <v>1036</v>
      </c>
      <c r="C32" t="s">
        <v>674</v>
      </c>
      <c r="D32" t="s">
        <v>1037</v>
      </c>
      <c r="E32" t="s">
        <v>668</v>
      </c>
      <c r="F32" t="s">
        <v>1038</v>
      </c>
      <c r="G32" t="s">
        <v>708</v>
      </c>
      <c r="H32" t="s">
        <v>1039</v>
      </c>
      <c r="I32" t="s">
        <v>673</v>
      </c>
      <c r="J32" t="s">
        <v>1040</v>
      </c>
      <c r="K32" t="s">
        <v>86</v>
      </c>
      <c r="L32">
        <v>18460</v>
      </c>
      <c r="M32" t="s">
        <v>675</v>
      </c>
      <c r="N32" t="s">
        <v>1041</v>
      </c>
      <c r="O32" t="s">
        <v>1042</v>
      </c>
      <c r="P32" t="s">
        <v>678</v>
      </c>
      <c r="Q32" t="s">
        <v>675</v>
      </c>
      <c r="R32" t="s">
        <v>675</v>
      </c>
      <c r="S32" t="s">
        <v>792</v>
      </c>
      <c r="T32" t="s">
        <v>793</v>
      </c>
      <c r="U32" t="s">
        <v>1043</v>
      </c>
      <c r="V32" t="s">
        <v>1044</v>
      </c>
      <c r="W32" t="s">
        <v>1045</v>
      </c>
      <c r="X32" t="s">
        <v>684</v>
      </c>
      <c r="Y32" t="s">
        <v>1046</v>
      </c>
      <c r="Z32" t="s">
        <v>979</v>
      </c>
      <c r="AA32" t="s">
        <v>675</v>
      </c>
      <c r="AB32" t="s">
        <v>675</v>
      </c>
      <c r="AC32" t="s">
        <v>758</v>
      </c>
      <c r="AD32" t="s">
        <v>675</v>
      </c>
      <c r="AE32" t="s">
        <v>896</v>
      </c>
      <c r="AF32" t="s">
        <v>675</v>
      </c>
      <c r="AG32" t="s">
        <v>675</v>
      </c>
      <c r="AH32" t="s">
        <v>675</v>
      </c>
      <c r="AI32" t="s">
        <v>675</v>
      </c>
      <c r="AJ32" t="s">
        <v>675</v>
      </c>
      <c r="AK32" t="s">
        <v>675</v>
      </c>
      <c r="AM32">
        <v>309604</v>
      </c>
      <c r="AN32">
        <v>309604</v>
      </c>
      <c r="AO32">
        <v>0</v>
      </c>
      <c r="AS32" t="s">
        <v>675</v>
      </c>
      <c r="AW32" t="s">
        <v>675</v>
      </c>
      <c r="BA32" t="s">
        <v>675</v>
      </c>
      <c r="BB32">
        <v>309604</v>
      </c>
      <c r="BC32">
        <v>309604</v>
      </c>
      <c r="BE32" t="s">
        <v>675</v>
      </c>
      <c r="BI32" t="s">
        <v>675</v>
      </c>
      <c r="BM32" t="s">
        <v>675</v>
      </c>
      <c r="BQ32" t="s">
        <v>675</v>
      </c>
      <c r="BU32" t="s">
        <v>675</v>
      </c>
      <c r="BY32" t="s">
        <v>675</v>
      </c>
      <c r="CC32" t="s">
        <v>675</v>
      </c>
      <c r="CG32" t="s">
        <v>675</v>
      </c>
      <c r="CK32" t="s">
        <v>675</v>
      </c>
      <c r="CO32" t="s">
        <v>675</v>
      </c>
    </row>
    <row r="33" spans="1:93" x14ac:dyDescent="0.2">
      <c r="A33" t="s">
        <v>7</v>
      </c>
      <c r="B33" t="s">
        <v>913</v>
      </c>
      <c r="C33" t="s">
        <v>674</v>
      </c>
      <c r="D33" t="s">
        <v>914</v>
      </c>
      <c r="E33" t="s">
        <v>999</v>
      </c>
      <c r="F33" t="s">
        <v>1047</v>
      </c>
      <c r="G33" t="s">
        <v>1048</v>
      </c>
      <c r="H33" t="s">
        <v>1049</v>
      </c>
      <c r="I33" t="s">
        <v>673</v>
      </c>
      <c r="J33" t="s">
        <v>1050</v>
      </c>
      <c r="K33" t="s">
        <v>87</v>
      </c>
      <c r="L33">
        <v>128512</v>
      </c>
      <c r="M33" t="s">
        <v>675</v>
      </c>
      <c r="N33" t="s">
        <v>817</v>
      </c>
      <c r="O33" t="s">
        <v>730</v>
      </c>
      <c r="P33" t="s">
        <v>697</v>
      </c>
      <c r="Q33" t="s">
        <v>675</v>
      </c>
      <c r="R33" t="s">
        <v>675</v>
      </c>
      <c r="S33" t="s">
        <v>715</v>
      </c>
      <c r="T33" t="s">
        <v>716</v>
      </c>
      <c r="U33" t="s">
        <v>716</v>
      </c>
      <c r="V33" t="s">
        <v>675</v>
      </c>
      <c r="W33" t="s">
        <v>1051</v>
      </c>
      <c r="X33" t="s">
        <v>871</v>
      </c>
      <c r="Y33" t="s">
        <v>7</v>
      </c>
      <c r="Z33" t="s">
        <v>686</v>
      </c>
      <c r="AA33" t="s">
        <v>675</v>
      </c>
      <c r="AB33" t="s">
        <v>675</v>
      </c>
      <c r="AC33" t="s">
        <v>722</v>
      </c>
      <c r="AE33" t="s">
        <v>896</v>
      </c>
      <c r="AF33" t="s">
        <v>675</v>
      </c>
      <c r="AH33" t="s">
        <v>675</v>
      </c>
      <c r="AI33" t="s">
        <v>675</v>
      </c>
      <c r="AJ33" t="s">
        <v>675</v>
      </c>
      <c r="AK33" t="s">
        <v>1052</v>
      </c>
      <c r="AM33">
        <v>90000</v>
      </c>
      <c r="AN33">
        <v>77011</v>
      </c>
      <c r="AO33">
        <v>77011</v>
      </c>
      <c r="AS33" t="s">
        <v>675</v>
      </c>
      <c r="AW33" t="s">
        <v>675</v>
      </c>
      <c r="BA33" t="s">
        <v>675</v>
      </c>
      <c r="BE33" t="s">
        <v>675</v>
      </c>
      <c r="BI33" t="s">
        <v>675</v>
      </c>
      <c r="BM33" t="s">
        <v>675</v>
      </c>
      <c r="BQ33" t="s">
        <v>675</v>
      </c>
      <c r="BR33">
        <v>90000</v>
      </c>
      <c r="BS33">
        <v>77011</v>
      </c>
      <c r="BT33">
        <v>77011</v>
      </c>
      <c r="BU33" t="s">
        <v>675</v>
      </c>
      <c r="BY33" t="s">
        <v>675</v>
      </c>
      <c r="CC33" t="s">
        <v>675</v>
      </c>
      <c r="CG33" t="s">
        <v>675</v>
      </c>
      <c r="CK33" t="s">
        <v>675</v>
      </c>
      <c r="CO33" t="s">
        <v>675</v>
      </c>
    </row>
    <row r="34" spans="1:93" x14ac:dyDescent="0.2">
      <c r="A34" t="s">
        <v>48</v>
      </c>
      <c r="B34" t="s">
        <v>823</v>
      </c>
      <c r="C34" t="s">
        <v>674</v>
      </c>
      <c r="D34" t="s">
        <v>824</v>
      </c>
      <c r="E34" t="s">
        <v>674</v>
      </c>
      <c r="F34" t="s">
        <v>825</v>
      </c>
      <c r="G34" t="s">
        <v>999</v>
      </c>
      <c r="H34" t="s">
        <v>1053</v>
      </c>
      <c r="I34" t="s">
        <v>673</v>
      </c>
      <c r="J34" t="s">
        <v>1054</v>
      </c>
      <c r="K34" t="s">
        <v>88</v>
      </c>
      <c r="L34">
        <v>99555</v>
      </c>
      <c r="M34" t="s">
        <v>1055</v>
      </c>
      <c r="N34" t="s">
        <v>676</v>
      </c>
      <c r="O34" t="s">
        <v>829</v>
      </c>
      <c r="P34" t="s">
        <v>678</v>
      </c>
      <c r="Q34" t="s">
        <v>675</v>
      </c>
      <c r="R34" t="s">
        <v>675</v>
      </c>
      <c r="S34" t="s">
        <v>715</v>
      </c>
      <c r="T34" t="s">
        <v>716</v>
      </c>
      <c r="U34" t="s">
        <v>1056</v>
      </c>
      <c r="V34" t="s">
        <v>1057</v>
      </c>
      <c r="W34" t="s">
        <v>1058</v>
      </c>
      <c r="X34" t="s">
        <v>757</v>
      </c>
      <c r="Y34" t="s">
        <v>910</v>
      </c>
      <c r="Z34" t="s">
        <v>1059</v>
      </c>
      <c r="AA34" t="s">
        <v>675</v>
      </c>
      <c r="AB34" t="s">
        <v>675</v>
      </c>
      <c r="AC34" t="s">
        <v>705</v>
      </c>
      <c r="AD34" t="s">
        <v>1060</v>
      </c>
      <c r="AE34" t="s">
        <v>770</v>
      </c>
      <c r="AF34" t="s">
        <v>675</v>
      </c>
      <c r="AG34" t="s">
        <v>1061</v>
      </c>
      <c r="AH34" t="s">
        <v>706</v>
      </c>
      <c r="AJ34" t="s">
        <v>1062</v>
      </c>
      <c r="AK34" t="s">
        <v>1063</v>
      </c>
      <c r="AM34">
        <v>65000</v>
      </c>
      <c r="AN34">
        <v>38400</v>
      </c>
      <c r="AO34">
        <v>30000</v>
      </c>
      <c r="AS34" t="s">
        <v>675</v>
      </c>
      <c r="AW34" t="s">
        <v>675</v>
      </c>
      <c r="BA34" t="s">
        <v>675</v>
      </c>
      <c r="BE34" t="s">
        <v>675</v>
      </c>
      <c r="BI34" t="s">
        <v>675</v>
      </c>
      <c r="BM34" t="s">
        <v>675</v>
      </c>
      <c r="BN34">
        <v>20000</v>
      </c>
      <c r="BO34">
        <v>10000</v>
      </c>
      <c r="BP34">
        <v>10000</v>
      </c>
      <c r="BQ34" t="s">
        <v>675</v>
      </c>
      <c r="BR34">
        <v>20000</v>
      </c>
      <c r="BS34">
        <v>20000</v>
      </c>
      <c r="BT34">
        <v>20000</v>
      </c>
      <c r="BU34" t="s">
        <v>675</v>
      </c>
      <c r="BV34">
        <v>25000</v>
      </c>
      <c r="BW34">
        <v>8400</v>
      </c>
      <c r="BY34" t="s">
        <v>675</v>
      </c>
      <c r="CC34" t="s">
        <v>675</v>
      </c>
      <c r="CG34" t="s">
        <v>675</v>
      </c>
      <c r="CK34" t="s">
        <v>675</v>
      </c>
      <c r="CO34" t="s">
        <v>675</v>
      </c>
    </row>
    <row r="35" spans="1:93" x14ac:dyDescent="0.2">
      <c r="A35" t="s">
        <v>48</v>
      </c>
      <c r="B35" t="s">
        <v>823</v>
      </c>
      <c r="C35" t="s">
        <v>674</v>
      </c>
      <c r="D35" t="s">
        <v>824</v>
      </c>
      <c r="E35" t="s">
        <v>674</v>
      </c>
      <c r="F35" t="s">
        <v>825</v>
      </c>
      <c r="G35" t="s">
        <v>999</v>
      </c>
      <c r="H35" t="s">
        <v>1053</v>
      </c>
      <c r="I35" t="s">
        <v>673</v>
      </c>
      <c r="J35" t="s">
        <v>1064</v>
      </c>
      <c r="K35" t="s">
        <v>89</v>
      </c>
      <c r="L35">
        <v>177735</v>
      </c>
      <c r="M35" t="s">
        <v>1065</v>
      </c>
      <c r="N35" t="s">
        <v>1066</v>
      </c>
      <c r="O35" t="s">
        <v>829</v>
      </c>
      <c r="P35" t="s">
        <v>678</v>
      </c>
      <c r="Q35" t="s">
        <v>675</v>
      </c>
      <c r="R35" t="s">
        <v>675</v>
      </c>
      <c r="S35" t="s">
        <v>853</v>
      </c>
      <c r="T35" t="s">
        <v>854</v>
      </c>
      <c r="U35" t="s">
        <v>1067</v>
      </c>
      <c r="V35" t="s">
        <v>1068</v>
      </c>
      <c r="W35" t="s">
        <v>1069</v>
      </c>
      <c r="X35" t="s">
        <v>1070</v>
      </c>
      <c r="Y35" t="s">
        <v>1071</v>
      </c>
      <c r="Z35" t="s">
        <v>1072</v>
      </c>
      <c r="AA35" t="s">
        <v>704</v>
      </c>
      <c r="AB35" t="s">
        <v>858</v>
      </c>
      <c r="AC35" t="s">
        <v>705</v>
      </c>
      <c r="AD35" t="s">
        <v>1073</v>
      </c>
      <c r="AE35" t="s">
        <v>770</v>
      </c>
      <c r="AF35" t="s">
        <v>675</v>
      </c>
      <c r="AG35" t="s">
        <v>860</v>
      </c>
      <c r="AH35" t="s">
        <v>675</v>
      </c>
      <c r="AI35" t="s">
        <v>675</v>
      </c>
      <c r="AJ35" t="s">
        <v>1074</v>
      </c>
      <c r="AK35" t="s">
        <v>1075</v>
      </c>
      <c r="AM35">
        <v>60000</v>
      </c>
      <c r="AN35">
        <v>25000</v>
      </c>
      <c r="AO35">
        <v>0</v>
      </c>
      <c r="AS35" t="s">
        <v>675</v>
      </c>
      <c r="AW35" t="s">
        <v>675</v>
      </c>
      <c r="BA35" t="s">
        <v>675</v>
      </c>
      <c r="BE35" t="s">
        <v>675</v>
      </c>
      <c r="BI35" t="s">
        <v>675</v>
      </c>
      <c r="BM35" t="s">
        <v>675</v>
      </c>
      <c r="BQ35" t="s">
        <v>675</v>
      </c>
      <c r="BU35" t="s">
        <v>675</v>
      </c>
      <c r="BV35">
        <v>60000</v>
      </c>
      <c r="BW35">
        <v>25000</v>
      </c>
      <c r="BX35">
        <v>0</v>
      </c>
      <c r="BY35" t="s">
        <v>675</v>
      </c>
      <c r="CC35" t="s">
        <v>675</v>
      </c>
      <c r="CG35" t="s">
        <v>675</v>
      </c>
      <c r="CK35" t="s">
        <v>675</v>
      </c>
      <c r="CO35" t="s">
        <v>675</v>
      </c>
    </row>
    <row r="36" spans="1:93" x14ac:dyDescent="0.2">
      <c r="A36" t="s">
        <v>29</v>
      </c>
      <c r="B36" t="s">
        <v>1076</v>
      </c>
      <c r="C36" t="s">
        <v>674</v>
      </c>
      <c r="D36" t="s">
        <v>1077</v>
      </c>
      <c r="E36" t="s">
        <v>674</v>
      </c>
      <c r="F36" t="s">
        <v>1078</v>
      </c>
      <c r="G36" t="s">
        <v>668</v>
      </c>
      <c r="H36" t="s">
        <v>1079</v>
      </c>
      <c r="I36" t="s">
        <v>673</v>
      </c>
      <c r="J36" t="s">
        <v>1080</v>
      </c>
      <c r="K36" t="s">
        <v>90</v>
      </c>
      <c r="L36">
        <v>53951</v>
      </c>
      <c r="M36" t="s">
        <v>1081</v>
      </c>
      <c r="N36" t="s">
        <v>1082</v>
      </c>
      <c r="O36" t="s">
        <v>887</v>
      </c>
      <c r="P36" t="s">
        <v>678</v>
      </c>
      <c r="Q36" t="s">
        <v>675</v>
      </c>
      <c r="R36" t="s">
        <v>675</v>
      </c>
      <c r="S36" t="s">
        <v>1083</v>
      </c>
      <c r="T36" t="s">
        <v>1084</v>
      </c>
      <c r="U36" t="s">
        <v>1085</v>
      </c>
      <c r="V36" t="s">
        <v>1086</v>
      </c>
      <c r="W36" t="s">
        <v>1087</v>
      </c>
      <c r="X36" t="s">
        <v>757</v>
      </c>
      <c r="Y36" t="s">
        <v>1088</v>
      </c>
      <c r="Z36" t="s">
        <v>1089</v>
      </c>
      <c r="AA36" t="s">
        <v>675</v>
      </c>
      <c r="AB36" t="s">
        <v>675</v>
      </c>
      <c r="AC36" t="s">
        <v>758</v>
      </c>
      <c r="AE36" t="s">
        <v>723</v>
      </c>
      <c r="AF36" t="s">
        <v>675</v>
      </c>
      <c r="AH36" t="s">
        <v>675</v>
      </c>
      <c r="AI36" t="s">
        <v>675</v>
      </c>
      <c r="AJ36" t="s">
        <v>675</v>
      </c>
      <c r="AK36" t="s">
        <v>675</v>
      </c>
      <c r="AM36">
        <v>1764690</v>
      </c>
      <c r="AN36">
        <v>1137055</v>
      </c>
      <c r="AO36">
        <v>1062215</v>
      </c>
      <c r="AS36" t="s">
        <v>675</v>
      </c>
      <c r="AW36" t="s">
        <v>675</v>
      </c>
      <c r="BA36" t="s">
        <v>675</v>
      </c>
      <c r="BE36" t="s">
        <v>675</v>
      </c>
      <c r="BI36" t="s">
        <v>675</v>
      </c>
      <c r="BJ36">
        <v>300000</v>
      </c>
      <c r="BK36">
        <v>150000</v>
      </c>
      <c r="BL36">
        <v>100000</v>
      </c>
      <c r="BM36" t="s">
        <v>1090</v>
      </c>
      <c r="BN36">
        <v>1020297</v>
      </c>
      <c r="BO36">
        <v>676258</v>
      </c>
      <c r="BP36">
        <v>671758</v>
      </c>
      <c r="BQ36" t="s">
        <v>1091</v>
      </c>
      <c r="BR36">
        <v>190893</v>
      </c>
      <c r="BS36">
        <v>137297</v>
      </c>
      <c r="BT36">
        <v>137297</v>
      </c>
      <c r="BU36" t="s">
        <v>1092</v>
      </c>
      <c r="BV36">
        <v>153500</v>
      </c>
      <c r="BW36">
        <v>153500</v>
      </c>
      <c r="BX36">
        <v>153160</v>
      </c>
      <c r="BY36" t="s">
        <v>1093</v>
      </c>
      <c r="BZ36">
        <v>100000</v>
      </c>
      <c r="CA36">
        <v>20000</v>
      </c>
      <c r="CC36" t="s">
        <v>675</v>
      </c>
      <c r="CG36" t="s">
        <v>675</v>
      </c>
      <c r="CK36" t="s">
        <v>675</v>
      </c>
      <c r="CO36" t="s">
        <v>675</v>
      </c>
    </row>
    <row r="37" spans="1:93" x14ac:dyDescent="0.2">
      <c r="A37" t="s">
        <v>41</v>
      </c>
      <c r="B37" t="s">
        <v>1094</v>
      </c>
      <c r="C37" t="s">
        <v>674</v>
      </c>
      <c r="D37" t="s">
        <v>1095</v>
      </c>
      <c r="E37" t="s">
        <v>668</v>
      </c>
      <c r="F37" t="s">
        <v>1096</v>
      </c>
      <c r="G37" t="s">
        <v>743</v>
      </c>
      <c r="H37" t="s">
        <v>1097</v>
      </c>
      <c r="I37" t="s">
        <v>673</v>
      </c>
      <c r="J37" t="s">
        <v>1098</v>
      </c>
      <c r="K37" t="s">
        <v>91</v>
      </c>
      <c r="L37">
        <v>64399</v>
      </c>
      <c r="M37" t="s">
        <v>675</v>
      </c>
      <c r="N37" t="s">
        <v>714</v>
      </c>
      <c r="O37" t="s">
        <v>696</v>
      </c>
      <c r="P37" t="s">
        <v>678</v>
      </c>
      <c r="Q37" t="s">
        <v>675</v>
      </c>
      <c r="R37" t="s">
        <v>675</v>
      </c>
      <c r="S37" t="s">
        <v>928</v>
      </c>
      <c r="T37" t="s">
        <v>929</v>
      </c>
      <c r="U37" t="s">
        <v>1099</v>
      </c>
      <c r="V37" t="s">
        <v>1100</v>
      </c>
      <c r="W37" t="s">
        <v>1101</v>
      </c>
      <c r="X37" t="s">
        <v>847</v>
      </c>
      <c r="Y37" t="s">
        <v>41</v>
      </c>
      <c r="Z37" t="s">
        <v>675</v>
      </c>
      <c r="AA37" t="s">
        <v>675</v>
      </c>
      <c r="AB37" t="s">
        <v>675</v>
      </c>
      <c r="AC37" t="s">
        <v>705</v>
      </c>
      <c r="AE37" t="s">
        <v>770</v>
      </c>
      <c r="AF37" t="s">
        <v>675</v>
      </c>
      <c r="AH37" t="s">
        <v>675</v>
      </c>
      <c r="AI37" t="s">
        <v>675</v>
      </c>
      <c r="AJ37" t="s">
        <v>675</v>
      </c>
      <c r="AK37" t="s">
        <v>675</v>
      </c>
      <c r="AM37">
        <v>0</v>
      </c>
      <c r="AN37">
        <v>0</v>
      </c>
      <c r="AO37">
        <v>110000</v>
      </c>
      <c r="AS37" t="s">
        <v>675</v>
      </c>
      <c r="AW37" t="s">
        <v>675</v>
      </c>
      <c r="BA37" t="s">
        <v>675</v>
      </c>
      <c r="BE37" t="s">
        <v>675</v>
      </c>
      <c r="BI37" t="s">
        <v>675</v>
      </c>
      <c r="BL37">
        <v>110000</v>
      </c>
      <c r="BM37" t="s">
        <v>675</v>
      </c>
      <c r="BQ37" t="s">
        <v>675</v>
      </c>
      <c r="BU37" t="s">
        <v>675</v>
      </c>
      <c r="BY37" t="s">
        <v>675</v>
      </c>
      <c r="CC37" t="s">
        <v>675</v>
      </c>
      <c r="CG37" t="s">
        <v>675</v>
      </c>
      <c r="CK37" t="s">
        <v>675</v>
      </c>
      <c r="CO37" t="s">
        <v>675</v>
      </c>
    </row>
    <row r="38" spans="1:93" x14ac:dyDescent="0.2">
      <c r="A38" t="s">
        <v>17</v>
      </c>
      <c r="B38" t="s">
        <v>1102</v>
      </c>
      <c r="C38" t="s">
        <v>674</v>
      </c>
      <c r="D38" t="s">
        <v>1103</v>
      </c>
      <c r="E38" t="s">
        <v>674</v>
      </c>
      <c r="F38" t="s">
        <v>1104</v>
      </c>
      <c r="G38" t="s">
        <v>668</v>
      </c>
      <c r="H38" t="s">
        <v>1105</v>
      </c>
      <c r="I38" t="s">
        <v>673</v>
      </c>
      <c r="J38" t="s">
        <v>1106</v>
      </c>
      <c r="K38" t="s">
        <v>92</v>
      </c>
      <c r="L38">
        <v>64828</v>
      </c>
      <c r="M38" t="s">
        <v>1107</v>
      </c>
      <c r="N38" t="s">
        <v>714</v>
      </c>
      <c r="O38" t="s">
        <v>677</v>
      </c>
      <c r="P38" t="s">
        <v>678</v>
      </c>
      <c r="Q38" t="s">
        <v>675</v>
      </c>
      <c r="R38" t="s">
        <v>675</v>
      </c>
      <c r="S38" t="s">
        <v>715</v>
      </c>
      <c r="T38" t="s">
        <v>716</v>
      </c>
      <c r="U38" t="s">
        <v>1108</v>
      </c>
      <c r="V38" t="s">
        <v>1109</v>
      </c>
      <c r="W38" t="s">
        <v>1110</v>
      </c>
      <c r="X38" t="s">
        <v>1111</v>
      </c>
      <c r="Y38" t="s">
        <v>1112</v>
      </c>
      <c r="Z38" t="s">
        <v>686</v>
      </c>
      <c r="AA38" t="s">
        <v>675</v>
      </c>
      <c r="AB38" t="s">
        <v>675</v>
      </c>
      <c r="AC38" t="s">
        <v>758</v>
      </c>
      <c r="AE38" t="s">
        <v>675</v>
      </c>
      <c r="AF38" t="s">
        <v>675</v>
      </c>
      <c r="AG38" t="s">
        <v>675</v>
      </c>
      <c r="AH38" t="s">
        <v>675</v>
      </c>
      <c r="AI38" t="s">
        <v>675</v>
      </c>
      <c r="AJ38" t="s">
        <v>675</v>
      </c>
      <c r="AK38" t="s">
        <v>675</v>
      </c>
      <c r="AM38">
        <v>250000</v>
      </c>
      <c r="AN38">
        <v>300000</v>
      </c>
      <c r="AO38">
        <v>0</v>
      </c>
      <c r="AS38" t="s">
        <v>675</v>
      </c>
      <c r="AW38" t="s">
        <v>675</v>
      </c>
      <c r="BA38" t="s">
        <v>675</v>
      </c>
      <c r="BE38" t="s">
        <v>675</v>
      </c>
      <c r="BI38" t="s">
        <v>675</v>
      </c>
      <c r="BJ38">
        <v>100000</v>
      </c>
      <c r="BK38">
        <v>100000</v>
      </c>
      <c r="BM38" t="s">
        <v>675</v>
      </c>
      <c r="BN38">
        <v>150000</v>
      </c>
      <c r="BO38">
        <v>200000</v>
      </c>
      <c r="BQ38" t="s">
        <v>675</v>
      </c>
      <c r="BU38" t="s">
        <v>675</v>
      </c>
      <c r="BY38" t="s">
        <v>675</v>
      </c>
      <c r="CC38" t="s">
        <v>675</v>
      </c>
      <c r="CG38" t="s">
        <v>675</v>
      </c>
      <c r="CK38" t="s">
        <v>675</v>
      </c>
      <c r="CO38" t="s">
        <v>675</v>
      </c>
    </row>
    <row r="39" spans="1:93" x14ac:dyDescent="0.2">
      <c r="A39" t="s">
        <v>17</v>
      </c>
      <c r="B39" t="s">
        <v>1102</v>
      </c>
      <c r="C39" t="s">
        <v>674</v>
      </c>
      <c r="D39" t="s">
        <v>1103</v>
      </c>
      <c r="E39" t="s">
        <v>674</v>
      </c>
      <c r="F39" t="s">
        <v>1104</v>
      </c>
      <c r="G39" t="s">
        <v>668</v>
      </c>
      <c r="H39" t="s">
        <v>1105</v>
      </c>
      <c r="I39" t="s">
        <v>673</v>
      </c>
      <c r="J39" t="s">
        <v>1113</v>
      </c>
      <c r="K39" t="s">
        <v>93</v>
      </c>
      <c r="L39">
        <v>64844</v>
      </c>
      <c r="M39" t="s">
        <v>1107</v>
      </c>
      <c r="N39" t="s">
        <v>714</v>
      </c>
      <c r="O39" t="s">
        <v>677</v>
      </c>
      <c r="P39" t="s">
        <v>678</v>
      </c>
      <c r="Q39" t="s">
        <v>675</v>
      </c>
      <c r="R39" t="s">
        <v>675</v>
      </c>
      <c r="S39" t="s">
        <v>715</v>
      </c>
      <c r="T39" t="s">
        <v>716</v>
      </c>
      <c r="U39" t="s">
        <v>1108</v>
      </c>
      <c r="V39" t="s">
        <v>1114</v>
      </c>
      <c r="W39" t="s">
        <v>1110</v>
      </c>
      <c r="X39" t="s">
        <v>1111</v>
      </c>
      <c r="Y39" t="s">
        <v>1115</v>
      </c>
      <c r="Z39" t="s">
        <v>686</v>
      </c>
      <c r="AA39" t="s">
        <v>675</v>
      </c>
      <c r="AB39" t="s">
        <v>675</v>
      </c>
      <c r="AC39" t="s">
        <v>758</v>
      </c>
      <c r="AE39" t="s">
        <v>675</v>
      </c>
      <c r="AF39" t="s">
        <v>675</v>
      </c>
      <c r="AG39" t="s">
        <v>675</v>
      </c>
      <c r="AH39" t="s">
        <v>675</v>
      </c>
      <c r="AI39" t="s">
        <v>675</v>
      </c>
      <c r="AJ39" t="s">
        <v>675</v>
      </c>
      <c r="AK39" t="s">
        <v>675</v>
      </c>
      <c r="AM39">
        <v>200000</v>
      </c>
      <c r="AN39">
        <v>150000</v>
      </c>
      <c r="AO39">
        <v>0</v>
      </c>
      <c r="AS39" t="s">
        <v>675</v>
      </c>
      <c r="AW39" t="s">
        <v>675</v>
      </c>
      <c r="BA39" t="s">
        <v>675</v>
      </c>
      <c r="BE39" t="s">
        <v>675</v>
      </c>
      <c r="BI39" t="s">
        <v>675</v>
      </c>
      <c r="BJ39">
        <v>100000</v>
      </c>
      <c r="BK39">
        <v>50000</v>
      </c>
      <c r="BM39" t="s">
        <v>675</v>
      </c>
      <c r="BN39">
        <v>100000</v>
      </c>
      <c r="BO39">
        <v>100000</v>
      </c>
      <c r="BQ39" t="s">
        <v>675</v>
      </c>
      <c r="BU39" t="s">
        <v>675</v>
      </c>
      <c r="BY39" t="s">
        <v>675</v>
      </c>
      <c r="CC39" t="s">
        <v>675</v>
      </c>
      <c r="CG39" t="s">
        <v>675</v>
      </c>
      <c r="CK39" t="s">
        <v>675</v>
      </c>
      <c r="CO39" t="s">
        <v>675</v>
      </c>
    </row>
    <row r="40" spans="1:93" x14ac:dyDescent="0.2">
      <c r="A40" t="s">
        <v>13</v>
      </c>
      <c r="B40" t="s">
        <v>1036</v>
      </c>
      <c r="C40" t="s">
        <v>674</v>
      </c>
      <c r="D40" t="s">
        <v>1037</v>
      </c>
      <c r="E40" t="s">
        <v>668</v>
      </c>
      <c r="F40" t="s">
        <v>1038</v>
      </c>
      <c r="G40" t="s">
        <v>743</v>
      </c>
      <c r="H40" t="s">
        <v>1116</v>
      </c>
      <c r="I40" t="s">
        <v>673</v>
      </c>
      <c r="J40" t="s">
        <v>1117</v>
      </c>
      <c r="K40" t="s">
        <v>94</v>
      </c>
      <c r="L40">
        <v>18494</v>
      </c>
      <c r="M40" t="s">
        <v>675</v>
      </c>
      <c r="N40" t="s">
        <v>1041</v>
      </c>
      <c r="O40" t="s">
        <v>1118</v>
      </c>
      <c r="P40" t="s">
        <v>678</v>
      </c>
      <c r="Q40" t="s">
        <v>675</v>
      </c>
      <c r="R40" t="s">
        <v>675</v>
      </c>
      <c r="S40" t="s">
        <v>792</v>
      </c>
      <c r="T40" t="s">
        <v>793</v>
      </c>
      <c r="U40" t="s">
        <v>675</v>
      </c>
      <c r="V40" t="s">
        <v>1119</v>
      </c>
      <c r="W40" t="s">
        <v>1120</v>
      </c>
      <c r="X40" t="s">
        <v>1121</v>
      </c>
      <c r="Y40" t="s">
        <v>1122</v>
      </c>
      <c r="Z40" t="s">
        <v>675</v>
      </c>
      <c r="AA40" t="s">
        <v>675</v>
      </c>
      <c r="AB40" t="s">
        <v>675</v>
      </c>
      <c r="AC40" t="s">
        <v>758</v>
      </c>
      <c r="AD40" t="s">
        <v>675</v>
      </c>
      <c r="AE40" t="s">
        <v>896</v>
      </c>
      <c r="AF40" t="s">
        <v>675</v>
      </c>
      <c r="AG40" t="s">
        <v>675</v>
      </c>
      <c r="AH40" t="s">
        <v>675</v>
      </c>
      <c r="AI40" t="s">
        <v>675</v>
      </c>
      <c r="AJ40" t="s">
        <v>675</v>
      </c>
      <c r="AK40" t="s">
        <v>675</v>
      </c>
      <c r="AM40">
        <v>63756</v>
      </c>
      <c r="AN40">
        <v>63756</v>
      </c>
      <c r="AO40">
        <v>0</v>
      </c>
      <c r="AS40" t="s">
        <v>675</v>
      </c>
      <c r="AW40" t="s">
        <v>675</v>
      </c>
      <c r="BA40" t="s">
        <v>675</v>
      </c>
      <c r="BB40">
        <v>63756</v>
      </c>
      <c r="BC40">
        <v>63756</v>
      </c>
      <c r="BE40" t="s">
        <v>675</v>
      </c>
      <c r="BI40" t="s">
        <v>675</v>
      </c>
      <c r="BM40" t="s">
        <v>675</v>
      </c>
      <c r="BQ40" t="s">
        <v>675</v>
      </c>
      <c r="BU40" t="s">
        <v>675</v>
      </c>
      <c r="BY40" t="s">
        <v>675</v>
      </c>
      <c r="CC40" t="s">
        <v>675</v>
      </c>
      <c r="CG40" t="s">
        <v>675</v>
      </c>
      <c r="CK40" t="s">
        <v>675</v>
      </c>
      <c r="CO40" t="s">
        <v>675</v>
      </c>
    </row>
    <row r="41" spans="1:93" x14ac:dyDescent="0.2">
      <c r="A41" t="s">
        <v>17</v>
      </c>
      <c r="B41" t="s">
        <v>1102</v>
      </c>
      <c r="C41" t="s">
        <v>674</v>
      </c>
      <c r="D41" t="s">
        <v>1103</v>
      </c>
      <c r="E41" t="s">
        <v>674</v>
      </c>
      <c r="F41" t="s">
        <v>1104</v>
      </c>
      <c r="G41" t="s">
        <v>668</v>
      </c>
      <c r="H41" t="s">
        <v>1105</v>
      </c>
      <c r="I41" t="s">
        <v>673</v>
      </c>
      <c r="J41" t="s">
        <v>1123</v>
      </c>
      <c r="K41" t="s">
        <v>95</v>
      </c>
      <c r="L41">
        <v>64864</v>
      </c>
      <c r="M41" t="s">
        <v>1124</v>
      </c>
      <c r="N41" t="s">
        <v>714</v>
      </c>
      <c r="O41" t="s">
        <v>677</v>
      </c>
      <c r="P41" t="s">
        <v>678</v>
      </c>
      <c r="Q41" t="s">
        <v>675</v>
      </c>
      <c r="R41" t="s">
        <v>675</v>
      </c>
      <c r="S41" t="s">
        <v>715</v>
      </c>
      <c r="T41" t="s">
        <v>716</v>
      </c>
      <c r="U41" t="s">
        <v>1108</v>
      </c>
      <c r="V41" t="s">
        <v>1109</v>
      </c>
      <c r="W41" t="s">
        <v>1110</v>
      </c>
      <c r="X41" t="s">
        <v>1111</v>
      </c>
      <c r="Y41" t="s">
        <v>1125</v>
      </c>
      <c r="Z41" t="s">
        <v>686</v>
      </c>
      <c r="AA41" t="s">
        <v>675</v>
      </c>
      <c r="AB41" t="s">
        <v>675</v>
      </c>
      <c r="AC41" t="s">
        <v>758</v>
      </c>
      <c r="AE41" t="s">
        <v>675</v>
      </c>
      <c r="AF41" t="s">
        <v>675</v>
      </c>
      <c r="AG41" t="s">
        <v>675</v>
      </c>
      <c r="AH41" t="s">
        <v>675</v>
      </c>
      <c r="AI41" t="s">
        <v>675</v>
      </c>
      <c r="AJ41" t="s">
        <v>675</v>
      </c>
      <c r="AK41" t="s">
        <v>675</v>
      </c>
      <c r="AM41">
        <v>300000</v>
      </c>
      <c r="AN41">
        <v>200000</v>
      </c>
      <c r="AO41">
        <v>0</v>
      </c>
      <c r="AS41" t="s">
        <v>675</v>
      </c>
      <c r="AW41" t="s">
        <v>675</v>
      </c>
      <c r="BA41" t="s">
        <v>675</v>
      </c>
      <c r="BE41" t="s">
        <v>675</v>
      </c>
      <c r="BI41" t="s">
        <v>675</v>
      </c>
      <c r="BJ41">
        <v>150000</v>
      </c>
      <c r="BK41">
        <v>100000</v>
      </c>
      <c r="BM41" t="s">
        <v>675</v>
      </c>
      <c r="BN41">
        <v>150000</v>
      </c>
      <c r="BO41">
        <v>100000</v>
      </c>
      <c r="BQ41" t="s">
        <v>675</v>
      </c>
      <c r="BU41" t="s">
        <v>675</v>
      </c>
      <c r="BY41" t="s">
        <v>675</v>
      </c>
      <c r="CC41" t="s">
        <v>675</v>
      </c>
      <c r="CG41" t="s">
        <v>675</v>
      </c>
      <c r="CK41" t="s">
        <v>675</v>
      </c>
      <c r="CO41" t="s">
        <v>675</v>
      </c>
    </row>
    <row r="42" spans="1:93" x14ac:dyDescent="0.2">
      <c r="A42" t="s">
        <v>17</v>
      </c>
      <c r="B42" t="s">
        <v>1102</v>
      </c>
      <c r="C42" t="s">
        <v>674</v>
      </c>
      <c r="D42" t="s">
        <v>1103</v>
      </c>
      <c r="E42" t="s">
        <v>674</v>
      </c>
      <c r="F42" t="s">
        <v>1104</v>
      </c>
      <c r="G42" t="s">
        <v>668</v>
      </c>
      <c r="H42" t="s">
        <v>1105</v>
      </c>
      <c r="I42" t="s">
        <v>673</v>
      </c>
      <c r="J42" t="s">
        <v>1126</v>
      </c>
      <c r="K42" t="s">
        <v>96</v>
      </c>
      <c r="L42">
        <v>64868</v>
      </c>
      <c r="M42" t="s">
        <v>1124</v>
      </c>
      <c r="N42" t="s">
        <v>714</v>
      </c>
      <c r="O42" t="s">
        <v>677</v>
      </c>
      <c r="P42" t="s">
        <v>678</v>
      </c>
      <c r="Q42" t="s">
        <v>675</v>
      </c>
      <c r="R42" t="s">
        <v>675</v>
      </c>
      <c r="S42" t="s">
        <v>715</v>
      </c>
      <c r="T42" t="s">
        <v>716</v>
      </c>
      <c r="U42" t="s">
        <v>1108</v>
      </c>
      <c r="V42" t="s">
        <v>1109</v>
      </c>
      <c r="W42" t="s">
        <v>1110</v>
      </c>
      <c r="X42" t="s">
        <v>1111</v>
      </c>
      <c r="Y42" t="s">
        <v>1127</v>
      </c>
      <c r="Z42" t="s">
        <v>686</v>
      </c>
      <c r="AA42" t="s">
        <v>675</v>
      </c>
      <c r="AB42" t="s">
        <v>675</v>
      </c>
      <c r="AC42" t="s">
        <v>758</v>
      </c>
      <c r="AE42" t="s">
        <v>675</v>
      </c>
      <c r="AF42" t="s">
        <v>675</v>
      </c>
      <c r="AG42" t="s">
        <v>675</v>
      </c>
      <c r="AH42" t="s">
        <v>675</v>
      </c>
      <c r="AI42" t="s">
        <v>675</v>
      </c>
      <c r="AJ42" t="s">
        <v>675</v>
      </c>
      <c r="AK42" t="s">
        <v>675</v>
      </c>
      <c r="AM42">
        <v>250000</v>
      </c>
      <c r="AN42">
        <v>200000</v>
      </c>
      <c r="AO42">
        <v>0</v>
      </c>
      <c r="AS42" t="s">
        <v>675</v>
      </c>
      <c r="AW42" t="s">
        <v>675</v>
      </c>
      <c r="BA42" t="s">
        <v>675</v>
      </c>
      <c r="BE42" t="s">
        <v>675</v>
      </c>
      <c r="BI42" t="s">
        <v>675</v>
      </c>
      <c r="BJ42">
        <v>100000</v>
      </c>
      <c r="BK42">
        <v>100000</v>
      </c>
      <c r="BM42" t="s">
        <v>675</v>
      </c>
      <c r="BN42">
        <v>150000</v>
      </c>
      <c r="BO42">
        <v>100000</v>
      </c>
      <c r="BQ42" t="s">
        <v>675</v>
      </c>
      <c r="BU42" t="s">
        <v>675</v>
      </c>
      <c r="BY42" t="s">
        <v>675</v>
      </c>
      <c r="CC42" t="s">
        <v>675</v>
      </c>
      <c r="CG42" t="s">
        <v>675</v>
      </c>
      <c r="CK42" t="s">
        <v>675</v>
      </c>
      <c r="CO42" t="s">
        <v>675</v>
      </c>
    </row>
    <row r="43" spans="1:93" x14ac:dyDescent="0.2">
      <c r="A43" t="s">
        <v>12</v>
      </c>
      <c r="B43" t="s">
        <v>996</v>
      </c>
      <c r="C43" t="s">
        <v>708</v>
      </c>
      <c r="D43" t="s">
        <v>1128</v>
      </c>
      <c r="E43" t="s">
        <v>708</v>
      </c>
      <c r="F43" t="s">
        <v>1129</v>
      </c>
      <c r="G43" t="s">
        <v>1130</v>
      </c>
      <c r="H43" t="s">
        <v>1131</v>
      </c>
      <c r="I43" t="s">
        <v>673</v>
      </c>
      <c r="J43" t="s">
        <v>1132</v>
      </c>
      <c r="K43" t="s">
        <v>97</v>
      </c>
      <c r="L43">
        <v>166373</v>
      </c>
      <c r="M43" t="s">
        <v>1133</v>
      </c>
      <c r="N43" t="s">
        <v>886</v>
      </c>
      <c r="O43" t="s">
        <v>750</v>
      </c>
      <c r="P43" t="s">
        <v>678</v>
      </c>
      <c r="Q43" t="s">
        <v>675</v>
      </c>
      <c r="R43" t="s">
        <v>675</v>
      </c>
      <c r="S43" t="s">
        <v>928</v>
      </c>
      <c r="T43" t="s">
        <v>929</v>
      </c>
      <c r="U43" t="s">
        <v>1134</v>
      </c>
      <c r="V43" t="s">
        <v>1019</v>
      </c>
      <c r="W43" t="s">
        <v>1135</v>
      </c>
      <c r="X43" t="s">
        <v>871</v>
      </c>
      <c r="Y43" t="s">
        <v>1136</v>
      </c>
      <c r="Z43" t="s">
        <v>1137</v>
      </c>
      <c r="AA43" t="s">
        <v>675</v>
      </c>
      <c r="AB43" t="s">
        <v>675</v>
      </c>
      <c r="AC43" t="s">
        <v>722</v>
      </c>
      <c r="AE43" t="s">
        <v>896</v>
      </c>
      <c r="AF43" t="s">
        <v>675</v>
      </c>
      <c r="AH43" t="s">
        <v>739</v>
      </c>
      <c r="AJ43" t="s">
        <v>675</v>
      </c>
      <c r="AK43" t="s">
        <v>675</v>
      </c>
      <c r="AM43">
        <v>30000</v>
      </c>
      <c r="AN43">
        <v>0</v>
      </c>
      <c r="AO43">
        <v>0</v>
      </c>
      <c r="AS43" t="s">
        <v>675</v>
      </c>
      <c r="AW43" t="s">
        <v>675</v>
      </c>
      <c r="BA43" t="s">
        <v>675</v>
      </c>
      <c r="BE43" t="s">
        <v>675</v>
      </c>
      <c r="BI43" t="s">
        <v>675</v>
      </c>
      <c r="BM43" t="s">
        <v>675</v>
      </c>
      <c r="BQ43" t="s">
        <v>675</v>
      </c>
      <c r="BU43" t="s">
        <v>675</v>
      </c>
      <c r="BV43">
        <v>30000</v>
      </c>
      <c r="BW43">
        <v>0</v>
      </c>
      <c r="BY43" t="s">
        <v>675</v>
      </c>
      <c r="CC43" t="s">
        <v>675</v>
      </c>
      <c r="CG43" t="s">
        <v>675</v>
      </c>
      <c r="CK43" t="s">
        <v>675</v>
      </c>
      <c r="CO43" t="s">
        <v>675</v>
      </c>
    </row>
    <row r="44" spans="1:93" x14ac:dyDescent="0.2">
      <c r="A44" t="s">
        <v>14</v>
      </c>
      <c r="B44" t="s">
        <v>1138</v>
      </c>
      <c r="C44" t="s">
        <v>674</v>
      </c>
      <c r="D44" t="s">
        <v>1139</v>
      </c>
      <c r="E44" t="s">
        <v>674</v>
      </c>
      <c r="F44" t="s">
        <v>1140</v>
      </c>
      <c r="G44" t="s">
        <v>999</v>
      </c>
      <c r="H44" t="s">
        <v>1141</v>
      </c>
      <c r="I44" t="s">
        <v>673</v>
      </c>
      <c r="J44" t="s">
        <v>1142</v>
      </c>
      <c r="K44" t="s">
        <v>98</v>
      </c>
      <c r="L44">
        <v>115431</v>
      </c>
      <c r="M44" t="s">
        <v>1143</v>
      </c>
      <c r="N44" t="s">
        <v>1144</v>
      </c>
      <c r="O44" t="s">
        <v>1145</v>
      </c>
      <c r="P44" t="s">
        <v>678</v>
      </c>
      <c r="Q44" t="s">
        <v>675</v>
      </c>
      <c r="R44" t="s">
        <v>675</v>
      </c>
      <c r="S44" t="s">
        <v>1146</v>
      </c>
      <c r="T44" t="s">
        <v>1147</v>
      </c>
      <c r="U44" t="s">
        <v>793</v>
      </c>
      <c r="V44" t="s">
        <v>1148</v>
      </c>
      <c r="W44" t="s">
        <v>1149</v>
      </c>
      <c r="X44" t="s">
        <v>871</v>
      </c>
      <c r="Y44" t="s">
        <v>14</v>
      </c>
      <c r="Z44" t="s">
        <v>721</v>
      </c>
      <c r="AA44" t="s">
        <v>675</v>
      </c>
      <c r="AB44" t="s">
        <v>675</v>
      </c>
      <c r="AC44" t="s">
        <v>722</v>
      </c>
      <c r="AE44" t="s">
        <v>896</v>
      </c>
      <c r="AF44" t="s">
        <v>675</v>
      </c>
      <c r="AH44" t="s">
        <v>675</v>
      </c>
      <c r="AI44" t="s">
        <v>675</v>
      </c>
      <c r="AJ44" t="s">
        <v>675</v>
      </c>
      <c r="AK44" t="s">
        <v>675</v>
      </c>
      <c r="AM44">
        <v>10000</v>
      </c>
      <c r="AN44">
        <v>10000</v>
      </c>
      <c r="AO44">
        <v>0</v>
      </c>
      <c r="AS44" t="s">
        <v>675</v>
      </c>
      <c r="AW44" t="s">
        <v>675</v>
      </c>
      <c r="BA44" t="s">
        <v>675</v>
      </c>
      <c r="BE44" t="s">
        <v>675</v>
      </c>
      <c r="BI44" t="s">
        <v>675</v>
      </c>
      <c r="BM44" t="s">
        <v>675</v>
      </c>
      <c r="BQ44" t="s">
        <v>675</v>
      </c>
      <c r="BR44">
        <v>5000</v>
      </c>
      <c r="BS44">
        <v>5000</v>
      </c>
      <c r="BU44" t="s">
        <v>675</v>
      </c>
      <c r="BV44">
        <v>5000</v>
      </c>
      <c r="BW44">
        <v>5000</v>
      </c>
      <c r="BY44" t="s">
        <v>675</v>
      </c>
      <c r="CC44" t="s">
        <v>675</v>
      </c>
      <c r="CG44" t="s">
        <v>675</v>
      </c>
      <c r="CK44" t="s">
        <v>675</v>
      </c>
      <c r="CO44" t="s">
        <v>675</v>
      </c>
    </row>
    <row r="45" spans="1:93" x14ac:dyDescent="0.2">
      <c r="A45" t="s">
        <v>50</v>
      </c>
      <c r="B45" t="s">
        <v>839</v>
      </c>
      <c r="C45" t="s">
        <v>674</v>
      </c>
      <c r="D45" t="s">
        <v>840</v>
      </c>
      <c r="E45" t="s">
        <v>674</v>
      </c>
      <c r="F45" t="s">
        <v>841</v>
      </c>
      <c r="G45" t="s">
        <v>668</v>
      </c>
      <c r="H45" t="s">
        <v>1150</v>
      </c>
      <c r="I45" t="s">
        <v>673</v>
      </c>
      <c r="J45" t="s">
        <v>1151</v>
      </c>
      <c r="K45" t="s">
        <v>99</v>
      </c>
      <c r="L45">
        <v>156751</v>
      </c>
      <c r="M45" t="s">
        <v>675</v>
      </c>
      <c r="N45" t="s">
        <v>886</v>
      </c>
      <c r="O45" t="s">
        <v>887</v>
      </c>
      <c r="P45" t="s">
        <v>678</v>
      </c>
      <c r="Q45" t="s">
        <v>675</v>
      </c>
      <c r="R45" t="s">
        <v>675</v>
      </c>
      <c r="S45" t="s">
        <v>792</v>
      </c>
      <c r="T45" t="s">
        <v>793</v>
      </c>
      <c r="U45" t="s">
        <v>1152</v>
      </c>
      <c r="V45" t="s">
        <v>1153</v>
      </c>
      <c r="W45" t="s">
        <v>1154</v>
      </c>
      <c r="X45" t="s">
        <v>1155</v>
      </c>
      <c r="Y45" t="s">
        <v>50</v>
      </c>
      <c r="Z45" t="s">
        <v>1072</v>
      </c>
      <c r="AA45" t="s">
        <v>675</v>
      </c>
      <c r="AB45" t="s">
        <v>675</v>
      </c>
      <c r="AC45" t="s">
        <v>722</v>
      </c>
      <c r="AD45" t="s">
        <v>1156</v>
      </c>
      <c r="AE45" t="s">
        <v>688</v>
      </c>
      <c r="AF45" t="s">
        <v>675</v>
      </c>
      <c r="AH45" t="s">
        <v>675</v>
      </c>
      <c r="AI45" t="s">
        <v>675</v>
      </c>
      <c r="AJ45" t="s">
        <v>675</v>
      </c>
      <c r="AK45" t="s">
        <v>675</v>
      </c>
      <c r="AM45">
        <v>200000</v>
      </c>
      <c r="AN45">
        <v>200000</v>
      </c>
      <c r="AO45">
        <v>0</v>
      </c>
      <c r="AS45" t="s">
        <v>675</v>
      </c>
      <c r="AW45" t="s">
        <v>675</v>
      </c>
      <c r="BA45" t="s">
        <v>675</v>
      </c>
      <c r="BE45" t="s">
        <v>675</v>
      </c>
      <c r="BI45" t="s">
        <v>675</v>
      </c>
      <c r="BM45" t="s">
        <v>675</v>
      </c>
      <c r="BQ45" t="s">
        <v>675</v>
      </c>
      <c r="BU45" t="s">
        <v>675</v>
      </c>
      <c r="BV45">
        <v>200000</v>
      </c>
      <c r="BW45">
        <v>200000</v>
      </c>
      <c r="BY45" t="s">
        <v>675</v>
      </c>
      <c r="CC45" t="s">
        <v>675</v>
      </c>
      <c r="CG45" t="s">
        <v>675</v>
      </c>
      <c r="CK45" t="s">
        <v>675</v>
      </c>
      <c r="CO45" t="s">
        <v>675</v>
      </c>
    </row>
    <row r="46" spans="1:93" x14ac:dyDescent="0.2">
      <c r="A46" t="s">
        <v>32</v>
      </c>
      <c r="B46" t="s">
        <v>667</v>
      </c>
      <c r="C46" t="s">
        <v>674</v>
      </c>
      <c r="D46" t="s">
        <v>800</v>
      </c>
      <c r="E46" t="s">
        <v>668</v>
      </c>
      <c r="F46" t="s">
        <v>801</v>
      </c>
      <c r="G46" t="s">
        <v>802</v>
      </c>
      <c r="H46" t="s">
        <v>803</v>
      </c>
      <c r="I46" t="s">
        <v>673</v>
      </c>
      <c r="J46" t="s">
        <v>1157</v>
      </c>
      <c r="K46" t="s">
        <v>100</v>
      </c>
      <c r="L46">
        <v>31428</v>
      </c>
      <c r="M46" t="s">
        <v>675</v>
      </c>
      <c r="N46" t="s">
        <v>1158</v>
      </c>
      <c r="O46" t="s">
        <v>993</v>
      </c>
      <c r="P46" t="s">
        <v>678</v>
      </c>
      <c r="Q46" t="s">
        <v>675</v>
      </c>
      <c r="R46" t="s">
        <v>675</v>
      </c>
      <c r="S46" t="s">
        <v>776</v>
      </c>
      <c r="T46" t="s">
        <v>777</v>
      </c>
      <c r="U46" t="s">
        <v>1159</v>
      </c>
      <c r="V46" t="s">
        <v>675</v>
      </c>
      <c r="W46" t="s">
        <v>675</v>
      </c>
      <c r="X46" t="s">
        <v>675</v>
      </c>
      <c r="Y46" t="s">
        <v>32</v>
      </c>
      <c r="Z46" t="s">
        <v>675</v>
      </c>
      <c r="AA46" t="s">
        <v>675</v>
      </c>
      <c r="AB46" t="s">
        <v>675</v>
      </c>
      <c r="AC46" t="s">
        <v>675</v>
      </c>
      <c r="AD46" t="s">
        <v>675</v>
      </c>
      <c r="AE46" t="s">
        <v>675</v>
      </c>
      <c r="AF46" t="s">
        <v>675</v>
      </c>
      <c r="AG46" t="s">
        <v>675</v>
      </c>
      <c r="AH46" t="s">
        <v>675</v>
      </c>
      <c r="AI46" t="s">
        <v>675</v>
      </c>
      <c r="AJ46" t="s">
        <v>675</v>
      </c>
      <c r="AK46" t="s">
        <v>675</v>
      </c>
      <c r="AM46">
        <v>56429</v>
      </c>
      <c r="AN46">
        <v>56429</v>
      </c>
      <c r="AO46">
        <v>0</v>
      </c>
      <c r="AS46" t="s">
        <v>675</v>
      </c>
      <c r="AW46" t="s">
        <v>675</v>
      </c>
      <c r="BA46" t="s">
        <v>675</v>
      </c>
      <c r="BE46" t="s">
        <v>675</v>
      </c>
      <c r="BF46">
        <v>56429</v>
      </c>
      <c r="BG46">
        <v>56429</v>
      </c>
      <c r="BI46" t="s">
        <v>675</v>
      </c>
      <c r="BM46" t="s">
        <v>675</v>
      </c>
      <c r="BQ46" t="s">
        <v>675</v>
      </c>
      <c r="BU46" t="s">
        <v>675</v>
      </c>
      <c r="BY46" t="s">
        <v>675</v>
      </c>
      <c r="CC46" t="s">
        <v>675</v>
      </c>
      <c r="CG46" t="s">
        <v>675</v>
      </c>
      <c r="CK46" t="s">
        <v>675</v>
      </c>
      <c r="CO46" t="s">
        <v>675</v>
      </c>
    </row>
    <row r="47" spans="1:93" x14ac:dyDescent="0.2">
      <c r="A47" t="s">
        <v>24</v>
      </c>
      <c r="B47" t="s">
        <v>707</v>
      </c>
      <c r="C47" t="s">
        <v>708</v>
      </c>
      <c r="D47" t="s">
        <v>709</v>
      </c>
      <c r="E47" t="s">
        <v>708</v>
      </c>
      <c r="F47" t="s">
        <v>710</v>
      </c>
      <c r="G47" t="s">
        <v>711</v>
      </c>
      <c r="H47" t="s">
        <v>712</v>
      </c>
      <c r="I47" t="s">
        <v>673</v>
      </c>
      <c r="J47" t="s">
        <v>1160</v>
      </c>
      <c r="K47" t="s">
        <v>101</v>
      </c>
      <c r="L47">
        <v>83510</v>
      </c>
      <c r="M47" t="s">
        <v>675</v>
      </c>
      <c r="N47" t="s">
        <v>790</v>
      </c>
      <c r="O47" t="s">
        <v>677</v>
      </c>
      <c r="P47" t="s">
        <v>697</v>
      </c>
      <c r="Q47" t="s">
        <v>675</v>
      </c>
      <c r="R47" t="s">
        <v>675</v>
      </c>
      <c r="S47" t="s">
        <v>994</v>
      </c>
      <c r="T47" t="s">
        <v>995</v>
      </c>
      <c r="U47" t="s">
        <v>1161</v>
      </c>
      <c r="V47" t="s">
        <v>1162</v>
      </c>
      <c r="W47" t="s">
        <v>1163</v>
      </c>
      <c r="X47" t="s">
        <v>757</v>
      </c>
      <c r="Y47" t="s">
        <v>1164</v>
      </c>
      <c r="Z47" t="s">
        <v>1165</v>
      </c>
      <c r="AA47" t="s">
        <v>675</v>
      </c>
      <c r="AB47" t="s">
        <v>675</v>
      </c>
      <c r="AC47" t="s">
        <v>758</v>
      </c>
      <c r="AE47" t="s">
        <v>723</v>
      </c>
      <c r="AF47" t="s">
        <v>675</v>
      </c>
      <c r="AH47" t="s">
        <v>675</v>
      </c>
      <c r="AI47" t="s">
        <v>675</v>
      </c>
      <c r="AJ47" t="s">
        <v>675</v>
      </c>
      <c r="AK47" t="s">
        <v>1166</v>
      </c>
      <c r="AM47">
        <v>115000</v>
      </c>
      <c r="AN47">
        <v>115000</v>
      </c>
      <c r="AO47">
        <v>115000</v>
      </c>
      <c r="AS47" t="s">
        <v>675</v>
      </c>
      <c r="AW47" t="s">
        <v>675</v>
      </c>
      <c r="BA47" t="s">
        <v>675</v>
      </c>
      <c r="BE47" t="s">
        <v>675</v>
      </c>
      <c r="BI47" t="s">
        <v>675</v>
      </c>
      <c r="BM47" t="s">
        <v>675</v>
      </c>
      <c r="BN47">
        <v>115000</v>
      </c>
      <c r="BO47">
        <v>115000</v>
      </c>
      <c r="BP47">
        <v>115000</v>
      </c>
      <c r="BQ47" t="s">
        <v>675</v>
      </c>
      <c r="BU47" t="s">
        <v>675</v>
      </c>
      <c r="BY47" t="s">
        <v>675</v>
      </c>
      <c r="CC47" t="s">
        <v>675</v>
      </c>
      <c r="CG47" t="s">
        <v>675</v>
      </c>
      <c r="CK47" t="s">
        <v>675</v>
      </c>
      <c r="CO47" t="s">
        <v>675</v>
      </c>
    </row>
    <row r="48" spans="1:93" x14ac:dyDescent="0.2">
      <c r="A48" t="s">
        <v>4</v>
      </c>
      <c r="B48" t="s">
        <v>1167</v>
      </c>
      <c r="C48" t="s">
        <v>708</v>
      </c>
      <c r="D48" t="s">
        <v>1168</v>
      </c>
      <c r="E48" t="s">
        <v>674</v>
      </c>
      <c r="F48" t="s">
        <v>1169</v>
      </c>
      <c r="G48" t="s">
        <v>1170</v>
      </c>
      <c r="H48" t="s">
        <v>1171</v>
      </c>
      <c r="I48" t="s">
        <v>673</v>
      </c>
      <c r="J48" t="s">
        <v>1172</v>
      </c>
      <c r="K48" t="s">
        <v>102</v>
      </c>
      <c r="L48">
        <v>115389</v>
      </c>
      <c r="M48" t="s">
        <v>675</v>
      </c>
      <c r="N48" t="s">
        <v>817</v>
      </c>
      <c r="O48" t="s">
        <v>730</v>
      </c>
      <c r="P48" t="s">
        <v>678</v>
      </c>
      <c r="Q48" t="s">
        <v>675</v>
      </c>
      <c r="R48" t="s">
        <v>675</v>
      </c>
      <c r="S48" t="s">
        <v>792</v>
      </c>
      <c r="T48" t="s">
        <v>793</v>
      </c>
      <c r="U48" t="s">
        <v>1173</v>
      </c>
      <c r="V48" t="s">
        <v>1174</v>
      </c>
      <c r="W48" t="s">
        <v>1175</v>
      </c>
      <c r="X48" t="s">
        <v>1176</v>
      </c>
      <c r="Y48" t="s">
        <v>1177</v>
      </c>
      <c r="Z48" t="s">
        <v>675</v>
      </c>
      <c r="AA48" t="s">
        <v>675</v>
      </c>
      <c r="AB48" t="s">
        <v>675</v>
      </c>
      <c r="AC48" t="s">
        <v>675</v>
      </c>
      <c r="AD48" t="s">
        <v>675</v>
      </c>
      <c r="AE48" t="s">
        <v>675</v>
      </c>
      <c r="AF48" t="s">
        <v>675</v>
      </c>
      <c r="AG48" t="s">
        <v>675</v>
      </c>
      <c r="AH48" t="s">
        <v>675</v>
      </c>
      <c r="AI48" t="s">
        <v>675</v>
      </c>
      <c r="AJ48" t="s">
        <v>675</v>
      </c>
      <c r="AK48" t="s">
        <v>675</v>
      </c>
      <c r="AM48">
        <v>100000</v>
      </c>
      <c r="AN48">
        <v>100000</v>
      </c>
      <c r="AO48">
        <v>0</v>
      </c>
      <c r="AS48" t="s">
        <v>675</v>
      </c>
      <c r="AW48" t="s">
        <v>675</v>
      </c>
      <c r="BA48" t="s">
        <v>675</v>
      </c>
      <c r="BE48" t="s">
        <v>675</v>
      </c>
      <c r="BI48" t="s">
        <v>675</v>
      </c>
      <c r="BM48" t="s">
        <v>675</v>
      </c>
      <c r="BQ48" t="s">
        <v>675</v>
      </c>
      <c r="BR48">
        <v>100000</v>
      </c>
      <c r="BS48">
        <v>100000</v>
      </c>
      <c r="BU48" t="s">
        <v>675</v>
      </c>
      <c r="BY48" t="s">
        <v>675</v>
      </c>
      <c r="CC48" t="s">
        <v>675</v>
      </c>
      <c r="CG48" t="s">
        <v>675</v>
      </c>
      <c r="CK48" t="s">
        <v>675</v>
      </c>
      <c r="CO48" t="s">
        <v>675</v>
      </c>
    </row>
    <row r="49" spans="1:93" x14ac:dyDescent="0.2">
      <c r="A49" t="s">
        <v>32</v>
      </c>
      <c r="B49" t="s">
        <v>667</v>
      </c>
      <c r="C49" t="s">
        <v>674</v>
      </c>
      <c r="D49" t="s">
        <v>800</v>
      </c>
      <c r="E49" t="s">
        <v>668</v>
      </c>
      <c r="F49" t="s">
        <v>801</v>
      </c>
      <c r="G49" t="s">
        <v>883</v>
      </c>
      <c r="H49" t="s">
        <v>1178</v>
      </c>
      <c r="I49" t="s">
        <v>673</v>
      </c>
      <c r="J49" t="s">
        <v>1172</v>
      </c>
      <c r="K49" t="s">
        <v>103</v>
      </c>
      <c r="L49">
        <v>90392</v>
      </c>
      <c r="M49" t="s">
        <v>804</v>
      </c>
      <c r="N49" t="s">
        <v>1179</v>
      </c>
      <c r="O49" t="s">
        <v>1180</v>
      </c>
      <c r="P49" t="s">
        <v>678</v>
      </c>
      <c r="Q49" t="s">
        <v>675</v>
      </c>
      <c r="R49" t="s">
        <v>675</v>
      </c>
      <c r="S49" t="s">
        <v>1181</v>
      </c>
      <c r="T49" t="s">
        <v>1182</v>
      </c>
      <c r="U49" t="s">
        <v>818</v>
      </c>
      <c r="V49" t="s">
        <v>1183</v>
      </c>
      <c r="W49" t="s">
        <v>1184</v>
      </c>
      <c r="X49" t="s">
        <v>684</v>
      </c>
      <c r="Y49" t="s">
        <v>1185</v>
      </c>
      <c r="Z49" t="s">
        <v>686</v>
      </c>
      <c r="AA49" t="s">
        <v>675</v>
      </c>
      <c r="AB49" t="s">
        <v>675</v>
      </c>
      <c r="AC49" t="s">
        <v>758</v>
      </c>
      <c r="AD49" t="s">
        <v>675</v>
      </c>
      <c r="AE49" t="s">
        <v>770</v>
      </c>
      <c r="AF49" t="s">
        <v>675</v>
      </c>
      <c r="AG49" t="s">
        <v>675</v>
      </c>
      <c r="AH49" t="s">
        <v>675</v>
      </c>
      <c r="AI49" t="s">
        <v>675</v>
      </c>
      <c r="AJ49" t="s">
        <v>675</v>
      </c>
      <c r="AK49" t="s">
        <v>675</v>
      </c>
      <c r="AM49">
        <v>33255</v>
      </c>
      <c r="AN49">
        <v>33255</v>
      </c>
      <c r="AO49">
        <v>0</v>
      </c>
      <c r="AS49" t="s">
        <v>675</v>
      </c>
      <c r="AW49" t="s">
        <v>675</v>
      </c>
      <c r="BA49" t="s">
        <v>675</v>
      </c>
      <c r="BE49" t="s">
        <v>675</v>
      </c>
      <c r="BI49" t="s">
        <v>675</v>
      </c>
      <c r="BM49" t="s">
        <v>675</v>
      </c>
      <c r="BN49">
        <v>33255</v>
      </c>
      <c r="BO49">
        <v>33255</v>
      </c>
      <c r="BQ49" t="s">
        <v>675</v>
      </c>
      <c r="BU49" t="s">
        <v>675</v>
      </c>
      <c r="BY49" t="s">
        <v>675</v>
      </c>
      <c r="CC49" t="s">
        <v>675</v>
      </c>
      <c r="CG49" t="s">
        <v>675</v>
      </c>
      <c r="CK49" t="s">
        <v>675</v>
      </c>
      <c r="CO49" t="s">
        <v>675</v>
      </c>
    </row>
    <row r="50" spans="1:93" x14ac:dyDescent="0.2">
      <c r="A50" t="s">
        <v>49</v>
      </c>
      <c r="B50" t="s">
        <v>1186</v>
      </c>
      <c r="C50" t="s">
        <v>674</v>
      </c>
      <c r="D50" t="s">
        <v>1187</v>
      </c>
      <c r="E50" t="s">
        <v>674</v>
      </c>
      <c r="F50" t="s">
        <v>1188</v>
      </c>
      <c r="G50" t="s">
        <v>1189</v>
      </c>
      <c r="H50" t="s">
        <v>1190</v>
      </c>
      <c r="I50" t="s">
        <v>673</v>
      </c>
      <c r="J50" t="s">
        <v>1191</v>
      </c>
      <c r="K50" t="s">
        <v>104</v>
      </c>
      <c r="L50">
        <v>105725</v>
      </c>
      <c r="M50" t="s">
        <v>675</v>
      </c>
      <c r="N50" t="s">
        <v>1192</v>
      </c>
      <c r="O50" t="s">
        <v>887</v>
      </c>
      <c r="P50" t="s">
        <v>678</v>
      </c>
      <c r="Q50" t="s">
        <v>675</v>
      </c>
      <c r="R50" t="s">
        <v>675</v>
      </c>
      <c r="S50" t="s">
        <v>776</v>
      </c>
      <c r="T50" t="s">
        <v>777</v>
      </c>
      <c r="U50" t="s">
        <v>777</v>
      </c>
      <c r="V50" t="s">
        <v>1193</v>
      </c>
      <c r="W50" t="s">
        <v>1194</v>
      </c>
      <c r="X50" t="s">
        <v>781</v>
      </c>
      <c r="Y50" t="s">
        <v>49</v>
      </c>
      <c r="Z50" t="s">
        <v>834</v>
      </c>
      <c r="AA50" t="s">
        <v>675</v>
      </c>
      <c r="AB50" t="s">
        <v>675</v>
      </c>
      <c r="AC50" t="s">
        <v>705</v>
      </c>
      <c r="AE50" t="s">
        <v>770</v>
      </c>
      <c r="AF50" t="s">
        <v>675</v>
      </c>
      <c r="AH50" t="s">
        <v>675</v>
      </c>
      <c r="AI50" t="s">
        <v>675</v>
      </c>
      <c r="AJ50" t="s">
        <v>675</v>
      </c>
      <c r="AK50" t="s">
        <v>675</v>
      </c>
      <c r="AM50">
        <v>76918</v>
      </c>
      <c r="AN50">
        <v>71918</v>
      </c>
      <c r="AO50">
        <v>23000</v>
      </c>
      <c r="AS50" t="s">
        <v>675</v>
      </c>
      <c r="AW50" t="s">
        <v>675</v>
      </c>
      <c r="BA50" t="s">
        <v>675</v>
      </c>
      <c r="BE50" t="s">
        <v>675</v>
      </c>
      <c r="BI50" t="s">
        <v>675</v>
      </c>
      <c r="BM50" t="s">
        <v>675</v>
      </c>
      <c r="BQ50" t="s">
        <v>675</v>
      </c>
      <c r="BR50">
        <v>28000</v>
      </c>
      <c r="BS50">
        <v>23000</v>
      </c>
      <c r="BT50">
        <v>23000</v>
      </c>
      <c r="BU50" t="s">
        <v>1195</v>
      </c>
      <c r="BV50">
        <v>48918</v>
      </c>
      <c r="BW50">
        <v>48918</v>
      </c>
      <c r="BX50">
        <v>0</v>
      </c>
      <c r="BY50" t="s">
        <v>1196</v>
      </c>
      <c r="CC50" t="s">
        <v>675</v>
      </c>
      <c r="CG50" t="s">
        <v>675</v>
      </c>
      <c r="CK50" t="s">
        <v>675</v>
      </c>
      <c r="CO50" t="s">
        <v>675</v>
      </c>
    </row>
    <row r="51" spans="1:93" x14ac:dyDescent="0.2">
      <c r="A51" t="s">
        <v>48</v>
      </c>
      <c r="B51" t="s">
        <v>823</v>
      </c>
      <c r="C51" t="s">
        <v>674</v>
      </c>
      <c r="D51" t="s">
        <v>824</v>
      </c>
      <c r="E51" t="s">
        <v>674</v>
      </c>
      <c r="F51" t="s">
        <v>825</v>
      </c>
      <c r="G51" t="s">
        <v>1189</v>
      </c>
      <c r="H51" t="s">
        <v>1197</v>
      </c>
      <c r="I51" t="s">
        <v>673</v>
      </c>
      <c r="J51" t="s">
        <v>1198</v>
      </c>
      <c r="K51" t="s">
        <v>105</v>
      </c>
      <c r="L51">
        <v>108115</v>
      </c>
      <c r="M51" t="s">
        <v>675</v>
      </c>
      <c r="N51" t="s">
        <v>676</v>
      </c>
      <c r="O51" t="s">
        <v>829</v>
      </c>
      <c r="P51" t="s">
        <v>678</v>
      </c>
      <c r="Q51" t="s">
        <v>675</v>
      </c>
      <c r="R51" t="s">
        <v>675</v>
      </c>
      <c r="S51" t="s">
        <v>752</v>
      </c>
      <c r="T51" t="s">
        <v>753</v>
      </c>
      <c r="U51" t="s">
        <v>1199</v>
      </c>
      <c r="V51" t="s">
        <v>1200</v>
      </c>
      <c r="W51" t="s">
        <v>756</v>
      </c>
      <c r="X51" t="s">
        <v>757</v>
      </c>
      <c r="Y51" t="s">
        <v>1071</v>
      </c>
      <c r="Z51" t="s">
        <v>1201</v>
      </c>
      <c r="AA51" t="s">
        <v>675</v>
      </c>
      <c r="AB51" t="s">
        <v>675</v>
      </c>
      <c r="AC51" t="s">
        <v>705</v>
      </c>
      <c r="AD51" t="s">
        <v>1061</v>
      </c>
      <c r="AE51" t="s">
        <v>723</v>
      </c>
      <c r="AF51" t="s">
        <v>675</v>
      </c>
      <c r="AG51" t="s">
        <v>1202</v>
      </c>
      <c r="AH51" t="s">
        <v>675</v>
      </c>
      <c r="AI51" t="s">
        <v>675</v>
      </c>
      <c r="AJ51" t="s">
        <v>1203</v>
      </c>
      <c r="AK51" t="s">
        <v>1204</v>
      </c>
      <c r="AM51">
        <v>55002</v>
      </c>
      <c r="AN51">
        <v>50002</v>
      </c>
      <c r="AO51">
        <v>41000</v>
      </c>
      <c r="AS51" t="s">
        <v>675</v>
      </c>
      <c r="AW51" t="s">
        <v>675</v>
      </c>
      <c r="BA51" t="s">
        <v>675</v>
      </c>
      <c r="BE51" t="s">
        <v>675</v>
      </c>
      <c r="BI51" t="s">
        <v>675</v>
      </c>
      <c r="BM51" t="s">
        <v>675</v>
      </c>
      <c r="BN51">
        <v>35000</v>
      </c>
      <c r="BO51">
        <v>35000</v>
      </c>
      <c r="BP51">
        <v>29998</v>
      </c>
      <c r="BQ51" t="s">
        <v>675</v>
      </c>
      <c r="BR51">
        <v>10002</v>
      </c>
      <c r="BS51">
        <v>10002</v>
      </c>
      <c r="BT51">
        <v>10002</v>
      </c>
      <c r="BU51" t="s">
        <v>675</v>
      </c>
      <c r="BV51">
        <v>10000</v>
      </c>
      <c r="BW51">
        <v>5000</v>
      </c>
      <c r="BX51">
        <v>1000</v>
      </c>
      <c r="BY51" t="s">
        <v>675</v>
      </c>
      <c r="CC51" t="s">
        <v>675</v>
      </c>
      <c r="CG51" t="s">
        <v>675</v>
      </c>
      <c r="CK51" t="s">
        <v>675</v>
      </c>
      <c r="CO51" t="s">
        <v>675</v>
      </c>
    </row>
    <row r="52" spans="1:93" x14ac:dyDescent="0.2">
      <c r="A52" t="s">
        <v>41</v>
      </c>
      <c r="B52" t="s">
        <v>1094</v>
      </c>
      <c r="C52" t="s">
        <v>674</v>
      </c>
      <c r="D52" t="s">
        <v>1095</v>
      </c>
      <c r="E52" t="s">
        <v>708</v>
      </c>
      <c r="F52" t="s">
        <v>1205</v>
      </c>
      <c r="G52" t="s">
        <v>883</v>
      </c>
      <c r="H52" t="s">
        <v>1206</v>
      </c>
      <c r="I52" t="s">
        <v>673</v>
      </c>
      <c r="J52" t="s">
        <v>1207</v>
      </c>
      <c r="K52" t="s">
        <v>106</v>
      </c>
      <c r="L52">
        <v>64438</v>
      </c>
      <c r="M52" t="s">
        <v>675</v>
      </c>
      <c r="N52" t="s">
        <v>714</v>
      </c>
      <c r="O52" t="s">
        <v>696</v>
      </c>
      <c r="P52" t="s">
        <v>678</v>
      </c>
      <c r="Q52" t="s">
        <v>675</v>
      </c>
      <c r="R52" t="s">
        <v>675</v>
      </c>
      <c r="S52" t="s">
        <v>679</v>
      </c>
      <c r="T52" t="s">
        <v>680</v>
      </c>
      <c r="U52" t="s">
        <v>680</v>
      </c>
      <c r="V52" t="s">
        <v>1100</v>
      </c>
      <c r="W52" t="s">
        <v>1045</v>
      </c>
      <c r="X52" t="s">
        <v>684</v>
      </c>
      <c r="Y52" t="s">
        <v>41</v>
      </c>
      <c r="Z52" t="s">
        <v>675</v>
      </c>
      <c r="AA52" t="s">
        <v>675</v>
      </c>
      <c r="AB52" t="s">
        <v>675</v>
      </c>
      <c r="AC52" t="s">
        <v>758</v>
      </c>
      <c r="AD52" t="s">
        <v>675</v>
      </c>
      <c r="AE52" t="s">
        <v>770</v>
      </c>
      <c r="AF52" t="s">
        <v>675</v>
      </c>
      <c r="AG52" t="s">
        <v>675</v>
      </c>
      <c r="AH52" t="s">
        <v>675</v>
      </c>
      <c r="AI52" t="s">
        <v>675</v>
      </c>
      <c r="AJ52" t="s">
        <v>675</v>
      </c>
      <c r="AK52" t="s">
        <v>675</v>
      </c>
      <c r="AM52">
        <v>0</v>
      </c>
      <c r="AN52">
        <v>0</v>
      </c>
      <c r="AO52">
        <v>0</v>
      </c>
      <c r="AS52" t="s">
        <v>675</v>
      </c>
      <c r="AW52" t="s">
        <v>675</v>
      </c>
      <c r="BA52" t="s">
        <v>675</v>
      </c>
      <c r="BE52" t="s">
        <v>675</v>
      </c>
      <c r="BI52" t="s">
        <v>675</v>
      </c>
      <c r="BM52" t="s">
        <v>675</v>
      </c>
      <c r="BQ52" t="s">
        <v>675</v>
      </c>
      <c r="BU52" t="s">
        <v>675</v>
      </c>
      <c r="BY52" t="s">
        <v>675</v>
      </c>
      <c r="CC52" t="s">
        <v>675</v>
      </c>
      <c r="CG52" t="s">
        <v>675</v>
      </c>
      <c r="CK52" t="s">
        <v>675</v>
      </c>
      <c r="CO52" t="s">
        <v>675</v>
      </c>
    </row>
    <row r="53" spans="1:93" x14ac:dyDescent="0.2">
      <c r="A53" t="s">
        <v>12</v>
      </c>
      <c r="B53" t="s">
        <v>996</v>
      </c>
      <c r="C53" t="s">
        <v>674</v>
      </c>
      <c r="D53" t="s">
        <v>997</v>
      </c>
      <c r="E53" t="s">
        <v>674</v>
      </c>
      <c r="F53" t="s">
        <v>998</v>
      </c>
      <c r="G53" t="s">
        <v>999</v>
      </c>
      <c r="H53" t="s">
        <v>1000</v>
      </c>
      <c r="I53" t="s">
        <v>673</v>
      </c>
      <c r="J53" t="s">
        <v>1208</v>
      </c>
      <c r="K53" t="s">
        <v>107</v>
      </c>
      <c r="L53">
        <v>179052</v>
      </c>
      <c r="M53" t="s">
        <v>1209</v>
      </c>
      <c r="N53" t="s">
        <v>886</v>
      </c>
      <c r="O53" t="s">
        <v>750</v>
      </c>
      <c r="P53" t="s">
        <v>697</v>
      </c>
      <c r="Q53" t="s">
        <v>675</v>
      </c>
      <c r="R53" t="s">
        <v>675</v>
      </c>
      <c r="S53" t="s">
        <v>853</v>
      </c>
      <c r="T53" t="s">
        <v>854</v>
      </c>
      <c r="U53" t="s">
        <v>1210</v>
      </c>
      <c r="V53" t="s">
        <v>1211</v>
      </c>
      <c r="W53" t="s">
        <v>1212</v>
      </c>
      <c r="X53" t="s">
        <v>702</v>
      </c>
      <c r="Y53" t="s">
        <v>12</v>
      </c>
      <c r="Z53" t="s">
        <v>686</v>
      </c>
      <c r="AA53" t="s">
        <v>675</v>
      </c>
      <c r="AB53" t="s">
        <v>675</v>
      </c>
      <c r="AC53" t="s">
        <v>705</v>
      </c>
      <c r="AE53" t="s">
        <v>723</v>
      </c>
      <c r="AF53" t="s">
        <v>675</v>
      </c>
      <c r="AH53" t="s">
        <v>675</v>
      </c>
      <c r="AI53" t="s">
        <v>675</v>
      </c>
      <c r="AJ53" t="s">
        <v>675</v>
      </c>
      <c r="AK53" t="s">
        <v>675</v>
      </c>
      <c r="AM53">
        <v>18000</v>
      </c>
      <c r="AN53">
        <v>18000</v>
      </c>
      <c r="AO53">
        <v>18000</v>
      </c>
      <c r="AS53" t="s">
        <v>675</v>
      </c>
      <c r="AW53" t="s">
        <v>675</v>
      </c>
      <c r="BA53" t="s">
        <v>675</v>
      </c>
      <c r="BE53" t="s">
        <v>675</v>
      </c>
      <c r="BI53" t="s">
        <v>675</v>
      </c>
      <c r="BM53" t="s">
        <v>675</v>
      </c>
      <c r="BQ53" t="s">
        <v>675</v>
      </c>
      <c r="BU53" t="s">
        <v>675</v>
      </c>
      <c r="BV53">
        <v>18000</v>
      </c>
      <c r="BW53">
        <v>18000</v>
      </c>
      <c r="BX53">
        <v>18000</v>
      </c>
      <c r="BY53" t="s">
        <v>675</v>
      </c>
      <c r="CC53" t="s">
        <v>675</v>
      </c>
      <c r="CG53" t="s">
        <v>675</v>
      </c>
      <c r="CK53" t="s">
        <v>675</v>
      </c>
      <c r="CO53" t="s">
        <v>675</v>
      </c>
    </row>
    <row r="54" spans="1:93" x14ac:dyDescent="0.2">
      <c r="A54" t="s">
        <v>24</v>
      </c>
      <c r="B54" t="s">
        <v>707</v>
      </c>
      <c r="C54" t="s">
        <v>708</v>
      </c>
      <c r="D54" t="s">
        <v>709</v>
      </c>
      <c r="E54" t="s">
        <v>708</v>
      </c>
      <c r="F54" t="s">
        <v>710</v>
      </c>
      <c r="G54" t="s">
        <v>1213</v>
      </c>
      <c r="H54" t="s">
        <v>1214</v>
      </c>
      <c r="I54" t="s">
        <v>673</v>
      </c>
      <c r="J54" t="s">
        <v>1215</v>
      </c>
      <c r="K54" t="s">
        <v>108</v>
      </c>
      <c r="L54">
        <v>85365</v>
      </c>
      <c r="M54" t="s">
        <v>675</v>
      </c>
      <c r="N54" t="s">
        <v>790</v>
      </c>
      <c r="O54" t="s">
        <v>677</v>
      </c>
      <c r="P54" t="s">
        <v>697</v>
      </c>
      <c r="Q54" t="s">
        <v>675</v>
      </c>
      <c r="R54" t="s">
        <v>675</v>
      </c>
      <c r="S54" t="s">
        <v>715</v>
      </c>
      <c r="T54" t="s">
        <v>716</v>
      </c>
      <c r="U54" t="s">
        <v>1216</v>
      </c>
      <c r="V54" t="s">
        <v>1217</v>
      </c>
      <c r="W54" t="s">
        <v>1218</v>
      </c>
      <c r="X54" t="s">
        <v>871</v>
      </c>
      <c r="Y54" t="s">
        <v>1219</v>
      </c>
      <c r="Z54" t="s">
        <v>1220</v>
      </c>
      <c r="AA54" t="s">
        <v>675</v>
      </c>
      <c r="AB54" t="s">
        <v>675</v>
      </c>
      <c r="AC54" t="s">
        <v>758</v>
      </c>
      <c r="AE54" t="s">
        <v>896</v>
      </c>
      <c r="AF54" t="s">
        <v>675</v>
      </c>
      <c r="AH54" t="s">
        <v>675</v>
      </c>
      <c r="AI54" t="s">
        <v>675</v>
      </c>
      <c r="AJ54" t="s">
        <v>675</v>
      </c>
      <c r="AK54" t="s">
        <v>1221</v>
      </c>
      <c r="AM54">
        <v>80000</v>
      </c>
      <c r="AN54">
        <v>10000</v>
      </c>
      <c r="AO54">
        <v>10000</v>
      </c>
      <c r="AS54" t="s">
        <v>675</v>
      </c>
      <c r="AW54" t="s">
        <v>675</v>
      </c>
      <c r="BA54" t="s">
        <v>675</v>
      </c>
      <c r="BE54" t="s">
        <v>675</v>
      </c>
      <c r="BI54" t="s">
        <v>675</v>
      </c>
      <c r="BM54" t="s">
        <v>675</v>
      </c>
      <c r="BN54">
        <v>80000</v>
      </c>
      <c r="BO54">
        <v>10000</v>
      </c>
      <c r="BP54">
        <v>10000</v>
      </c>
      <c r="BQ54" t="s">
        <v>1222</v>
      </c>
      <c r="BU54" t="s">
        <v>675</v>
      </c>
      <c r="BY54" t="s">
        <v>675</v>
      </c>
      <c r="CC54" t="s">
        <v>675</v>
      </c>
      <c r="CG54" t="s">
        <v>675</v>
      </c>
      <c r="CK54" t="s">
        <v>675</v>
      </c>
      <c r="CO54" t="s">
        <v>675</v>
      </c>
    </row>
    <row r="55" spans="1:93" x14ac:dyDescent="0.2">
      <c r="A55" t="s">
        <v>50</v>
      </c>
      <c r="B55" t="s">
        <v>839</v>
      </c>
      <c r="C55" t="s">
        <v>668</v>
      </c>
      <c r="D55" t="s">
        <v>1223</v>
      </c>
      <c r="E55" t="s">
        <v>668</v>
      </c>
      <c r="F55" t="s">
        <v>1224</v>
      </c>
      <c r="G55" t="s">
        <v>708</v>
      </c>
      <c r="H55" t="s">
        <v>1225</v>
      </c>
      <c r="I55" t="s">
        <v>673</v>
      </c>
      <c r="J55" t="s">
        <v>1226</v>
      </c>
      <c r="K55" t="s">
        <v>109</v>
      </c>
      <c r="L55">
        <v>51404</v>
      </c>
      <c r="M55" t="s">
        <v>675</v>
      </c>
      <c r="N55" t="s">
        <v>714</v>
      </c>
      <c r="O55" t="s">
        <v>677</v>
      </c>
      <c r="P55" t="s">
        <v>697</v>
      </c>
      <c r="Q55" t="s">
        <v>675</v>
      </c>
      <c r="R55" t="s">
        <v>675</v>
      </c>
      <c r="S55" t="s">
        <v>715</v>
      </c>
      <c r="T55" t="s">
        <v>716</v>
      </c>
      <c r="U55" t="s">
        <v>1227</v>
      </c>
      <c r="V55" t="s">
        <v>1228</v>
      </c>
      <c r="W55" t="s">
        <v>1229</v>
      </c>
      <c r="X55" t="s">
        <v>871</v>
      </c>
      <c r="Y55" t="s">
        <v>50</v>
      </c>
      <c r="Z55" t="s">
        <v>798</v>
      </c>
      <c r="AA55" t="s">
        <v>675</v>
      </c>
      <c r="AB55" t="s">
        <v>675</v>
      </c>
      <c r="AC55" t="s">
        <v>687</v>
      </c>
      <c r="AE55" t="s">
        <v>723</v>
      </c>
      <c r="AF55" t="s">
        <v>675</v>
      </c>
      <c r="AH55" t="s">
        <v>675</v>
      </c>
      <c r="AI55" t="s">
        <v>675</v>
      </c>
      <c r="AJ55" t="s">
        <v>675</v>
      </c>
      <c r="AK55" t="s">
        <v>675</v>
      </c>
      <c r="AM55">
        <v>37000</v>
      </c>
      <c r="AN55">
        <v>37000</v>
      </c>
      <c r="AO55">
        <v>23700</v>
      </c>
      <c r="AS55" t="s">
        <v>675</v>
      </c>
      <c r="AW55" t="s">
        <v>675</v>
      </c>
      <c r="BA55" t="s">
        <v>675</v>
      </c>
      <c r="BE55" t="s">
        <v>675</v>
      </c>
      <c r="BI55" t="s">
        <v>675</v>
      </c>
      <c r="BJ55">
        <v>25000</v>
      </c>
      <c r="BK55">
        <v>25000</v>
      </c>
      <c r="BL55">
        <v>23700</v>
      </c>
      <c r="BM55" t="s">
        <v>1230</v>
      </c>
      <c r="BN55">
        <v>12000</v>
      </c>
      <c r="BO55">
        <v>12000</v>
      </c>
      <c r="BQ55" t="s">
        <v>675</v>
      </c>
      <c r="BU55" t="s">
        <v>675</v>
      </c>
      <c r="BY55" t="s">
        <v>675</v>
      </c>
      <c r="CC55" t="s">
        <v>675</v>
      </c>
      <c r="CG55" t="s">
        <v>675</v>
      </c>
      <c r="CK55" t="s">
        <v>675</v>
      </c>
      <c r="CO55" t="s">
        <v>675</v>
      </c>
    </row>
    <row r="56" spans="1:93" x14ac:dyDescent="0.2">
      <c r="A56" t="s">
        <v>32</v>
      </c>
      <c r="B56" t="s">
        <v>667</v>
      </c>
      <c r="C56" t="s">
        <v>674</v>
      </c>
      <c r="D56" t="s">
        <v>800</v>
      </c>
      <c r="E56" t="s">
        <v>674</v>
      </c>
      <c r="F56" t="s">
        <v>873</v>
      </c>
      <c r="G56" t="s">
        <v>984</v>
      </c>
      <c r="H56" t="s">
        <v>985</v>
      </c>
      <c r="I56" t="s">
        <v>673</v>
      </c>
      <c r="J56" t="s">
        <v>746</v>
      </c>
      <c r="K56" t="s">
        <v>110</v>
      </c>
      <c r="L56">
        <v>33010</v>
      </c>
      <c r="M56" t="s">
        <v>675</v>
      </c>
      <c r="N56" t="s">
        <v>1231</v>
      </c>
      <c r="O56" t="s">
        <v>1232</v>
      </c>
      <c r="P56" t="s">
        <v>678</v>
      </c>
      <c r="Q56" t="s">
        <v>675</v>
      </c>
      <c r="R56" t="s">
        <v>675</v>
      </c>
      <c r="S56" t="s">
        <v>1233</v>
      </c>
      <c r="T56" t="s">
        <v>1234</v>
      </c>
      <c r="U56" t="s">
        <v>1235</v>
      </c>
      <c r="V56" t="s">
        <v>675</v>
      </c>
      <c r="W56" t="s">
        <v>675</v>
      </c>
      <c r="X56" t="s">
        <v>675</v>
      </c>
      <c r="Y56" t="s">
        <v>1236</v>
      </c>
      <c r="Z56" t="s">
        <v>675</v>
      </c>
      <c r="AA56" t="s">
        <v>675</v>
      </c>
      <c r="AB56" t="s">
        <v>675</v>
      </c>
      <c r="AC56" t="s">
        <v>675</v>
      </c>
      <c r="AD56" t="s">
        <v>675</v>
      </c>
      <c r="AE56" t="s">
        <v>675</v>
      </c>
      <c r="AF56" t="s">
        <v>675</v>
      </c>
      <c r="AG56" t="s">
        <v>675</v>
      </c>
      <c r="AH56" t="s">
        <v>675</v>
      </c>
      <c r="AI56" t="s">
        <v>675</v>
      </c>
      <c r="AJ56" t="s">
        <v>675</v>
      </c>
      <c r="AK56" t="s">
        <v>675</v>
      </c>
      <c r="AM56">
        <v>8035700</v>
      </c>
      <c r="AN56">
        <v>0</v>
      </c>
      <c r="AO56">
        <v>0</v>
      </c>
      <c r="AS56" t="s">
        <v>675</v>
      </c>
      <c r="AW56" t="s">
        <v>675</v>
      </c>
      <c r="BA56" t="s">
        <v>675</v>
      </c>
      <c r="BE56" t="s">
        <v>675</v>
      </c>
      <c r="BI56" t="s">
        <v>675</v>
      </c>
      <c r="BJ56">
        <v>8035700</v>
      </c>
      <c r="BM56" t="s">
        <v>675</v>
      </c>
      <c r="BQ56" t="s">
        <v>675</v>
      </c>
      <c r="BU56" t="s">
        <v>675</v>
      </c>
      <c r="BY56" t="s">
        <v>675</v>
      </c>
      <c r="CC56" t="s">
        <v>675</v>
      </c>
      <c r="CG56" t="s">
        <v>675</v>
      </c>
      <c r="CK56" t="s">
        <v>675</v>
      </c>
      <c r="CO56" t="s">
        <v>675</v>
      </c>
    </row>
    <row r="57" spans="1:93" x14ac:dyDescent="0.2">
      <c r="A57" t="s">
        <v>10</v>
      </c>
      <c r="B57" t="s">
        <v>760</v>
      </c>
      <c r="C57" t="s">
        <v>668</v>
      </c>
      <c r="D57" t="s">
        <v>761</v>
      </c>
      <c r="E57" t="s">
        <v>762</v>
      </c>
      <c r="F57" t="s">
        <v>763</v>
      </c>
      <c r="G57" t="s">
        <v>764</v>
      </c>
      <c r="H57" t="s">
        <v>765</v>
      </c>
      <c r="I57" t="s">
        <v>673</v>
      </c>
      <c r="J57" t="s">
        <v>746</v>
      </c>
      <c r="K57" t="s">
        <v>111</v>
      </c>
      <c r="L57">
        <v>127448</v>
      </c>
      <c r="M57" t="s">
        <v>675</v>
      </c>
      <c r="N57" t="s">
        <v>766</v>
      </c>
      <c r="O57" t="s">
        <v>730</v>
      </c>
      <c r="P57" t="s">
        <v>678</v>
      </c>
      <c r="Q57" t="s">
        <v>675</v>
      </c>
      <c r="R57" t="s">
        <v>675</v>
      </c>
      <c r="S57" t="s">
        <v>853</v>
      </c>
      <c r="T57" t="s">
        <v>854</v>
      </c>
      <c r="U57" t="s">
        <v>1237</v>
      </c>
      <c r="V57" t="s">
        <v>1010</v>
      </c>
      <c r="W57" t="s">
        <v>1238</v>
      </c>
      <c r="X57" t="s">
        <v>757</v>
      </c>
      <c r="Y57" t="s">
        <v>10</v>
      </c>
      <c r="Z57" t="s">
        <v>1239</v>
      </c>
      <c r="AA57" t="s">
        <v>704</v>
      </c>
      <c r="AC57" t="s">
        <v>705</v>
      </c>
      <c r="AE57" t="s">
        <v>770</v>
      </c>
      <c r="AF57" t="s">
        <v>675</v>
      </c>
      <c r="AH57" t="s">
        <v>771</v>
      </c>
      <c r="AJ57" t="s">
        <v>1240</v>
      </c>
      <c r="AK57" t="s">
        <v>773</v>
      </c>
      <c r="AM57">
        <v>130705</v>
      </c>
      <c r="AN57">
        <v>0</v>
      </c>
      <c r="AO57">
        <v>0</v>
      </c>
      <c r="AS57" t="s">
        <v>675</v>
      </c>
      <c r="AW57" t="s">
        <v>675</v>
      </c>
      <c r="BA57" t="s">
        <v>675</v>
      </c>
      <c r="BE57" t="s">
        <v>675</v>
      </c>
      <c r="BI57" t="s">
        <v>675</v>
      </c>
      <c r="BM57" t="s">
        <v>675</v>
      </c>
      <c r="BQ57" t="s">
        <v>675</v>
      </c>
      <c r="BR57">
        <v>130705</v>
      </c>
      <c r="BU57" t="s">
        <v>675</v>
      </c>
      <c r="BY57" t="s">
        <v>675</v>
      </c>
      <c r="CC57" t="s">
        <v>675</v>
      </c>
      <c r="CG57" t="s">
        <v>675</v>
      </c>
      <c r="CK57" t="s">
        <v>675</v>
      </c>
      <c r="CO57" t="s">
        <v>675</v>
      </c>
    </row>
    <row r="58" spans="1:93" x14ac:dyDescent="0.2">
      <c r="A58" t="s">
        <v>16</v>
      </c>
      <c r="B58" t="s">
        <v>1241</v>
      </c>
      <c r="C58" t="s">
        <v>708</v>
      </c>
      <c r="D58" t="s">
        <v>1242</v>
      </c>
      <c r="E58" t="s">
        <v>1243</v>
      </c>
      <c r="F58" t="s">
        <v>1244</v>
      </c>
      <c r="G58" t="s">
        <v>1245</v>
      </c>
      <c r="H58" t="s">
        <v>1246</v>
      </c>
      <c r="I58" t="s">
        <v>673</v>
      </c>
      <c r="J58" t="s">
        <v>746</v>
      </c>
      <c r="K58" t="s">
        <v>112</v>
      </c>
      <c r="L58">
        <v>107062</v>
      </c>
      <c r="M58" t="s">
        <v>675</v>
      </c>
      <c r="N58" t="s">
        <v>817</v>
      </c>
      <c r="O58" t="s">
        <v>730</v>
      </c>
      <c r="P58" t="s">
        <v>697</v>
      </c>
      <c r="Q58" t="s">
        <v>675</v>
      </c>
      <c r="R58" t="s">
        <v>675</v>
      </c>
      <c r="S58" t="s">
        <v>715</v>
      </c>
      <c r="T58" t="s">
        <v>716</v>
      </c>
      <c r="U58" t="s">
        <v>1247</v>
      </c>
      <c r="V58" t="s">
        <v>1248</v>
      </c>
      <c r="W58" t="s">
        <v>1249</v>
      </c>
      <c r="X58" t="s">
        <v>1250</v>
      </c>
      <c r="Y58" t="s">
        <v>1251</v>
      </c>
      <c r="Z58" t="s">
        <v>1252</v>
      </c>
      <c r="AA58" t="s">
        <v>675</v>
      </c>
      <c r="AB58" t="s">
        <v>675</v>
      </c>
      <c r="AC58" t="s">
        <v>758</v>
      </c>
      <c r="AE58" t="s">
        <v>896</v>
      </c>
      <c r="AF58" t="s">
        <v>675</v>
      </c>
      <c r="AH58" t="s">
        <v>675</v>
      </c>
      <c r="AI58" t="s">
        <v>675</v>
      </c>
      <c r="AJ58" t="s">
        <v>675</v>
      </c>
      <c r="AK58" t="s">
        <v>1253</v>
      </c>
      <c r="AM58">
        <v>11564280</v>
      </c>
      <c r="AN58">
        <v>1985000</v>
      </c>
      <c r="AO58">
        <v>1985000</v>
      </c>
      <c r="AS58" t="s">
        <v>675</v>
      </c>
      <c r="AW58" t="s">
        <v>675</v>
      </c>
      <c r="BA58" t="s">
        <v>675</v>
      </c>
      <c r="BE58" t="s">
        <v>675</v>
      </c>
      <c r="BI58" t="s">
        <v>675</v>
      </c>
      <c r="BM58" t="s">
        <v>675</v>
      </c>
      <c r="BQ58" t="s">
        <v>675</v>
      </c>
      <c r="BR58">
        <v>11564280</v>
      </c>
      <c r="BS58">
        <v>1985000</v>
      </c>
      <c r="BT58">
        <v>1985000</v>
      </c>
      <c r="BU58" t="s">
        <v>675</v>
      </c>
      <c r="BY58" t="s">
        <v>675</v>
      </c>
      <c r="CC58" t="s">
        <v>675</v>
      </c>
      <c r="CG58" t="s">
        <v>675</v>
      </c>
      <c r="CK58" t="s">
        <v>675</v>
      </c>
      <c r="CO58" t="s">
        <v>675</v>
      </c>
    </row>
    <row r="59" spans="1:93" x14ac:dyDescent="0.2">
      <c r="A59" t="s">
        <v>48</v>
      </c>
      <c r="B59" t="s">
        <v>823</v>
      </c>
      <c r="C59" t="s">
        <v>674</v>
      </c>
      <c r="D59" t="s">
        <v>824</v>
      </c>
      <c r="E59" t="s">
        <v>674</v>
      </c>
      <c r="F59" t="s">
        <v>825</v>
      </c>
      <c r="G59" t="s">
        <v>1254</v>
      </c>
      <c r="H59" t="s">
        <v>1255</v>
      </c>
      <c r="I59" t="s">
        <v>673</v>
      </c>
      <c r="J59" t="s">
        <v>1256</v>
      </c>
      <c r="K59" t="s">
        <v>113</v>
      </c>
      <c r="L59">
        <v>99695</v>
      </c>
      <c r="M59" t="s">
        <v>1257</v>
      </c>
      <c r="N59" t="s">
        <v>676</v>
      </c>
      <c r="O59" t="s">
        <v>829</v>
      </c>
      <c r="P59" t="s">
        <v>678</v>
      </c>
      <c r="Q59" t="s">
        <v>675</v>
      </c>
      <c r="R59" t="s">
        <v>675</v>
      </c>
      <c r="S59" t="s">
        <v>853</v>
      </c>
      <c r="T59" t="s">
        <v>854</v>
      </c>
      <c r="U59" t="s">
        <v>1258</v>
      </c>
      <c r="V59" t="s">
        <v>1259</v>
      </c>
      <c r="W59" t="s">
        <v>756</v>
      </c>
      <c r="X59" t="s">
        <v>757</v>
      </c>
      <c r="Y59" t="s">
        <v>833</v>
      </c>
      <c r="Z59" t="s">
        <v>686</v>
      </c>
      <c r="AA59" t="s">
        <v>675</v>
      </c>
      <c r="AB59" t="s">
        <v>675</v>
      </c>
      <c r="AC59" t="s">
        <v>758</v>
      </c>
      <c r="AD59" t="s">
        <v>1260</v>
      </c>
      <c r="AE59" t="s">
        <v>723</v>
      </c>
      <c r="AF59" t="s">
        <v>675</v>
      </c>
      <c r="AG59" t="s">
        <v>1261</v>
      </c>
      <c r="AH59" t="s">
        <v>675</v>
      </c>
      <c r="AI59" t="s">
        <v>675</v>
      </c>
      <c r="AJ59" t="s">
        <v>861</v>
      </c>
      <c r="AK59" t="s">
        <v>862</v>
      </c>
      <c r="AM59">
        <v>75000</v>
      </c>
      <c r="AN59">
        <v>55000</v>
      </c>
      <c r="AO59">
        <v>40000</v>
      </c>
      <c r="AS59" t="s">
        <v>675</v>
      </c>
      <c r="AW59" t="s">
        <v>675</v>
      </c>
      <c r="BA59" t="s">
        <v>675</v>
      </c>
      <c r="BE59" t="s">
        <v>675</v>
      </c>
      <c r="BI59" t="s">
        <v>675</v>
      </c>
      <c r="BM59" t="s">
        <v>675</v>
      </c>
      <c r="BN59">
        <v>50000</v>
      </c>
      <c r="BQ59" t="s">
        <v>675</v>
      </c>
      <c r="BR59">
        <v>15000</v>
      </c>
      <c r="BS59">
        <v>45000</v>
      </c>
      <c r="BT59">
        <v>40000</v>
      </c>
      <c r="BU59" t="s">
        <v>675</v>
      </c>
      <c r="BV59">
        <v>10000</v>
      </c>
      <c r="BW59">
        <v>10000</v>
      </c>
      <c r="BX59">
        <v>0</v>
      </c>
      <c r="BY59" t="s">
        <v>675</v>
      </c>
      <c r="CC59" t="s">
        <v>675</v>
      </c>
      <c r="CG59" t="s">
        <v>675</v>
      </c>
      <c r="CK59" t="s">
        <v>675</v>
      </c>
      <c r="CO59" t="s">
        <v>675</v>
      </c>
    </row>
    <row r="60" spans="1:93" x14ac:dyDescent="0.2">
      <c r="A60" t="s">
        <v>48</v>
      </c>
      <c r="B60" t="s">
        <v>823</v>
      </c>
      <c r="C60" t="s">
        <v>674</v>
      </c>
      <c r="D60" t="s">
        <v>824</v>
      </c>
      <c r="E60" t="s">
        <v>674</v>
      </c>
      <c r="F60" t="s">
        <v>825</v>
      </c>
      <c r="G60" t="s">
        <v>1254</v>
      </c>
      <c r="H60" t="s">
        <v>1255</v>
      </c>
      <c r="I60" t="s">
        <v>673</v>
      </c>
      <c r="J60" t="s">
        <v>1262</v>
      </c>
      <c r="K60" t="s">
        <v>114</v>
      </c>
      <c r="L60">
        <v>99737</v>
      </c>
      <c r="M60" t="s">
        <v>1263</v>
      </c>
      <c r="N60" t="s">
        <v>676</v>
      </c>
      <c r="O60" t="s">
        <v>829</v>
      </c>
      <c r="P60" t="s">
        <v>678</v>
      </c>
      <c r="Q60" t="s">
        <v>675</v>
      </c>
      <c r="R60" t="s">
        <v>675</v>
      </c>
      <c r="S60" t="s">
        <v>853</v>
      </c>
      <c r="T60" t="s">
        <v>854</v>
      </c>
      <c r="U60" t="s">
        <v>1264</v>
      </c>
      <c r="V60" t="s">
        <v>1259</v>
      </c>
      <c r="W60" t="s">
        <v>756</v>
      </c>
      <c r="X60" t="s">
        <v>757</v>
      </c>
      <c r="Y60" t="s">
        <v>1265</v>
      </c>
      <c r="Z60" t="s">
        <v>686</v>
      </c>
      <c r="AA60" t="s">
        <v>675</v>
      </c>
      <c r="AB60" t="s">
        <v>675</v>
      </c>
      <c r="AC60" t="s">
        <v>758</v>
      </c>
      <c r="AD60" t="s">
        <v>1260</v>
      </c>
      <c r="AE60" t="s">
        <v>723</v>
      </c>
      <c r="AF60" t="s">
        <v>675</v>
      </c>
      <c r="AG60" t="s">
        <v>1261</v>
      </c>
      <c r="AH60" t="s">
        <v>675</v>
      </c>
      <c r="AI60" t="s">
        <v>675</v>
      </c>
      <c r="AJ60" t="s">
        <v>861</v>
      </c>
      <c r="AK60" t="s">
        <v>862</v>
      </c>
      <c r="AM60">
        <v>45000</v>
      </c>
      <c r="AN60">
        <v>24000</v>
      </c>
      <c r="AO60">
        <v>10000</v>
      </c>
      <c r="AS60" t="s">
        <v>675</v>
      </c>
      <c r="AW60" t="s">
        <v>675</v>
      </c>
      <c r="BA60" t="s">
        <v>675</v>
      </c>
      <c r="BE60" t="s">
        <v>675</v>
      </c>
      <c r="BI60" t="s">
        <v>675</v>
      </c>
      <c r="BM60" t="s">
        <v>675</v>
      </c>
      <c r="BN60">
        <v>5000</v>
      </c>
      <c r="BO60">
        <v>5000</v>
      </c>
      <c r="BP60">
        <v>5000</v>
      </c>
      <c r="BQ60" t="s">
        <v>675</v>
      </c>
      <c r="BR60">
        <v>25000</v>
      </c>
      <c r="BS60">
        <v>14000</v>
      </c>
      <c r="BT60">
        <v>5000</v>
      </c>
      <c r="BU60" t="s">
        <v>675</v>
      </c>
      <c r="BV60">
        <v>15000</v>
      </c>
      <c r="BW60">
        <v>5000</v>
      </c>
      <c r="BX60">
        <v>0</v>
      </c>
      <c r="BY60" t="s">
        <v>675</v>
      </c>
      <c r="CC60" t="s">
        <v>675</v>
      </c>
      <c r="CG60" t="s">
        <v>675</v>
      </c>
      <c r="CK60" t="s">
        <v>675</v>
      </c>
      <c r="CO60" t="s">
        <v>675</v>
      </c>
    </row>
    <row r="61" spans="1:93" x14ac:dyDescent="0.2">
      <c r="A61" t="s">
        <v>32</v>
      </c>
      <c r="B61" t="s">
        <v>667</v>
      </c>
      <c r="C61" t="s">
        <v>674</v>
      </c>
      <c r="D61" t="s">
        <v>800</v>
      </c>
      <c r="E61" t="s">
        <v>674</v>
      </c>
      <c r="F61" t="s">
        <v>873</v>
      </c>
      <c r="G61" t="s">
        <v>711</v>
      </c>
      <c r="H61" t="s">
        <v>990</v>
      </c>
      <c r="I61" t="s">
        <v>673</v>
      </c>
      <c r="J61" t="s">
        <v>1266</v>
      </c>
      <c r="K61" t="s">
        <v>115</v>
      </c>
      <c r="L61">
        <v>33492</v>
      </c>
      <c r="M61" t="s">
        <v>675</v>
      </c>
      <c r="N61" t="s">
        <v>714</v>
      </c>
      <c r="O61" t="s">
        <v>696</v>
      </c>
      <c r="P61" t="s">
        <v>678</v>
      </c>
      <c r="Q61" t="s">
        <v>675</v>
      </c>
      <c r="R61" t="s">
        <v>675</v>
      </c>
      <c r="S61" t="s">
        <v>715</v>
      </c>
      <c r="T61" t="s">
        <v>716</v>
      </c>
      <c r="U61" t="s">
        <v>716</v>
      </c>
      <c r="V61" t="s">
        <v>675</v>
      </c>
      <c r="W61" t="s">
        <v>1267</v>
      </c>
      <c r="X61" t="s">
        <v>719</v>
      </c>
      <c r="Y61" t="s">
        <v>1236</v>
      </c>
      <c r="Z61" t="s">
        <v>1072</v>
      </c>
      <c r="AA61" t="s">
        <v>675</v>
      </c>
      <c r="AB61" t="s">
        <v>675</v>
      </c>
      <c r="AC61" t="s">
        <v>758</v>
      </c>
      <c r="AD61" t="s">
        <v>675</v>
      </c>
      <c r="AE61" t="s">
        <v>896</v>
      </c>
      <c r="AF61" t="s">
        <v>675</v>
      </c>
      <c r="AG61" t="s">
        <v>675</v>
      </c>
      <c r="AH61" t="s">
        <v>675</v>
      </c>
      <c r="AI61" t="s">
        <v>675</v>
      </c>
      <c r="AJ61" t="s">
        <v>675</v>
      </c>
      <c r="AK61" t="s">
        <v>675</v>
      </c>
      <c r="AM61">
        <v>505000</v>
      </c>
      <c r="AN61">
        <v>150000</v>
      </c>
      <c r="AO61">
        <v>0</v>
      </c>
      <c r="AS61" t="s">
        <v>675</v>
      </c>
      <c r="AW61" t="s">
        <v>675</v>
      </c>
      <c r="BA61" t="s">
        <v>675</v>
      </c>
      <c r="BE61" t="s">
        <v>675</v>
      </c>
      <c r="BI61" t="s">
        <v>675</v>
      </c>
      <c r="BJ61">
        <v>505000</v>
      </c>
      <c r="BK61">
        <v>150000</v>
      </c>
      <c r="BM61" t="s">
        <v>675</v>
      </c>
      <c r="BQ61" t="s">
        <v>675</v>
      </c>
      <c r="BU61" t="s">
        <v>675</v>
      </c>
      <c r="BY61" t="s">
        <v>675</v>
      </c>
      <c r="CC61" t="s">
        <v>675</v>
      </c>
      <c r="CG61" t="s">
        <v>675</v>
      </c>
      <c r="CK61" t="s">
        <v>675</v>
      </c>
      <c r="CO61" t="s">
        <v>675</v>
      </c>
    </row>
    <row r="62" spans="1:93" x14ac:dyDescent="0.2">
      <c r="A62" t="s">
        <v>52</v>
      </c>
      <c r="B62" t="s">
        <v>1268</v>
      </c>
      <c r="C62" t="s">
        <v>674</v>
      </c>
      <c r="D62" t="s">
        <v>824</v>
      </c>
      <c r="E62" t="s">
        <v>674</v>
      </c>
      <c r="F62" t="s">
        <v>1269</v>
      </c>
      <c r="G62" t="s">
        <v>816</v>
      </c>
      <c r="H62" t="s">
        <v>1270</v>
      </c>
      <c r="I62" t="s">
        <v>673</v>
      </c>
      <c r="J62" t="s">
        <v>1271</v>
      </c>
      <c r="K62" t="s">
        <v>116</v>
      </c>
      <c r="L62">
        <v>94135</v>
      </c>
      <c r="M62" t="s">
        <v>1272</v>
      </c>
      <c r="N62" t="s">
        <v>790</v>
      </c>
      <c r="O62" t="s">
        <v>677</v>
      </c>
      <c r="P62" t="s">
        <v>697</v>
      </c>
      <c r="Q62" t="s">
        <v>675</v>
      </c>
      <c r="R62" t="s">
        <v>675</v>
      </c>
      <c r="S62" t="s">
        <v>888</v>
      </c>
      <c r="T62" t="s">
        <v>888</v>
      </c>
      <c r="U62" t="s">
        <v>1273</v>
      </c>
      <c r="V62" t="s">
        <v>1274</v>
      </c>
      <c r="W62" t="s">
        <v>1275</v>
      </c>
      <c r="X62" t="s">
        <v>978</v>
      </c>
      <c r="Y62" t="s">
        <v>52</v>
      </c>
      <c r="Z62" t="s">
        <v>798</v>
      </c>
      <c r="AA62" t="s">
        <v>704</v>
      </c>
      <c r="AC62" t="s">
        <v>722</v>
      </c>
      <c r="AE62" t="s">
        <v>896</v>
      </c>
      <c r="AF62" t="s">
        <v>675</v>
      </c>
      <c r="AH62" t="s">
        <v>771</v>
      </c>
      <c r="AJ62" t="s">
        <v>675</v>
      </c>
      <c r="AK62" t="s">
        <v>1276</v>
      </c>
      <c r="AM62">
        <v>9200</v>
      </c>
      <c r="AN62">
        <v>9200</v>
      </c>
      <c r="AO62">
        <v>0</v>
      </c>
      <c r="AS62" t="s">
        <v>675</v>
      </c>
      <c r="AW62" t="s">
        <v>675</v>
      </c>
      <c r="BA62" t="s">
        <v>675</v>
      </c>
      <c r="BE62" t="s">
        <v>675</v>
      </c>
      <c r="BI62" t="s">
        <v>675</v>
      </c>
      <c r="BM62" t="s">
        <v>675</v>
      </c>
      <c r="BN62">
        <v>9200</v>
      </c>
      <c r="BO62">
        <v>9200</v>
      </c>
      <c r="BQ62" t="s">
        <v>675</v>
      </c>
      <c r="BS62">
        <v>0</v>
      </c>
      <c r="BU62" t="s">
        <v>675</v>
      </c>
      <c r="BY62" t="s">
        <v>675</v>
      </c>
      <c r="CC62" t="s">
        <v>675</v>
      </c>
      <c r="CG62" t="s">
        <v>675</v>
      </c>
      <c r="CK62" t="s">
        <v>675</v>
      </c>
      <c r="CO62" t="s">
        <v>675</v>
      </c>
    </row>
    <row r="63" spans="1:93" x14ac:dyDescent="0.2">
      <c r="A63" t="s">
        <v>51</v>
      </c>
      <c r="B63" t="s">
        <v>724</v>
      </c>
      <c r="C63" t="s">
        <v>708</v>
      </c>
      <c r="D63" t="s">
        <v>1277</v>
      </c>
      <c r="E63" t="s">
        <v>984</v>
      </c>
      <c r="F63" t="s">
        <v>1278</v>
      </c>
      <c r="G63" t="s">
        <v>1172</v>
      </c>
      <c r="H63" t="s">
        <v>1279</v>
      </c>
      <c r="I63" t="s">
        <v>673</v>
      </c>
      <c r="J63" t="s">
        <v>1280</v>
      </c>
      <c r="K63" t="s">
        <v>117</v>
      </c>
      <c r="L63">
        <v>167766</v>
      </c>
      <c r="M63" t="s">
        <v>675</v>
      </c>
      <c r="N63" t="s">
        <v>886</v>
      </c>
      <c r="O63" t="s">
        <v>1281</v>
      </c>
      <c r="P63" t="s">
        <v>678</v>
      </c>
      <c r="Q63" t="s">
        <v>675</v>
      </c>
      <c r="R63" t="s">
        <v>675</v>
      </c>
      <c r="S63" t="s">
        <v>994</v>
      </c>
      <c r="T63" t="s">
        <v>995</v>
      </c>
      <c r="U63" t="s">
        <v>1282</v>
      </c>
      <c r="V63" t="s">
        <v>995</v>
      </c>
      <c r="W63" t="s">
        <v>1283</v>
      </c>
      <c r="X63" t="s">
        <v>978</v>
      </c>
      <c r="Y63" t="s">
        <v>51</v>
      </c>
      <c r="Z63" t="s">
        <v>933</v>
      </c>
      <c r="AA63" t="s">
        <v>675</v>
      </c>
      <c r="AB63" t="s">
        <v>675</v>
      </c>
      <c r="AC63" t="s">
        <v>722</v>
      </c>
      <c r="AE63" t="s">
        <v>896</v>
      </c>
      <c r="AF63" t="s">
        <v>675</v>
      </c>
      <c r="AH63" t="s">
        <v>739</v>
      </c>
      <c r="AJ63" t="s">
        <v>1284</v>
      </c>
      <c r="AK63" t="s">
        <v>1285</v>
      </c>
      <c r="AM63">
        <v>100000</v>
      </c>
      <c r="AN63">
        <v>50000</v>
      </c>
      <c r="AO63">
        <v>12000</v>
      </c>
      <c r="AS63" t="s">
        <v>675</v>
      </c>
      <c r="AW63" t="s">
        <v>675</v>
      </c>
      <c r="BA63" t="s">
        <v>675</v>
      </c>
      <c r="BE63" t="s">
        <v>675</v>
      </c>
      <c r="BI63" t="s">
        <v>675</v>
      </c>
      <c r="BM63" t="s">
        <v>675</v>
      </c>
      <c r="BQ63" t="s">
        <v>675</v>
      </c>
      <c r="BU63" t="s">
        <v>675</v>
      </c>
      <c r="BV63">
        <v>100000</v>
      </c>
      <c r="BW63">
        <v>50000</v>
      </c>
      <c r="BX63">
        <v>12000</v>
      </c>
      <c r="BY63" t="s">
        <v>1286</v>
      </c>
      <c r="CC63" t="s">
        <v>675</v>
      </c>
      <c r="CG63" t="s">
        <v>675</v>
      </c>
      <c r="CK63" t="s">
        <v>675</v>
      </c>
      <c r="CO63" t="s">
        <v>675</v>
      </c>
    </row>
    <row r="64" spans="1:93" x14ac:dyDescent="0.2">
      <c r="A64" t="s">
        <v>14</v>
      </c>
      <c r="B64" t="s">
        <v>1138</v>
      </c>
      <c r="C64" t="s">
        <v>668</v>
      </c>
      <c r="D64" t="s">
        <v>1287</v>
      </c>
      <c r="E64" t="s">
        <v>708</v>
      </c>
      <c r="F64" t="s">
        <v>1288</v>
      </c>
      <c r="G64" t="s">
        <v>1243</v>
      </c>
      <c r="H64" t="s">
        <v>1289</v>
      </c>
      <c r="I64" t="s">
        <v>673</v>
      </c>
      <c r="J64" t="s">
        <v>1290</v>
      </c>
      <c r="K64" t="s">
        <v>118</v>
      </c>
      <c r="L64">
        <v>54301</v>
      </c>
      <c r="M64" t="s">
        <v>675</v>
      </c>
      <c r="N64" t="s">
        <v>1291</v>
      </c>
      <c r="O64" t="s">
        <v>696</v>
      </c>
      <c r="P64" t="s">
        <v>678</v>
      </c>
      <c r="Q64" t="s">
        <v>675</v>
      </c>
      <c r="R64" t="s">
        <v>675</v>
      </c>
      <c r="S64" t="s">
        <v>1083</v>
      </c>
      <c r="T64" t="s">
        <v>1084</v>
      </c>
      <c r="U64" t="s">
        <v>854</v>
      </c>
      <c r="V64" t="s">
        <v>1292</v>
      </c>
      <c r="W64" t="s">
        <v>756</v>
      </c>
      <c r="X64" t="s">
        <v>757</v>
      </c>
      <c r="Y64" t="s">
        <v>14</v>
      </c>
      <c r="Z64" t="s">
        <v>933</v>
      </c>
      <c r="AA64" t="s">
        <v>675</v>
      </c>
      <c r="AB64" t="s">
        <v>675</v>
      </c>
      <c r="AC64" t="s">
        <v>758</v>
      </c>
      <c r="AE64" t="s">
        <v>723</v>
      </c>
      <c r="AF64" t="s">
        <v>675</v>
      </c>
      <c r="AH64" t="s">
        <v>675</v>
      </c>
      <c r="AI64" t="s">
        <v>675</v>
      </c>
      <c r="AJ64" t="s">
        <v>675</v>
      </c>
      <c r="AK64" t="s">
        <v>675</v>
      </c>
      <c r="AM64">
        <v>140000</v>
      </c>
      <c r="AN64">
        <v>140000</v>
      </c>
      <c r="AO64">
        <v>0</v>
      </c>
      <c r="AS64" t="s">
        <v>675</v>
      </c>
      <c r="AW64" t="s">
        <v>675</v>
      </c>
      <c r="BA64" t="s">
        <v>675</v>
      </c>
      <c r="BE64" t="s">
        <v>675</v>
      </c>
      <c r="BI64" t="s">
        <v>675</v>
      </c>
      <c r="BJ64">
        <v>140000</v>
      </c>
      <c r="BK64">
        <v>140000</v>
      </c>
      <c r="BM64" t="s">
        <v>675</v>
      </c>
      <c r="BQ64" t="s">
        <v>675</v>
      </c>
      <c r="BU64" t="s">
        <v>675</v>
      </c>
      <c r="BY64" t="s">
        <v>675</v>
      </c>
      <c r="CC64" t="s">
        <v>675</v>
      </c>
      <c r="CG64" t="s">
        <v>675</v>
      </c>
      <c r="CK64" t="s">
        <v>675</v>
      </c>
      <c r="CO64" t="s">
        <v>675</v>
      </c>
    </row>
    <row r="65" spans="1:93" x14ac:dyDescent="0.2">
      <c r="A65" t="s">
        <v>32</v>
      </c>
      <c r="B65" t="s">
        <v>667</v>
      </c>
      <c r="C65" t="s">
        <v>674</v>
      </c>
      <c r="D65" t="s">
        <v>800</v>
      </c>
      <c r="E65" t="s">
        <v>674</v>
      </c>
      <c r="F65" t="s">
        <v>873</v>
      </c>
      <c r="G65" t="s">
        <v>984</v>
      </c>
      <c r="H65" t="s">
        <v>985</v>
      </c>
      <c r="I65" t="s">
        <v>673</v>
      </c>
      <c r="J65" t="s">
        <v>1290</v>
      </c>
      <c r="K65" t="s">
        <v>119</v>
      </c>
      <c r="L65">
        <v>33031</v>
      </c>
      <c r="M65" t="s">
        <v>675</v>
      </c>
      <c r="N65" t="s">
        <v>1231</v>
      </c>
      <c r="O65" t="s">
        <v>1232</v>
      </c>
      <c r="P65" t="s">
        <v>678</v>
      </c>
      <c r="Q65" t="s">
        <v>675</v>
      </c>
      <c r="R65" t="s">
        <v>675</v>
      </c>
      <c r="S65" t="s">
        <v>1233</v>
      </c>
      <c r="T65" t="s">
        <v>1234</v>
      </c>
      <c r="U65" t="s">
        <v>1235</v>
      </c>
      <c r="V65" t="s">
        <v>675</v>
      </c>
      <c r="W65" t="s">
        <v>675</v>
      </c>
      <c r="X65" t="s">
        <v>675</v>
      </c>
      <c r="Y65" t="s">
        <v>1236</v>
      </c>
      <c r="Z65" t="s">
        <v>675</v>
      </c>
      <c r="AA65" t="s">
        <v>675</v>
      </c>
      <c r="AB65" t="s">
        <v>675</v>
      </c>
      <c r="AC65" t="s">
        <v>675</v>
      </c>
      <c r="AD65" t="s">
        <v>675</v>
      </c>
      <c r="AE65" t="s">
        <v>675</v>
      </c>
      <c r="AF65" t="s">
        <v>675</v>
      </c>
      <c r="AG65" t="s">
        <v>675</v>
      </c>
      <c r="AH65" t="s">
        <v>675</v>
      </c>
      <c r="AI65" t="s">
        <v>675</v>
      </c>
      <c r="AJ65" t="s">
        <v>675</v>
      </c>
      <c r="AK65" t="s">
        <v>675</v>
      </c>
      <c r="AM65">
        <v>25380900</v>
      </c>
      <c r="AN65">
        <v>0</v>
      </c>
      <c r="AO65">
        <v>0</v>
      </c>
      <c r="AS65" t="s">
        <v>675</v>
      </c>
      <c r="AW65" t="s">
        <v>675</v>
      </c>
      <c r="BA65" t="s">
        <v>675</v>
      </c>
      <c r="BE65" t="s">
        <v>675</v>
      </c>
      <c r="BI65" t="s">
        <v>675</v>
      </c>
      <c r="BJ65">
        <v>25380900</v>
      </c>
      <c r="BM65" t="s">
        <v>675</v>
      </c>
      <c r="BQ65" t="s">
        <v>675</v>
      </c>
      <c r="BU65" t="s">
        <v>675</v>
      </c>
      <c r="BY65" t="s">
        <v>675</v>
      </c>
      <c r="CC65" t="s">
        <v>675</v>
      </c>
      <c r="CG65" t="s">
        <v>675</v>
      </c>
      <c r="CK65" t="s">
        <v>675</v>
      </c>
      <c r="CO65" t="s">
        <v>675</v>
      </c>
    </row>
    <row r="66" spans="1:93" x14ac:dyDescent="0.2">
      <c r="A66" t="s">
        <v>32</v>
      </c>
      <c r="B66" t="s">
        <v>667</v>
      </c>
      <c r="C66" t="s">
        <v>674</v>
      </c>
      <c r="D66" t="s">
        <v>800</v>
      </c>
      <c r="E66" t="s">
        <v>668</v>
      </c>
      <c r="F66" t="s">
        <v>801</v>
      </c>
      <c r="G66" t="s">
        <v>1293</v>
      </c>
      <c r="H66" t="s">
        <v>1294</v>
      </c>
      <c r="I66" t="s">
        <v>673</v>
      </c>
      <c r="J66" t="s">
        <v>1290</v>
      </c>
      <c r="K66" t="s">
        <v>120</v>
      </c>
      <c r="L66">
        <v>33728</v>
      </c>
      <c r="M66" t="s">
        <v>675</v>
      </c>
      <c r="N66" t="s">
        <v>695</v>
      </c>
      <c r="O66" t="s">
        <v>750</v>
      </c>
      <c r="P66" t="s">
        <v>1295</v>
      </c>
      <c r="Q66" t="s">
        <v>675</v>
      </c>
      <c r="R66" t="s">
        <v>675</v>
      </c>
      <c r="S66" t="s">
        <v>1296</v>
      </c>
      <c r="T66" t="s">
        <v>1159</v>
      </c>
      <c r="U66" t="s">
        <v>675</v>
      </c>
      <c r="V66" t="s">
        <v>675</v>
      </c>
      <c r="W66" t="s">
        <v>675</v>
      </c>
      <c r="X66" t="s">
        <v>675</v>
      </c>
      <c r="Y66" t="s">
        <v>1236</v>
      </c>
      <c r="Z66" t="s">
        <v>675</v>
      </c>
      <c r="AA66" t="s">
        <v>675</v>
      </c>
      <c r="AB66" t="s">
        <v>675</v>
      </c>
      <c r="AC66" t="s">
        <v>675</v>
      </c>
      <c r="AD66" t="s">
        <v>675</v>
      </c>
      <c r="AE66" t="s">
        <v>675</v>
      </c>
      <c r="AF66" t="s">
        <v>675</v>
      </c>
      <c r="AG66" t="s">
        <v>675</v>
      </c>
      <c r="AH66" t="s">
        <v>675</v>
      </c>
      <c r="AI66" t="s">
        <v>675</v>
      </c>
      <c r="AJ66" t="s">
        <v>675</v>
      </c>
      <c r="AK66" t="s">
        <v>675</v>
      </c>
      <c r="AM66">
        <v>0</v>
      </c>
      <c r="AN66">
        <v>0</v>
      </c>
      <c r="AO66">
        <v>0</v>
      </c>
      <c r="AS66" t="s">
        <v>675</v>
      </c>
      <c r="AW66" t="s">
        <v>675</v>
      </c>
      <c r="BA66" t="s">
        <v>675</v>
      </c>
      <c r="BE66" t="s">
        <v>675</v>
      </c>
      <c r="BI66" t="s">
        <v>675</v>
      </c>
      <c r="BM66" t="s">
        <v>675</v>
      </c>
      <c r="BQ66" t="s">
        <v>675</v>
      </c>
      <c r="BU66" t="s">
        <v>675</v>
      </c>
      <c r="BY66" t="s">
        <v>675</v>
      </c>
      <c r="CC66" t="s">
        <v>675</v>
      </c>
      <c r="CG66" t="s">
        <v>675</v>
      </c>
      <c r="CK66" t="s">
        <v>675</v>
      </c>
      <c r="CO66" t="s">
        <v>675</v>
      </c>
    </row>
    <row r="67" spans="1:93" x14ac:dyDescent="0.2">
      <c r="A67" t="s">
        <v>24</v>
      </c>
      <c r="B67" t="s">
        <v>707</v>
      </c>
      <c r="C67" t="s">
        <v>674</v>
      </c>
      <c r="D67" t="s">
        <v>863</v>
      </c>
      <c r="E67" t="s">
        <v>674</v>
      </c>
      <c r="F67" t="s">
        <v>864</v>
      </c>
      <c r="G67" t="s">
        <v>708</v>
      </c>
      <c r="H67" t="s">
        <v>1297</v>
      </c>
      <c r="I67" t="s">
        <v>673</v>
      </c>
      <c r="J67" t="s">
        <v>1290</v>
      </c>
      <c r="K67" t="s">
        <v>121</v>
      </c>
      <c r="L67">
        <v>58665</v>
      </c>
      <c r="M67" t="s">
        <v>675</v>
      </c>
      <c r="N67" t="s">
        <v>714</v>
      </c>
      <c r="O67" t="s">
        <v>696</v>
      </c>
      <c r="P67" t="s">
        <v>697</v>
      </c>
      <c r="Q67" t="s">
        <v>675</v>
      </c>
      <c r="R67" t="s">
        <v>675</v>
      </c>
      <c r="S67" t="s">
        <v>715</v>
      </c>
      <c r="T67" t="s">
        <v>716</v>
      </c>
      <c r="U67" t="s">
        <v>1216</v>
      </c>
      <c r="V67" t="s">
        <v>1298</v>
      </c>
      <c r="W67" t="s">
        <v>718</v>
      </c>
      <c r="X67" t="s">
        <v>719</v>
      </c>
      <c r="Y67" t="s">
        <v>1299</v>
      </c>
      <c r="Z67" t="s">
        <v>721</v>
      </c>
      <c r="AA67" t="s">
        <v>675</v>
      </c>
      <c r="AB67" t="s">
        <v>675</v>
      </c>
      <c r="AC67" t="s">
        <v>722</v>
      </c>
      <c r="AE67" t="s">
        <v>896</v>
      </c>
      <c r="AF67" t="s">
        <v>675</v>
      </c>
      <c r="AH67" t="s">
        <v>675</v>
      </c>
      <c r="AI67" t="s">
        <v>675</v>
      </c>
      <c r="AJ67" t="s">
        <v>675</v>
      </c>
      <c r="AK67" t="s">
        <v>675</v>
      </c>
      <c r="AM67">
        <v>13000</v>
      </c>
      <c r="AN67">
        <v>13000</v>
      </c>
      <c r="AO67">
        <v>0</v>
      </c>
      <c r="AS67" t="s">
        <v>675</v>
      </c>
      <c r="AW67" t="s">
        <v>675</v>
      </c>
      <c r="BA67" t="s">
        <v>675</v>
      </c>
      <c r="BE67" t="s">
        <v>675</v>
      </c>
      <c r="BI67" t="s">
        <v>675</v>
      </c>
      <c r="BJ67">
        <v>13000</v>
      </c>
      <c r="BK67">
        <v>13000</v>
      </c>
      <c r="BM67" t="s">
        <v>675</v>
      </c>
      <c r="BQ67" t="s">
        <v>675</v>
      </c>
      <c r="BU67" t="s">
        <v>675</v>
      </c>
      <c r="BY67" t="s">
        <v>675</v>
      </c>
      <c r="CC67" t="s">
        <v>675</v>
      </c>
      <c r="CG67" t="s">
        <v>675</v>
      </c>
      <c r="CK67" t="s">
        <v>675</v>
      </c>
      <c r="CO67" t="s">
        <v>675</v>
      </c>
    </row>
    <row r="68" spans="1:93" x14ac:dyDescent="0.2">
      <c r="A68" t="s">
        <v>37</v>
      </c>
      <c r="B68" t="s">
        <v>724</v>
      </c>
      <c r="C68" t="s">
        <v>708</v>
      </c>
      <c r="D68" t="s">
        <v>1300</v>
      </c>
      <c r="E68" t="s">
        <v>708</v>
      </c>
      <c r="F68" t="s">
        <v>1301</v>
      </c>
      <c r="G68" t="s">
        <v>1302</v>
      </c>
      <c r="H68" t="s">
        <v>1303</v>
      </c>
      <c r="I68" t="s">
        <v>673</v>
      </c>
      <c r="J68" t="s">
        <v>1290</v>
      </c>
      <c r="K68" t="s">
        <v>122</v>
      </c>
      <c r="L68">
        <v>178743</v>
      </c>
      <c r="M68" t="s">
        <v>675</v>
      </c>
      <c r="N68" t="s">
        <v>886</v>
      </c>
      <c r="O68" t="s">
        <v>750</v>
      </c>
      <c r="P68" t="s">
        <v>678</v>
      </c>
      <c r="Q68" t="s">
        <v>675</v>
      </c>
      <c r="R68" t="s">
        <v>675</v>
      </c>
      <c r="S68" t="s">
        <v>1304</v>
      </c>
      <c r="T68" t="s">
        <v>1305</v>
      </c>
      <c r="U68" t="s">
        <v>1305</v>
      </c>
      <c r="V68" t="s">
        <v>1305</v>
      </c>
      <c r="W68" t="s">
        <v>1306</v>
      </c>
      <c r="X68" t="s">
        <v>1307</v>
      </c>
      <c r="Y68" t="s">
        <v>1308</v>
      </c>
      <c r="Z68" t="s">
        <v>1309</v>
      </c>
      <c r="AA68" t="s">
        <v>675</v>
      </c>
      <c r="AB68" t="s">
        <v>675</v>
      </c>
      <c r="AC68" t="s">
        <v>758</v>
      </c>
      <c r="AD68" t="s">
        <v>675</v>
      </c>
      <c r="AE68" t="s">
        <v>723</v>
      </c>
      <c r="AF68" t="s">
        <v>675</v>
      </c>
      <c r="AG68" t="s">
        <v>675</v>
      </c>
      <c r="AH68" t="s">
        <v>675</v>
      </c>
      <c r="AI68" t="s">
        <v>675</v>
      </c>
      <c r="AJ68" t="s">
        <v>675</v>
      </c>
      <c r="AK68" t="s">
        <v>675</v>
      </c>
      <c r="AM68">
        <v>11600000</v>
      </c>
      <c r="AN68">
        <v>11600000</v>
      </c>
      <c r="AO68">
        <v>0</v>
      </c>
      <c r="AS68" t="s">
        <v>675</v>
      </c>
      <c r="AW68" t="s">
        <v>675</v>
      </c>
      <c r="BA68" t="s">
        <v>675</v>
      </c>
      <c r="BE68" t="s">
        <v>675</v>
      </c>
      <c r="BI68" t="s">
        <v>675</v>
      </c>
      <c r="BM68" t="s">
        <v>675</v>
      </c>
      <c r="BQ68" t="s">
        <v>675</v>
      </c>
      <c r="BU68" t="s">
        <v>675</v>
      </c>
      <c r="BV68">
        <v>11600000</v>
      </c>
      <c r="BW68">
        <v>11600000</v>
      </c>
      <c r="BY68" t="s">
        <v>675</v>
      </c>
      <c r="CC68" t="s">
        <v>675</v>
      </c>
      <c r="CG68" t="s">
        <v>675</v>
      </c>
      <c r="CK68" t="s">
        <v>675</v>
      </c>
      <c r="CO68" t="s">
        <v>675</v>
      </c>
    </row>
    <row r="69" spans="1:93" x14ac:dyDescent="0.2">
      <c r="A69" t="s">
        <v>50</v>
      </c>
      <c r="B69" t="s">
        <v>839</v>
      </c>
      <c r="C69" t="s">
        <v>668</v>
      </c>
      <c r="D69" t="s">
        <v>1223</v>
      </c>
      <c r="E69" t="s">
        <v>708</v>
      </c>
      <c r="F69" t="s">
        <v>1310</v>
      </c>
      <c r="G69" t="s">
        <v>674</v>
      </c>
      <c r="H69" t="s">
        <v>1311</v>
      </c>
      <c r="I69" t="s">
        <v>673</v>
      </c>
      <c r="J69" t="s">
        <v>1312</v>
      </c>
      <c r="K69" t="s">
        <v>123</v>
      </c>
      <c r="L69">
        <v>51451</v>
      </c>
      <c r="M69" t="s">
        <v>675</v>
      </c>
      <c r="N69" t="s">
        <v>714</v>
      </c>
      <c r="O69" t="s">
        <v>677</v>
      </c>
      <c r="P69" t="s">
        <v>697</v>
      </c>
      <c r="Q69" t="s">
        <v>675</v>
      </c>
      <c r="R69" t="s">
        <v>675</v>
      </c>
      <c r="S69" t="s">
        <v>994</v>
      </c>
      <c r="T69" t="s">
        <v>995</v>
      </c>
      <c r="U69" t="s">
        <v>1313</v>
      </c>
      <c r="V69" t="s">
        <v>1314</v>
      </c>
      <c r="W69" t="s">
        <v>1315</v>
      </c>
      <c r="X69" t="s">
        <v>943</v>
      </c>
      <c r="Y69" t="s">
        <v>50</v>
      </c>
      <c r="Z69" t="s">
        <v>1316</v>
      </c>
      <c r="AA69" t="s">
        <v>675</v>
      </c>
      <c r="AB69" t="s">
        <v>675</v>
      </c>
      <c r="AC69" t="s">
        <v>705</v>
      </c>
      <c r="AE69" t="s">
        <v>770</v>
      </c>
      <c r="AF69" t="s">
        <v>675</v>
      </c>
      <c r="AH69" t="s">
        <v>675</v>
      </c>
      <c r="AI69" t="s">
        <v>675</v>
      </c>
      <c r="AJ69" t="s">
        <v>675</v>
      </c>
      <c r="AK69" t="s">
        <v>675</v>
      </c>
      <c r="AM69">
        <v>84000</v>
      </c>
      <c r="AN69">
        <v>84000</v>
      </c>
      <c r="AO69">
        <v>115344</v>
      </c>
      <c r="AS69" t="s">
        <v>675</v>
      </c>
      <c r="AW69" t="s">
        <v>675</v>
      </c>
      <c r="BA69" t="s">
        <v>675</v>
      </c>
      <c r="BE69" t="s">
        <v>675</v>
      </c>
      <c r="BI69" t="s">
        <v>675</v>
      </c>
      <c r="BJ69">
        <v>42000</v>
      </c>
      <c r="BK69">
        <v>42000</v>
      </c>
      <c r="BL69">
        <v>115344</v>
      </c>
      <c r="BM69" t="s">
        <v>1317</v>
      </c>
      <c r="BN69">
        <v>42000</v>
      </c>
      <c r="BO69">
        <v>42000</v>
      </c>
      <c r="BQ69" t="s">
        <v>675</v>
      </c>
      <c r="BU69" t="s">
        <v>675</v>
      </c>
      <c r="BY69" t="s">
        <v>675</v>
      </c>
      <c r="CC69" t="s">
        <v>675</v>
      </c>
      <c r="CG69" t="s">
        <v>675</v>
      </c>
      <c r="CK69" t="s">
        <v>675</v>
      </c>
      <c r="CO69" t="s">
        <v>675</v>
      </c>
    </row>
    <row r="70" spans="1:93" x14ac:dyDescent="0.2">
      <c r="A70" t="s">
        <v>51</v>
      </c>
      <c r="B70" t="s">
        <v>724</v>
      </c>
      <c r="C70" t="s">
        <v>668</v>
      </c>
      <c r="D70" t="s">
        <v>881</v>
      </c>
      <c r="E70" t="s">
        <v>668</v>
      </c>
      <c r="F70" t="s">
        <v>1318</v>
      </c>
      <c r="G70" t="s">
        <v>743</v>
      </c>
      <c r="H70" t="s">
        <v>1319</v>
      </c>
      <c r="I70" t="s">
        <v>673</v>
      </c>
      <c r="J70" t="s">
        <v>1320</v>
      </c>
      <c r="K70" t="s">
        <v>124</v>
      </c>
      <c r="L70">
        <v>168754</v>
      </c>
      <c r="M70" t="s">
        <v>675</v>
      </c>
      <c r="N70" t="s">
        <v>1321</v>
      </c>
      <c r="O70" t="s">
        <v>887</v>
      </c>
      <c r="P70" t="s">
        <v>678</v>
      </c>
      <c r="Q70" t="s">
        <v>675</v>
      </c>
      <c r="R70" t="s">
        <v>675</v>
      </c>
      <c r="S70" t="s">
        <v>1322</v>
      </c>
      <c r="T70" t="s">
        <v>1323</v>
      </c>
      <c r="U70" t="s">
        <v>1324</v>
      </c>
      <c r="V70" t="s">
        <v>1325</v>
      </c>
      <c r="W70" t="s">
        <v>1326</v>
      </c>
      <c r="X70" t="s">
        <v>1327</v>
      </c>
      <c r="Y70" t="s">
        <v>1328</v>
      </c>
      <c r="Z70" t="s">
        <v>1072</v>
      </c>
      <c r="AA70" t="s">
        <v>675</v>
      </c>
      <c r="AB70" t="s">
        <v>675</v>
      </c>
      <c r="AC70" t="s">
        <v>758</v>
      </c>
      <c r="AD70" t="s">
        <v>1329</v>
      </c>
      <c r="AE70" t="s">
        <v>723</v>
      </c>
      <c r="AF70" t="s">
        <v>675</v>
      </c>
      <c r="AG70" t="s">
        <v>1330</v>
      </c>
      <c r="AH70" t="s">
        <v>675</v>
      </c>
      <c r="AI70" t="s">
        <v>675</v>
      </c>
      <c r="AJ70" t="s">
        <v>1331</v>
      </c>
      <c r="AK70" t="s">
        <v>1332</v>
      </c>
      <c r="AM70">
        <v>48000</v>
      </c>
      <c r="AN70">
        <v>48000</v>
      </c>
      <c r="AO70">
        <v>0</v>
      </c>
      <c r="AS70" t="s">
        <v>675</v>
      </c>
      <c r="AW70" t="s">
        <v>675</v>
      </c>
      <c r="BA70" t="s">
        <v>675</v>
      </c>
      <c r="BE70" t="s">
        <v>675</v>
      </c>
      <c r="BI70" t="s">
        <v>675</v>
      </c>
      <c r="BM70" t="s">
        <v>675</v>
      </c>
      <c r="BQ70" t="s">
        <v>675</v>
      </c>
      <c r="BU70" t="s">
        <v>675</v>
      </c>
      <c r="BY70" t="s">
        <v>675</v>
      </c>
      <c r="BZ70">
        <v>48000</v>
      </c>
      <c r="CA70">
        <v>48000</v>
      </c>
      <c r="CC70" t="s">
        <v>675</v>
      </c>
      <c r="CG70" t="s">
        <v>675</v>
      </c>
      <c r="CK70" t="s">
        <v>675</v>
      </c>
      <c r="CO70" t="s">
        <v>675</v>
      </c>
    </row>
    <row r="71" spans="1:93" x14ac:dyDescent="0.2">
      <c r="A71" t="s">
        <v>51</v>
      </c>
      <c r="B71" t="s">
        <v>724</v>
      </c>
      <c r="C71" t="s">
        <v>708</v>
      </c>
      <c r="D71" t="s">
        <v>1277</v>
      </c>
      <c r="E71" t="s">
        <v>708</v>
      </c>
      <c r="F71" t="s">
        <v>1333</v>
      </c>
      <c r="G71" t="s">
        <v>1293</v>
      </c>
      <c r="H71" t="s">
        <v>1334</v>
      </c>
      <c r="I71" t="s">
        <v>673</v>
      </c>
      <c r="J71" t="s">
        <v>1335</v>
      </c>
      <c r="K71" t="s">
        <v>125</v>
      </c>
      <c r="L71">
        <v>167827</v>
      </c>
      <c r="M71" t="s">
        <v>675</v>
      </c>
      <c r="N71" t="s">
        <v>886</v>
      </c>
      <c r="O71" t="s">
        <v>887</v>
      </c>
      <c r="P71" t="s">
        <v>678</v>
      </c>
      <c r="Q71" t="s">
        <v>675</v>
      </c>
      <c r="R71" t="s">
        <v>675</v>
      </c>
      <c r="S71" t="s">
        <v>715</v>
      </c>
      <c r="T71" t="s">
        <v>716</v>
      </c>
      <c r="U71" t="s">
        <v>1336</v>
      </c>
      <c r="V71" t="s">
        <v>1337</v>
      </c>
      <c r="W71" t="s">
        <v>1194</v>
      </c>
      <c r="X71" t="s">
        <v>781</v>
      </c>
      <c r="Y71" t="s">
        <v>1338</v>
      </c>
      <c r="Z71" t="s">
        <v>1339</v>
      </c>
      <c r="AA71" t="s">
        <v>675</v>
      </c>
      <c r="AB71" t="s">
        <v>675</v>
      </c>
      <c r="AC71" t="s">
        <v>758</v>
      </c>
      <c r="AE71" t="s">
        <v>723</v>
      </c>
      <c r="AF71" t="s">
        <v>675</v>
      </c>
      <c r="AH71" t="s">
        <v>675</v>
      </c>
      <c r="AI71" t="s">
        <v>675</v>
      </c>
      <c r="AJ71" t="s">
        <v>675</v>
      </c>
      <c r="AK71" t="s">
        <v>1340</v>
      </c>
      <c r="AM71">
        <v>4941653</v>
      </c>
      <c r="AN71">
        <v>3441653</v>
      </c>
      <c r="AO71">
        <v>1833067</v>
      </c>
      <c r="AS71" t="s">
        <v>675</v>
      </c>
      <c r="AW71" t="s">
        <v>675</v>
      </c>
      <c r="BA71" t="s">
        <v>675</v>
      </c>
      <c r="BE71" t="s">
        <v>675</v>
      </c>
      <c r="BI71" t="s">
        <v>675</v>
      </c>
      <c r="BM71" t="s">
        <v>675</v>
      </c>
      <c r="BQ71" t="s">
        <v>675</v>
      </c>
      <c r="BU71" t="s">
        <v>675</v>
      </c>
      <c r="BV71">
        <v>1833067</v>
      </c>
      <c r="BW71">
        <v>1833067</v>
      </c>
      <c r="BX71">
        <v>1833067</v>
      </c>
      <c r="BY71" t="s">
        <v>1341</v>
      </c>
      <c r="BZ71">
        <v>3108586</v>
      </c>
      <c r="CA71">
        <v>1608586</v>
      </c>
      <c r="CC71" t="s">
        <v>675</v>
      </c>
      <c r="CG71" t="s">
        <v>675</v>
      </c>
      <c r="CK71" t="s">
        <v>675</v>
      </c>
      <c r="CO71" t="s">
        <v>675</v>
      </c>
    </row>
    <row r="72" spans="1:93" x14ac:dyDescent="0.2">
      <c r="A72" t="s">
        <v>16</v>
      </c>
      <c r="B72" t="s">
        <v>1241</v>
      </c>
      <c r="C72" t="s">
        <v>668</v>
      </c>
      <c r="D72" t="s">
        <v>1342</v>
      </c>
      <c r="E72" t="s">
        <v>762</v>
      </c>
      <c r="F72" t="s">
        <v>1343</v>
      </c>
      <c r="G72" t="s">
        <v>1006</v>
      </c>
      <c r="H72" t="s">
        <v>1344</v>
      </c>
      <c r="I72" t="s">
        <v>673</v>
      </c>
      <c r="J72" t="s">
        <v>671</v>
      </c>
      <c r="K72" t="s">
        <v>126</v>
      </c>
      <c r="L72">
        <v>107881</v>
      </c>
      <c r="M72" t="s">
        <v>675</v>
      </c>
      <c r="N72" t="s">
        <v>817</v>
      </c>
      <c r="O72" t="s">
        <v>730</v>
      </c>
      <c r="P72" t="s">
        <v>697</v>
      </c>
      <c r="Q72" t="s">
        <v>675</v>
      </c>
      <c r="R72" t="s">
        <v>675</v>
      </c>
      <c r="S72" t="s">
        <v>1345</v>
      </c>
      <c r="T72" t="s">
        <v>1346</v>
      </c>
      <c r="U72" t="s">
        <v>1346</v>
      </c>
      <c r="V72" t="s">
        <v>1347</v>
      </c>
      <c r="W72" t="s">
        <v>1348</v>
      </c>
      <c r="X72" t="s">
        <v>797</v>
      </c>
      <c r="Y72" t="s">
        <v>1349</v>
      </c>
      <c r="Z72" t="s">
        <v>1350</v>
      </c>
      <c r="AA72" t="s">
        <v>675</v>
      </c>
      <c r="AB72" t="s">
        <v>675</v>
      </c>
      <c r="AC72" t="s">
        <v>758</v>
      </c>
      <c r="AE72" t="s">
        <v>723</v>
      </c>
      <c r="AF72" t="s">
        <v>675</v>
      </c>
      <c r="AH72" t="s">
        <v>675</v>
      </c>
      <c r="AI72" t="s">
        <v>675</v>
      </c>
      <c r="AJ72" t="s">
        <v>675</v>
      </c>
      <c r="AK72" t="s">
        <v>675</v>
      </c>
      <c r="AM72">
        <v>350000</v>
      </c>
      <c r="AN72">
        <v>150000</v>
      </c>
      <c r="AO72">
        <v>150000</v>
      </c>
      <c r="AS72" t="s">
        <v>675</v>
      </c>
      <c r="AW72" t="s">
        <v>675</v>
      </c>
      <c r="BA72" t="s">
        <v>675</v>
      </c>
      <c r="BE72" t="s">
        <v>675</v>
      </c>
      <c r="BI72" t="s">
        <v>675</v>
      </c>
      <c r="BM72" t="s">
        <v>675</v>
      </c>
      <c r="BQ72" t="s">
        <v>675</v>
      </c>
      <c r="BR72">
        <v>350000</v>
      </c>
      <c r="BS72">
        <v>150000</v>
      </c>
      <c r="BT72">
        <v>150000</v>
      </c>
      <c r="BU72" t="s">
        <v>675</v>
      </c>
      <c r="BY72" t="s">
        <v>675</v>
      </c>
      <c r="CC72" t="s">
        <v>675</v>
      </c>
      <c r="CG72" t="s">
        <v>675</v>
      </c>
      <c r="CK72" t="s">
        <v>675</v>
      </c>
      <c r="CO72" t="s">
        <v>675</v>
      </c>
    </row>
    <row r="73" spans="1:93" x14ac:dyDescent="0.2">
      <c r="A73" t="s">
        <v>30</v>
      </c>
      <c r="B73" t="s">
        <v>724</v>
      </c>
      <c r="C73" t="s">
        <v>708</v>
      </c>
      <c r="D73" t="s">
        <v>1351</v>
      </c>
      <c r="E73" t="s">
        <v>1130</v>
      </c>
      <c r="F73" t="s">
        <v>1352</v>
      </c>
      <c r="G73" t="s">
        <v>1353</v>
      </c>
      <c r="H73" t="s">
        <v>1354</v>
      </c>
      <c r="I73" t="s">
        <v>673</v>
      </c>
      <c r="J73" t="s">
        <v>671</v>
      </c>
      <c r="K73" t="s">
        <v>127</v>
      </c>
      <c r="L73">
        <v>107536</v>
      </c>
      <c r="M73" t="s">
        <v>675</v>
      </c>
      <c r="N73" t="s">
        <v>817</v>
      </c>
      <c r="O73" t="s">
        <v>750</v>
      </c>
      <c r="P73" t="s">
        <v>678</v>
      </c>
      <c r="Q73" t="s">
        <v>675</v>
      </c>
      <c r="R73" t="s">
        <v>675</v>
      </c>
      <c r="S73" t="s">
        <v>888</v>
      </c>
      <c r="T73" t="s">
        <v>888</v>
      </c>
      <c r="U73" t="s">
        <v>1355</v>
      </c>
      <c r="V73" t="s">
        <v>1356</v>
      </c>
      <c r="W73" t="s">
        <v>977</v>
      </c>
      <c r="X73" t="s">
        <v>978</v>
      </c>
      <c r="Y73" t="s">
        <v>30</v>
      </c>
      <c r="Z73" t="s">
        <v>1357</v>
      </c>
      <c r="AA73" t="s">
        <v>675</v>
      </c>
      <c r="AB73" t="s">
        <v>675</v>
      </c>
      <c r="AC73" t="s">
        <v>722</v>
      </c>
      <c r="AE73" t="s">
        <v>896</v>
      </c>
      <c r="AF73" t="s">
        <v>675</v>
      </c>
      <c r="AH73" t="s">
        <v>675</v>
      </c>
      <c r="AI73" t="s">
        <v>675</v>
      </c>
      <c r="AJ73" t="s">
        <v>1284</v>
      </c>
      <c r="AK73" t="s">
        <v>1358</v>
      </c>
      <c r="AM73">
        <v>81000</v>
      </c>
      <c r="AN73">
        <v>61000</v>
      </c>
      <c r="AO73">
        <v>31000</v>
      </c>
      <c r="AS73" t="s">
        <v>675</v>
      </c>
      <c r="AW73" t="s">
        <v>675</v>
      </c>
      <c r="BA73" t="s">
        <v>675</v>
      </c>
      <c r="BE73" t="s">
        <v>675</v>
      </c>
      <c r="BI73" t="s">
        <v>675</v>
      </c>
      <c r="BM73" t="s">
        <v>675</v>
      </c>
      <c r="BQ73" t="s">
        <v>675</v>
      </c>
      <c r="BR73">
        <v>31000</v>
      </c>
      <c r="BS73">
        <v>31000</v>
      </c>
      <c r="BT73">
        <v>31000</v>
      </c>
      <c r="BU73" t="s">
        <v>1359</v>
      </c>
      <c r="BV73">
        <v>50000</v>
      </c>
      <c r="BW73">
        <v>30000</v>
      </c>
      <c r="BY73" t="s">
        <v>675</v>
      </c>
      <c r="CC73" t="s">
        <v>675</v>
      </c>
      <c r="CG73" t="s">
        <v>675</v>
      </c>
      <c r="CK73" t="s">
        <v>675</v>
      </c>
      <c r="CO73" t="s">
        <v>675</v>
      </c>
    </row>
    <row r="74" spans="1:93" x14ac:dyDescent="0.2">
      <c r="A74" t="s">
        <v>50</v>
      </c>
      <c r="B74" t="s">
        <v>839</v>
      </c>
      <c r="C74" t="s">
        <v>668</v>
      </c>
      <c r="D74" t="s">
        <v>1223</v>
      </c>
      <c r="E74" t="s">
        <v>708</v>
      </c>
      <c r="F74" t="s">
        <v>1310</v>
      </c>
      <c r="G74" t="s">
        <v>743</v>
      </c>
      <c r="H74" t="s">
        <v>1360</v>
      </c>
      <c r="I74" t="s">
        <v>673</v>
      </c>
      <c r="J74" t="s">
        <v>1361</v>
      </c>
      <c r="K74" t="s">
        <v>128</v>
      </c>
      <c r="L74">
        <v>51474</v>
      </c>
      <c r="M74" t="s">
        <v>675</v>
      </c>
      <c r="N74" t="s">
        <v>714</v>
      </c>
      <c r="O74" t="s">
        <v>677</v>
      </c>
      <c r="P74" t="s">
        <v>697</v>
      </c>
      <c r="Q74" t="s">
        <v>675</v>
      </c>
      <c r="R74" t="s">
        <v>675</v>
      </c>
      <c r="S74" t="s">
        <v>715</v>
      </c>
      <c r="T74" t="s">
        <v>716</v>
      </c>
      <c r="U74" t="s">
        <v>1227</v>
      </c>
      <c r="V74" t="s">
        <v>1362</v>
      </c>
      <c r="W74" t="s">
        <v>1363</v>
      </c>
      <c r="X74" t="s">
        <v>871</v>
      </c>
      <c r="Y74" t="s">
        <v>50</v>
      </c>
      <c r="Z74" t="s">
        <v>686</v>
      </c>
      <c r="AA74" t="s">
        <v>675</v>
      </c>
      <c r="AB74" t="s">
        <v>675</v>
      </c>
      <c r="AC74" t="s">
        <v>687</v>
      </c>
      <c r="AE74" t="s">
        <v>688</v>
      </c>
      <c r="AF74" t="s">
        <v>675</v>
      </c>
      <c r="AH74" t="s">
        <v>675</v>
      </c>
      <c r="AI74" t="s">
        <v>675</v>
      </c>
      <c r="AJ74" t="s">
        <v>675</v>
      </c>
      <c r="AK74" t="s">
        <v>675</v>
      </c>
      <c r="AM74">
        <v>375000</v>
      </c>
      <c r="AN74">
        <v>297052</v>
      </c>
      <c r="AO74">
        <v>111000</v>
      </c>
      <c r="AS74" t="s">
        <v>675</v>
      </c>
      <c r="AW74" t="s">
        <v>675</v>
      </c>
      <c r="BA74" t="s">
        <v>675</v>
      </c>
      <c r="BE74" t="s">
        <v>675</v>
      </c>
      <c r="BI74" t="s">
        <v>675</v>
      </c>
      <c r="BJ74">
        <v>250000</v>
      </c>
      <c r="BK74">
        <v>197052</v>
      </c>
      <c r="BL74">
        <v>111000</v>
      </c>
      <c r="BM74" t="s">
        <v>1364</v>
      </c>
      <c r="BN74">
        <v>125000</v>
      </c>
      <c r="BO74">
        <v>100000</v>
      </c>
      <c r="BU74" t="s">
        <v>675</v>
      </c>
      <c r="BY74" t="s">
        <v>675</v>
      </c>
      <c r="CC74" t="s">
        <v>675</v>
      </c>
      <c r="CG74" t="s">
        <v>675</v>
      </c>
      <c r="CK74" t="s">
        <v>675</v>
      </c>
      <c r="CO74" t="s">
        <v>675</v>
      </c>
    </row>
    <row r="75" spans="1:93" x14ac:dyDescent="0.2">
      <c r="A75" t="s">
        <v>50</v>
      </c>
      <c r="B75" t="s">
        <v>839</v>
      </c>
      <c r="C75" t="s">
        <v>668</v>
      </c>
      <c r="D75" t="s">
        <v>1223</v>
      </c>
      <c r="E75" t="s">
        <v>708</v>
      </c>
      <c r="F75" t="s">
        <v>1310</v>
      </c>
      <c r="G75" t="s">
        <v>743</v>
      </c>
      <c r="H75" t="s">
        <v>1360</v>
      </c>
      <c r="I75" t="s">
        <v>673</v>
      </c>
      <c r="J75" t="s">
        <v>1365</v>
      </c>
      <c r="K75" t="s">
        <v>129</v>
      </c>
      <c r="L75">
        <v>51476</v>
      </c>
      <c r="M75" t="s">
        <v>675</v>
      </c>
      <c r="N75" t="s">
        <v>714</v>
      </c>
      <c r="O75" t="s">
        <v>677</v>
      </c>
      <c r="P75" t="s">
        <v>697</v>
      </c>
      <c r="Q75" t="s">
        <v>675</v>
      </c>
      <c r="R75" t="s">
        <v>675</v>
      </c>
      <c r="S75" t="s">
        <v>1366</v>
      </c>
      <c r="T75" t="s">
        <v>1367</v>
      </c>
      <c r="U75" t="s">
        <v>1227</v>
      </c>
      <c r="V75" t="s">
        <v>1368</v>
      </c>
      <c r="W75" t="s">
        <v>1363</v>
      </c>
      <c r="X75" t="s">
        <v>871</v>
      </c>
      <c r="Y75" t="s">
        <v>1369</v>
      </c>
      <c r="Z75" t="s">
        <v>686</v>
      </c>
      <c r="AA75" t="s">
        <v>675</v>
      </c>
      <c r="AB75" t="s">
        <v>675</v>
      </c>
      <c r="AC75" t="s">
        <v>687</v>
      </c>
      <c r="AE75" t="s">
        <v>688</v>
      </c>
      <c r="AF75" t="s">
        <v>675</v>
      </c>
      <c r="AH75" t="s">
        <v>675</v>
      </c>
      <c r="AI75" t="s">
        <v>675</v>
      </c>
      <c r="AJ75" t="s">
        <v>675</v>
      </c>
      <c r="AK75" t="s">
        <v>675</v>
      </c>
      <c r="AM75">
        <v>116000</v>
      </c>
      <c r="AN75">
        <v>116000</v>
      </c>
      <c r="AO75">
        <v>40000</v>
      </c>
      <c r="AS75" t="s">
        <v>675</v>
      </c>
      <c r="AW75" t="s">
        <v>675</v>
      </c>
      <c r="BA75" t="s">
        <v>675</v>
      </c>
      <c r="BE75" t="s">
        <v>675</v>
      </c>
      <c r="BI75" t="s">
        <v>675</v>
      </c>
      <c r="BJ75">
        <v>76000</v>
      </c>
      <c r="BK75">
        <v>76000</v>
      </c>
      <c r="BL75">
        <v>40000</v>
      </c>
      <c r="BM75" t="s">
        <v>1370</v>
      </c>
      <c r="BN75">
        <v>40000</v>
      </c>
      <c r="BO75">
        <v>40000</v>
      </c>
      <c r="BQ75" t="s">
        <v>675</v>
      </c>
      <c r="BU75" t="s">
        <v>675</v>
      </c>
      <c r="BY75" t="s">
        <v>675</v>
      </c>
      <c r="CC75" t="s">
        <v>675</v>
      </c>
      <c r="CG75" t="s">
        <v>675</v>
      </c>
      <c r="CK75" t="s">
        <v>675</v>
      </c>
      <c r="CO75" t="s">
        <v>675</v>
      </c>
    </row>
    <row r="76" spans="1:93" x14ac:dyDescent="0.2">
      <c r="A76" t="s">
        <v>50</v>
      </c>
      <c r="B76" t="s">
        <v>839</v>
      </c>
      <c r="C76" t="s">
        <v>668</v>
      </c>
      <c r="D76" t="s">
        <v>1223</v>
      </c>
      <c r="E76" t="s">
        <v>708</v>
      </c>
      <c r="F76" t="s">
        <v>1310</v>
      </c>
      <c r="G76" t="s">
        <v>743</v>
      </c>
      <c r="H76" t="s">
        <v>1360</v>
      </c>
      <c r="I76" t="s">
        <v>673</v>
      </c>
      <c r="J76" t="s">
        <v>1371</v>
      </c>
      <c r="K76" t="s">
        <v>130</v>
      </c>
      <c r="L76">
        <v>51480</v>
      </c>
      <c r="M76" t="s">
        <v>675</v>
      </c>
      <c r="N76" t="s">
        <v>714</v>
      </c>
      <c r="O76" t="s">
        <v>677</v>
      </c>
      <c r="P76" t="s">
        <v>697</v>
      </c>
      <c r="Q76" t="s">
        <v>675</v>
      </c>
      <c r="R76" t="s">
        <v>675</v>
      </c>
      <c r="S76" t="s">
        <v>715</v>
      </c>
      <c r="T76" t="s">
        <v>716</v>
      </c>
      <c r="U76" t="s">
        <v>1227</v>
      </c>
      <c r="V76" t="s">
        <v>1368</v>
      </c>
      <c r="W76" t="s">
        <v>1363</v>
      </c>
      <c r="X76" t="s">
        <v>871</v>
      </c>
      <c r="Y76" t="s">
        <v>50</v>
      </c>
      <c r="Z76" t="s">
        <v>1372</v>
      </c>
      <c r="AA76" t="s">
        <v>675</v>
      </c>
      <c r="AB76" t="s">
        <v>675</v>
      </c>
      <c r="AC76" t="s">
        <v>687</v>
      </c>
      <c r="AE76" t="s">
        <v>688</v>
      </c>
      <c r="AF76" t="s">
        <v>675</v>
      </c>
      <c r="AH76" t="s">
        <v>675</v>
      </c>
      <c r="AI76" t="s">
        <v>675</v>
      </c>
      <c r="AJ76" t="s">
        <v>675</v>
      </c>
      <c r="AK76" t="s">
        <v>675</v>
      </c>
      <c r="AM76">
        <v>150000</v>
      </c>
      <c r="AN76">
        <v>150000</v>
      </c>
      <c r="AO76">
        <v>50000</v>
      </c>
      <c r="AS76" t="s">
        <v>675</v>
      </c>
      <c r="AW76" t="s">
        <v>675</v>
      </c>
      <c r="BA76" t="s">
        <v>675</v>
      </c>
      <c r="BE76" t="s">
        <v>675</v>
      </c>
      <c r="BI76" t="s">
        <v>675</v>
      </c>
      <c r="BJ76">
        <v>100000</v>
      </c>
      <c r="BK76">
        <v>100000</v>
      </c>
      <c r="BL76">
        <v>50000</v>
      </c>
      <c r="BM76" t="s">
        <v>1370</v>
      </c>
      <c r="BN76">
        <v>50000</v>
      </c>
      <c r="BO76">
        <v>50000</v>
      </c>
      <c r="BQ76" t="s">
        <v>675</v>
      </c>
      <c r="BU76" t="s">
        <v>675</v>
      </c>
      <c r="BY76" t="s">
        <v>675</v>
      </c>
      <c r="CC76" t="s">
        <v>675</v>
      </c>
      <c r="CG76" t="s">
        <v>675</v>
      </c>
      <c r="CK76" t="s">
        <v>675</v>
      </c>
      <c r="CO76" t="s">
        <v>675</v>
      </c>
    </row>
    <row r="77" spans="1:93" x14ac:dyDescent="0.2">
      <c r="A77" t="s">
        <v>50</v>
      </c>
      <c r="B77" t="s">
        <v>839</v>
      </c>
      <c r="C77" t="s">
        <v>668</v>
      </c>
      <c r="D77" t="s">
        <v>1223</v>
      </c>
      <c r="E77" t="s">
        <v>708</v>
      </c>
      <c r="F77" t="s">
        <v>1310</v>
      </c>
      <c r="G77" t="s">
        <v>743</v>
      </c>
      <c r="H77" t="s">
        <v>1360</v>
      </c>
      <c r="I77" t="s">
        <v>673</v>
      </c>
      <c r="J77" t="s">
        <v>1373</v>
      </c>
      <c r="K77" t="s">
        <v>131</v>
      </c>
      <c r="L77">
        <v>51481</v>
      </c>
      <c r="M77" t="s">
        <v>675</v>
      </c>
      <c r="N77" t="s">
        <v>714</v>
      </c>
      <c r="O77" t="s">
        <v>677</v>
      </c>
      <c r="P77" t="s">
        <v>697</v>
      </c>
      <c r="Q77" t="s">
        <v>675</v>
      </c>
      <c r="R77" t="s">
        <v>675</v>
      </c>
      <c r="S77" t="s">
        <v>715</v>
      </c>
      <c r="T77" t="s">
        <v>716</v>
      </c>
      <c r="U77" t="s">
        <v>1227</v>
      </c>
      <c r="V77" t="s">
        <v>1374</v>
      </c>
      <c r="W77" t="s">
        <v>1375</v>
      </c>
      <c r="X77" t="s">
        <v>781</v>
      </c>
      <c r="Y77" t="s">
        <v>1376</v>
      </c>
      <c r="Z77" t="s">
        <v>1137</v>
      </c>
      <c r="AA77" t="s">
        <v>675</v>
      </c>
      <c r="AB77" t="s">
        <v>675</v>
      </c>
      <c r="AC77" t="s">
        <v>687</v>
      </c>
      <c r="AE77" t="s">
        <v>688</v>
      </c>
      <c r="AF77" t="s">
        <v>675</v>
      </c>
      <c r="AH77" t="s">
        <v>675</v>
      </c>
      <c r="AI77" t="s">
        <v>675</v>
      </c>
      <c r="AJ77" t="s">
        <v>675</v>
      </c>
      <c r="AK77" t="s">
        <v>675</v>
      </c>
      <c r="AM77">
        <v>864360</v>
      </c>
      <c r="AN77">
        <v>750813</v>
      </c>
      <c r="AO77">
        <v>200000</v>
      </c>
      <c r="AS77" t="s">
        <v>675</v>
      </c>
      <c r="AW77" t="s">
        <v>675</v>
      </c>
      <c r="BA77" t="s">
        <v>675</v>
      </c>
      <c r="BE77" t="s">
        <v>675</v>
      </c>
      <c r="BI77" t="s">
        <v>675</v>
      </c>
      <c r="BJ77">
        <v>564360</v>
      </c>
      <c r="BK77">
        <v>500813</v>
      </c>
      <c r="BL77">
        <v>200000</v>
      </c>
      <c r="BM77" t="s">
        <v>1230</v>
      </c>
      <c r="BN77">
        <v>300000</v>
      </c>
      <c r="BO77">
        <v>250000</v>
      </c>
      <c r="BQ77" t="s">
        <v>675</v>
      </c>
      <c r="BU77" t="s">
        <v>675</v>
      </c>
      <c r="BY77" t="s">
        <v>675</v>
      </c>
      <c r="CC77" t="s">
        <v>675</v>
      </c>
      <c r="CG77" t="s">
        <v>675</v>
      </c>
      <c r="CK77" t="s">
        <v>675</v>
      </c>
      <c r="CO77" t="s">
        <v>675</v>
      </c>
    </row>
    <row r="78" spans="1:93" x14ac:dyDescent="0.2">
      <c r="A78" t="s">
        <v>16</v>
      </c>
      <c r="B78" t="s">
        <v>1241</v>
      </c>
      <c r="C78" t="s">
        <v>674</v>
      </c>
      <c r="D78" t="s">
        <v>1377</v>
      </c>
      <c r="E78" t="s">
        <v>999</v>
      </c>
      <c r="F78" t="s">
        <v>1378</v>
      </c>
      <c r="G78" t="s">
        <v>1379</v>
      </c>
      <c r="H78" t="s">
        <v>1380</v>
      </c>
      <c r="I78" t="s">
        <v>673</v>
      </c>
      <c r="J78" t="s">
        <v>668</v>
      </c>
      <c r="K78" t="s">
        <v>132</v>
      </c>
      <c r="L78">
        <v>107346</v>
      </c>
      <c r="M78" t="s">
        <v>675</v>
      </c>
      <c r="N78" t="s">
        <v>817</v>
      </c>
      <c r="O78" t="s">
        <v>730</v>
      </c>
      <c r="P78" t="s">
        <v>697</v>
      </c>
      <c r="Q78" t="s">
        <v>675</v>
      </c>
      <c r="R78" t="s">
        <v>675</v>
      </c>
      <c r="S78" t="s">
        <v>1381</v>
      </c>
      <c r="T78" t="s">
        <v>1382</v>
      </c>
      <c r="U78" t="s">
        <v>844</v>
      </c>
      <c r="V78" t="s">
        <v>1383</v>
      </c>
      <c r="W78" t="s">
        <v>1363</v>
      </c>
      <c r="X78" t="s">
        <v>871</v>
      </c>
      <c r="Y78" t="s">
        <v>1384</v>
      </c>
      <c r="Z78" t="s">
        <v>1385</v>
      </c>
      <c r="AA78" t="s">
        <v>675</v>
      </c>
      <c r="AB78" t="s">
        <v>675</v>
      </c>
      <c r="AC78" t="s">
        <v>705</v>
      </c>
      <c r="AE78" t="s">
        <v>896</v>
      </c>
      <c r="AF78" t="s">
        <v>675</v>
      </c>
      <c r="AH78" t="s">
        <v>771</v>
      </c>
      <c r="AJ78" t="s">
        <v>675</v>
      </c>
      <c r="AK78" t="s">
        <v>675</v>
      </c>
      <c r="AM78">
        <v>70000</v>
      </c>
      <c r="AN78">
        <v>55000</v>
      </c>
      <c r="AO78">
        <v>55000</v>
      </c>
      <c r="AS78" t="s">
        <v>675</v>
      </c>
      <c r="AW78" t="s">
        <v>675</v>
      </c>
      <c r="BA78" t="s">
        <v>675</v>
      </c>
      <c r="BE78" t="s">
        <v>675</v>
      </c>
      <c r="BI78" t="s">
        <v>675</v>
      </c>
      <c r="BM78" t="s">
        <v>675</v>
      </c>
      <c r="BQ78" t="s">
        <v>675</v>
      </c>
      <c r="BR78">
        <v>70000</v>
      </c>
      <c r="BS78">
        <v>55000</v>
      </c>
      <c r="BT78">
        <v>55000</v>
      </c>
      <c r="BU78" t="s">
        <v>675</v>
      </c>
      <c r="BY78" t="s">
        <v>675</v>
      </c>
      <c r="CC78" t="s">
        <v>675</v>
      </c>
      <c r="CG78" t="s">
        <v>675</v>
      </c>
      <c r="CK78" t="s">
        <v>675</v>
      </c>
      <c r="CO78" t="s">
        <v>675</v>
      </c>
    </row>
    <row r="79" spans="1:93" x14ac:dyDescent="0.2">
      <c r="A79" t="s">
        <v>10</v>
      </c>
      <c r="B79" t="s">
        <v>760</v>
      </c>
      <c r="C79" t="s">
        <v>668</v>
      </c>
      <c r="D79" t="s">
        <v>761</v>
      </c>
      <c r="E79" t="s">
        <v>762</v>
      </c>
      <c r="F79" t="s">
        <v>763</v>
      </c>
      <c r="G79" t="s">
        <v>774</v>
      </c>
      <c r="H79" t="s">
        <v>775</v>
      </c>
      <c r="I79" t="s">
        <v>673</v>
      </c>
      <c r="J79" t="s">
        <v>668</v>
      </c>
      <c r="K79" t="s">
        <v>133</v>
      </c>
      <c r="L79">
        <v>127473</v>
      </c>
      <c r="M79" t="s">
        <v>675</v>
      </c>
      <c r="N79" t="s">
        <v>766</v>
      </c>
      <c r="O79" t="s">
        <v>730</v>
      </c>
      <c r="P79" t="s">
        <v>678</v>
      </c>
      <c r="Q79" t="s">
        <v>675</v>
      </c>
      <c r="R79" t="s">
        <v>675</v>
      </c>
      <c r="S79" t="s">
        <v>715</v>
      </c>
      <c r="T79" t="s">
        <v>716</v>
      </c>
      <c r="U79" t="s">
        <v>675</v>
      </c>
      <c r="V79" t="s">
        <v>1386</v>
      </c>
      <c r="W79" t="s">
        <v>1387</v>
      </c>
      <c r="X79" t="s">
        <v>781</v>
      </c>
      <c r="Y79" t="s">
        <v>1388</v>
      </c>
      <c r="Z79" t="s">
        <v>1389</v>
      </c>
      <c r="AA79" t="s">
        <v>704</v>
      </c>
      <c r="AC79" t="s">
        <v>705</v>
      </c>
      <c r="AE79" t="s">
        <v>770</v>
      </c>
      <c r="AF79" t="s">
        <v>675</v>
      </c>
      <c r="AH79" t="s">
        <v>771</v>
      </c>
      <c r="AJ79" t="s">
        <v>1074</v>
      </c>
      <c r="AK79" t="s">
        <v>1390</v>
      </c>
      <c r="AM79">
        <v>1000000</v>
      </c>
      <c r="AN79">
        <v>0</v>
      </c>
      <c r="AO79">
        <v>0</v>
      </c>
      <c r="AS79" t="s">
        <v>675</v>
      </c>
      <c r="AW79" t="s">
        <v>675</v>
      </c>
      <c r="BA79" t="s">
        <v>675</v>
      </c>
      <c r="BE79" t="s">
        <v>675</v>
      </c>
      <c r="BI79" t="s">
        <v>675</v>
      </c>
      <c r="BM79" t="s">
        <v>675</v>
      </c>
      <c r="BQ79" t="s">
        <v>675</v>
      </c>
      <c r="BR79">
        <v>1000000</v>
      </c>
      <c r="BU79" t="s">
        <v>675</v>
      </c>
      <c r="BY79" t="s">
        <v>675</v>
      </c>
      <c r="CC79" t="s">
        <v>675</v>
      </c>
      <c r="CG79" t="s">
        <v>675</v>
      </c>
      <c r="CK79" t="s">
        <v>675</v>
      </c>
      <c r="CO79" t="s">
        <v>675</v>
      </c>
    </row>
    <row r="80" spans="1:93" x14ac:dyDescent="0.2">
      <c r="A80" t="s">
        <v>33</v>
      </c>
      <c r="B80" t="s">
        <v>785</v>
      </c>
      <c r="C80" t="s">
        <v>668</v>
      </c>
      <c r="D80" t="s">
        <v>1391</v>
      </c>
      <c r="E80" t="s">
        <v>708</v>
      </c>
      <c r="F80" t="s">
        <v>1392</v>
      </c>
      <c r="G80" t="s">
        <v>1393</v>
      </c>
      <c r="H80" t="s">
        <v>1394</v>
      </c>
      <c r="I80" t="s">
        <v>673</v>
      </c>
      <c r="J80" t="s">
        <v>668</v>
      </c>
      <c r="K80" t="s">
        <v>134</v>
      </c>
      <c r="L80">
        <v>82166</v>
      </c>
      <c r="M80" t="s">
        <v>1395</v>
      </c>
      <c r="N80" t="s">
        <v>790</v>
      </c>
      <c r="O80" t="s">
        <v>730</v>
      </c>
      <c r="P80" t="s">
        <v>751</v>
      </c>
      <c r="Q80" t="s">
        <v>675</v>
      </c>
      <c r="R80" t="s">
        <v>675</v>
      </c>
      <c r="S80" t="s">
        <v>715</v>
      </c>
      <c r="T80" t="s">
        <v>716</v>
      </c>
      <c r="U80" t="s">
        <v>1396</v>
      </c>
      <c r="V80" t="s">
        <v>1397</v>
      </c>
      <c r="W80" t="s">
        <v>1398</v>
      </c>
      <c r="X80" t="s">
        <v>1031</v>
      </c>
      <c r="Y80" t="s">
        <v>1399</v>
      </c>
      <c r="Z80" t="s">
        <v>1400</v>
      </c>
      <c r="AA80" t="s">
        <v>704</v>
      </c>
      <c r="AC80" t="s">
        <v>722</v>
      </c>
      <c r="AE80" t="s">
        <v>896</v>
      </c>
      <c r="AF80" t="s">
        <v>675</v>
      </c>
      <c r="AH80" t="s">
        <v>981</v>
      </c>
      <c r="AJ80" t="s">
        <v>675</v>
      </c>
      <c r="AK80" t="s">
        <v>1401</v>
      </c>
      <c r="AM80">
        <v>256178</v>
      </c>
      <c r="AN80">
        <v>256178</v>
      </c>
      <c r="AO80">
        <v>101837</v>
      </c>
      <c r="AS80" t="s">
        <v>675</v>
      </c>
      <c r="AW80" t="s">
        <v>675</v>
      </c>
      <c r="BA80" t="s">
        <v>675</v>
      </c>
      <c r="BE80" t="s">
        <v>675</v>
      </c>
      <c r="BI80" t="s">
        <v>675</v>
      </c>
      <c r="BM80" t="s">
        <v>675</v>
      </c>
      <c r="BN80">
        <v>175000</v>
      </c>
      <c r="BO80">
        <v>175000</v>
      </c>
      <c r="BP80">
        <v>20659</v>
      </c>
      <c r="BQ80" t="s">
        <v>1402</v>
      </c>
      <c r="BR80">
        <v>81178</v>
      </c>
      <c r="BS80">
        <v>81178</v>
      </c>
      <c r="BT80">
        <v>81178</v>
      </c>
      <c r="BU80" t="s">
        <v>1403</v>
      </c>
      <c r="BY80" t="s">
        <v>675</v>
      </c>
      <c r="CC80" t="s">
        <v>675</v>
      </c>
      <c r="CG80" t="s">
        <v>675</v>
      </c>
      <c r="CK80" t="s">
        <v>675</v>
      </c>
      <c r="CO80" t="s">
        <v>675</v>
      </c>
    </row>
    <row r="81" spans="1:93" x14ac:dyDescent="0.2">
      <c r="A81" t="s">
        <v>24</v>
      </c>
      <c r="B81" t="s">
        <v>707</v>
      </c>
      <c r="C81" t="s">
        <v>674</v>
      </c>
      <c r="D81" t="s">
        <v>863</v>
      </c>
      <c r="E81" t="s">
        <v>674</v>
      </c>
      <c r="F81" t="s">
        <v>864</v>
      </c>
      <c r="G81" t="s">
        <v>708</v>
      </c>
      <c r="H81" t="s">
        <v>1297</v>
      </c>
      <c r="I81" t="s">
        <v>673</v>
      </c>
      <c r="J81" t="s">
        <v>668</v>
      </c>
      <c r="K81" t="s">
        <v>135</v>
      </c>
      <c r="L81">
        <v>58193</v>
      </c>
      <c r="M81" t="s">
        <v>675</v>
      </c>
      <c r="N81" t="s">
        <v>714</v>
      </c>
      <c r="O81" t="s">
        <v>696</v>
      </c>
      <c r="P81" t="s">
        <v>697</v>
      </c>
      <c r="Q81" t="s">
        <v>675</v>
      </c>
      <c r="R81" t="s">
        <v>675</v>
      </c>
      <c r="S81" t="s">
        <v>792</v>
      </c>
      <c r="T81" t="s">
        <v>793</v>
      </c>
      <c r="U81" t="s">
        <v>880</v>
      </c>
      <c r="V81" t="s">
        <v>1404</v>
      </c>
      <c r="W81" t="s">
        <v>846</v>
      </c>
      <c r="X81" t="s">
        <v>847</v>
      </c>
      <c r="Y81" t="s">
        <v>1405</v>
      </c>
      <c r="Z81" t="s">
        <v>686</v>
      </c>
      <c r="AA81" t="s">
        <v>675</v>
      </c>
      <c r="AB81" t="s">
        <v>675</v>
      </c>
      <c r="AC81" t="s">
        <v>705</v>
      </c>
      <c r="AE81" t="s">
        <v>723</v>
      </c>
      <c r="AF81" t="s">
        <v>675</v>
      </c>
      <c r="AH81" t="s">
        <v>675</v>
      </c>
      <c r="AI81" t="s">
        <v>675</v>
      </c>
      <c r="AJ81" t="s">
        <v>675</v>
      </c>
      <c r="AK81" t="s">
        <v>675</v>
      </c>
      <c r="AM81">
        <v>20000</v>
      </c>
      <c r="AN81">
        <v>20000</v>
      </c>
      <c r="AO81">
        <v>20000</v>
      </c>
      <c r="AS81" t="s">
        <v>675</v>
      </c>
      <c r="AW81" t="s">
        <v>675</v>
      </c>
      <c r="BA81" t="s">
        <v>675</v>
      </c>
      <c r="BE81" t="s">
        <v>675</v>
      </c>
      <c r="BI81" t="s">
        <v>675</v>
      </c>
      <c r="BJ81">
        <v>20000</v>
      </c>
      <c r="BK81">
        <v>20000</v>
      </c>
      <c r="BL81">
        <v>20000</v>
      </c>
      <c r="BM81" t="s">
        <v>675</v>
      </c>
      <c r="BQ81" t="s">
        <v>675</v>
      </c>
      <c r="BU81" t="s">
        <v>675</v>
      </c>
      <c r="BY81" t="s">
        <v>675</v>
      </c>
      <c r="CC81" t="s">
        <v>675</v>
      </c>
      <c r="CG81" t="s">
        <v>675</v>
      </c>
      <c r="CK81" t="s">
        <v>675</v>
      </c>
      <c r="CO81" t="s">
        <v>675</v>
      </c>
    </row>
    <row r="82" spans="1:93" x14ac:dyDescent="0.2">
      <c r="A82" t="s">
        <v>30</v>
      </c>
      <c r="B82" t="s">
        <v>724</v>
      </c>
      <c r="C82" t="s">
        <v>674</v>
      </c>
      <c r="D82" t="s">
        <v>1406</v>
      </c>
      <c r="E82" t="s">
        <v>999</v>
      </c>
      <c r="F82" t="s">
        <v>1407</v>
      </c>
      <c r="G82" t="s">
        <v>1408</v>
      </c>
      <c r="H82" t="s">
        <v>1409</v>
      </c>
      <c r="I82" t="s">
        <v>673</v>
      </c>
      <c r="J82" t="s">
        <v>668</v>
      </c>
      <c r="K82" t="s">
        <v>136</v>
      </c>
      <c r="L82">
        <v>107136</v>
      </c>
      <c r="M82" t="s">
        <v>675</v>
      </c>
      <c r="N82" t="s">
        <v>817</v>
      </c>
      <c r="O82" t="s">
        <v>750</v>
      </c>
      <c r="P82" t="s">
        <v>678</v>
      </c>
      <c r="Q82" t="s">
        <v>675</v>
      </c>
      <c r="R82" t="s">
        <v>675</v>
      </c>
      <c r="S82" t="s">
        <v>888</v>
      </c>
      <c r="T82" t="s">
        <v>888</v>
      </c>
      <c r="U82" t="s">
        <v>1355</v>
      </c>
      <c r="V82" t="s">
        <v>1410</v>
      </c>
      <c r="W82" t="s">
        <v>1411</v>
      </c>
      <c r="X82" t="s">
        <v>1031</v>
      </c>
      <c r="Y82" t="s">
        <v>30</v>
      </c>
      <c r="Z82" t="s">
        <v>1137</v>
      </c>
      <c r="AA82" t="s">
        <v>675</v>
      </c>
      <c r="AB82" t="s">
        <v>675</v>
      </c>
      <c r="AC82" t="s">
        <v>722</v>
      </c>
      <c r="AE82" t="s">
        <v>896</v>
      </c>
      <c r="AF82" t="s">
        <v>675</v>
      </c>
      <c r="AH82" t="s">
        <v>675</v>
      </c>
      <c r="AI82" t="s">
        <v>675</v>
      </c>
      <c r="AJ82" t="s">
        <v>1412</v>
      </c>
      <c r="AK82" t="s">
        <v>1413</v>
      </c>
      <c r="AM82">
        <v>59000</v>
      </c>
      <c r="AN82">
        <v>0</v>
      </c>
      <c r="AO82">
        <v>0</v>
      </c>
      <c r="AS82" t="s">
        <v>675</v>
      </c>
      <c r="AW82" t="s">
        <v>675</v>
      </c>
      <c r="BA82" t="s">
        <v>675</v>
      </c>
      <c r="BE82" t="s">
        <v>675</v>
      </c>
      <c r="BI82" t="s">
        <v>675</v>
      </c>
      <c r="BM82" t="s">
        <v>675</v>
      </c>
      <c r="BQ82" t="s">
        <v>675</v>
      </c>
      <c r="BR82">
        <v>43000</v>
      </c>
      <c r="BS82">
        <v>0</v>
      </c>
      <c r="BU82" t="s">
        <v>1414</v>
      </c>
      <c r="BV82">
        <v>16000</v>
      </c>
      <c r="BW82">
        <v>0</v>
      </c>
      <c r="BY82" t="s">
        <v>675</v>
      </c>
      <c r="CC82" t="s">
        <v>675</v>
      </c>
      <c r="CG82" t="s">
        <v>675</v>
      </c>
      <c r="CK82" t="s">
        <v>675</v>
      </c>
      <c r="CO82" t="s">
        <v>675</v>
      </c>
    </row>
    <row r="83" spans="1:93" x14ac:dyDescent="0.2">
      <c r="A83" t="s">
        <v>12</v>
      </c>
      <c r="B83" t="s">
        <v>690</v>
      </c>
      <c r="C83" t="s">
        <v>668</v>
      </c>
      <c r="D83" t="s">
        <v>691</v>
      </c>
      <c r="E83" t="s">
        <v>668</v>
      </c>
      <c r="F83" t="s">
        <v>692</v>
      </c>
      <c r="G83" t="s">
        <v>671</v>
      </c>
      <c r="H83" t="s">
        <v>693</v>
      </c>
      <c r="I83" t="s">
        <v>673</v>
      </c>
      <c r="J83" t="s">
        <v>668</v>
      </c>
      <c r="K83" t="s">
        <v>137</v>
      </c>
      <c r="L83">
        <v>58324</v>
      </c>
      <c r="M83" t="s">
        <v>137</v>
      </c>
      <c r="N83" t="s">
        <v>695</v>
      </c>
      <c r="O83" t="s">
        <v>677</v>
      </c>
      <c r="P83" t="s">
        <v>697</v>
      </c>
      <c r="Q83" t="s">
        <v>675</v>
      </c>
      <c r="R83" t="s">
        <v>675</v>
      </c>
      <c r="S83" t="s">
        <v>698</v>
      </c>
      <c r="T83" t="s">
        <v>699</v>
      </c>
      <c r="U83" t="s">
        <v>680</v>
      </c>
      <c r="V83" t="s">
        <v>1415</v>
      </c>
      <c r="W83" t="s">
        <v>1416</v>
      </c>
      <c r="X83" t="s">
        <v>797</v>
      </c>
      <c r="Y83" t="s">
        <v>12</v>
      </c>
      <c r="Z83" t="s">
        <v>1417</v>
      </c>
      <c r="AA83" t="s">
        <v>980</v>
      </c>
      <c r="AC83" t="s">
        <v>687</v>
      </c>
      <c r="AE83" t="s">
        <v>688</v>
      </c>
      <c r="AF83" t="s">
        <v>675</v>
      </c>
      <c r="AH83" t="s">
        <v>706</v>
      </c>
      <c r="AJ83" t="s">
        <v>675</v>
      </c>
      <c r="AK83" t="s">
        <v>675</v>
      </c>
      <c r="AM83">
        <v>70000</v>
      </c>
      <c r="AN83">
        <v>50000</v>
      </c>
      <c r="AO83">
        <v>50000</v>
      </c>
      <c r="AS83" t="s">
        <v>675</v>
      </c>
      <c r="AW83" t="s">
        <v>675</v>
      </c>
      <c r="BA83" t="s">
        <v>675</v>
      </c>
      <c r="BE83" t="s">
        <v>675</v>
      </c>
      <c r="BF83">
        <v>20000</v>
      </c>
      <c r="BH83">
        <v>0</v>
      </c>
      <c r="BI83" t="s">
        <v>675</v>
      </c>
      <c r="BM83" t="s">
        <v>675</v>
      </c>
      <c r="BN83">
        <v>50000</v>
      </c>
      <c r="BO83">
        <v>50000</v>
      </c>
      <c r="BP83">
        <v>50000</v>
      </c>
      <c r="BQ83" t="s">
        <v>675</v>
      </c>
      <c r="BU83" t="s">
        <v>675</v>
      </c>
      <c r="BY83" t="s">
        <v>675</v>
      </c>
      <c r="CC83" t="s">
        <v>675</v>
      </c>
      <c r="CG83" t="s">
        <v>675</v>
      </c>
      <c r="CK83" t="s">
        <v>675</v>
      </c>
      <c r="CO83" t="s">
        <v>675</v>
      </c>
    </row>
    <row r="84" spans="1:93" x14ac:dyDescent="0.2">
      <c r="A84" t="s">
        <v>33</v>
      </c>
      <c r="B84" t="s">
        <v>785</v>
      </c>
      <c r="C84" t="s">
        <v>674</v>
      </c>
      <c r="D84" t="s">
        <v>786</v>
      </c>
      <c r="E84" t="s">
        <v>668</v>
      </c>
      <c r="F84" t="s">
        <v>1418</v>
      </c>
      <c r="G84" t="s">
        <v>728</v>
      </c>
      <c r="H84" t="s">
        <v>1419</v>
      </c>
      <c r="I84" t="s">
        <v>673</v>
      </c>
      <c r="J84" t="s">
        <v>668</v>
      </c>
      <c r="K84" t="s">
        <v>138</v>
      </c>
      <c r="L84">
        <v>51825</v>
      </c>
      <c r="M84" t="s">
        <v>1420</v>
      </c>
      <c r="N84" t="s">
        <v>714</v>
      </c>
      <c r="O84" t="s">
        <v>696</v>
      </c>
      <c r="P84" t="s">
        <v>697</v>
      </c>
      <c r="Q84" t="s">
        <v>675</v>
      </c>
      <c r="R84" t="s">
        <v>675</v>
      </c>
      <c r="S84" t="s">
        <v>679</v>
      </c>
      <c r="T84" t="s">
        <v>680</v>
      </c>
      <c r="U84" t="s">
        <v>680</v>
      </c>
      <c r="V84" t="s">
        <v>1421</v>
      </c>
      <c r="W84" t="s">
        <v>1422</v>
      </c>
      <c r="X84" t="s">
        <v>1021</v>
      </c>
      <c r="Y84" t="s">
        <v>1423</v>
      </c>
      <c r="Z84" t="s">
        <v>1424</v>
      </c>
      <c r="AA84" t="s">
        <v>980</v>
      </c>
      <c r="AB84" t="s">
        <v>675</v>
      </c>
      <c r="AC84" t="s">
        <v>758</v>
      </c>
      <c r="AD84" t="s">
        <v>675</v>
      </c>
      <c r="AE84" t="s">
        <v>770</v>
      </c>
      <c r="AF84" t="s">
        <v>675</v>
      </c>
      <c r="AG84" t="s">
        <v>675</v>
      </c>
      <c r="AH84" t="s">
        <v>771</v>
      </c>
      <c r="AI84" t="s">
        <v>675</v>
      </c>
      <c r="AJ84" t="s">
        <v>675</v>
      </c>
      <c r="AK84" t="s">
        <v>1425</v>
      </c>
      <c r="AM84">
        <v>285000</v>
      </c>
      <c r="AN84">
        <v>285000</v>
      </c>
      <c r="AO84">
        <v>285000</v>
      </c>
      <c r="AS84" t="s">
        <v>675</v>
      </c>
      <c r="AW84" t="s">
        <v>675</v>
      </c>
      <c r="BA84" t="s">
        <v>675</v>
      </c>
      <c r="BE84" t="s">
        <v>675</v>
      </c>
      <c r="BI84" t="s">
        <v>675</v>
      </c>
      <c r="BJ84">
        <v>285000</v>
      </c>
      <c r="BK84">
        <v>285000</v>
      </c>
      <c r="BL84">
        <v>285000</v>
      </c>
      <c r="BM84" t="s">
        <v>1426</v>
      </c>
      <c r="BQ84" t="s">
        <v>675</v>
      </c>
      <c r="BU84" t="s">
        <v>675</v>
      </c>
      <c r="BY84" t="s">
        <v>675</v>
      </c>
      <c r="CC84" t="s">
        <v>675</v>
      </c>
      <c r="CG84" t="s">
        <v>675</v>
      </c>
      <c r="CK84" t="s">
        <v>675</v>
      </c>
      <c r="CO84" t="s">
        <v>675</v>
      </c>
    </row>
    <row r="85" spans="1:93" x14ac:dyDescent="0.2">
      <c r="A85" t="s">
        <v>32</v>
      </c>
      <c r="B85" t="s">
        <v>667</v>
      </c>
      <c r="C85" t="s">
        <v>708</v>
      </c>
      <c r="D85" t="s">
        <v>1427</v>
      </c>
      <c r="E85" t="s">
        <v>674</v>
      </c>
      <c r="F85" t="s">
        <v>1428</v>
      </c>
      <c r="G85" t="s">
        <v>1429</v>
      </c>
      <c r="H85" t="s">
        <v>1430</v>
      </c>
      <c r="I85" t="s">
        <v>673</v>
      </c>
      <c r="J85" t="s">
        <v>1431</v>
      </c>
      <c r="K85" t="s">
        <v>139</v>
      </c>
      <c r="L85">
        <v>34894</v>
      </c>
      <c r="M85" t="s">
        <v>675</v>
      </c>
      <c r="N85" t="s">
        <v>1432</v>
      </c>
      <c r="O85" t="s">
        <v>1232</v>
      </c>
      <c r="P85" t="s">
        <v>678</v>
      </c>
      <c r="Q85" t="s">
        <v>675</v>
      </c>
      <c r="R85" t="s">
        <v>675</v>
      </c>
      <c r="S85" t="s">
        <v>1433</v>
      </c>
      <c r="T85" t="s">
        <v>1434</v>
      </c>
      <c r="U85" t="s">
        <v>1152</v>
      </c>
      <c r="V85" t="s">
        <v>675</v>
      </c>
      <c r="W85" t="s">
        <v>1435</v>
      </c>
      <c r="X85" t="s">
        <v>702</v>
      </c>
      <c r="Y85" t="s">
        <v>1436</v>
      </c>
      <c r="Z85" t="s">
        <v>686</v>
      </c>
      <c r="AA85" t="s">
        <v>675</v>
      </c>
      <c r="AB85" t="s">
        <v>675</v>
      </c>
      <c r="AC85" t="s">
        <v>722</v>
      </c>
      <c r="AD85" t="s">
        <v>675</v>
      </c>
      <c r="AE85" t="s">
        <v>770</v>
      </c>
      <c r="AF85" t="s">
        <v>675</v>
      </c>
      <c r="AG85" t="s">
        <v>675</v>
      </c>
      <c r="AH85" t="s">
        <v>675</v>
      </c>
      <c r="AI85" t="s">
        <v>675</v>
      </c>
      <c r="AJ85" t="s">
        <v>675</v>
      </c>
      <c r="AK85" t="s">
        <v>675</v>
      </c>
      <c r="AM85">
        <v>24762</v>
      </c>
      <c r="AN85">
        <v>24762</v>
      </c>
      <c r="AO85">
        <v>0</v>
      </c>
      <c r="AS85" t="s">
        <v>675</v>
      </c>
      <c r="AW85" t="s">
        <v>675</v>
      </c>
      <c r="BA85" t="s">
        <v>675</v>
      </c>
      <c r="BE85" t="s">
        <v>675</v>
      </c>
      <c r="BI85" t="s">
        <v>675</v>
      </c>
      <c r="BJ85">
        <v>24762</v>
      </c>
      <c r="BK85">
        <v>24762</v>
      </c>
      <c r="BM85" t="s">
        <v>675</v>
      </c>
      <c r="BQ85" t="s">
        <v>675</v>
      </c>
      <c r="BU85" t="s">
        <v>675</v>
      </c>
      <c r="BY85" t="s">
        <v>675</v>
      </c>
      <c r="CC85" t="s">
        <v>675</v>
      </c>
      <c r="CG85" t="s">
        <v>675</v>
      </c>
      <c r="CK85" t="s">
        <v>675</v>
      </c>
      <c r="CO85" t="s">
        <v>675</v>
      </c>
    </row>
    <row r="86" spans="1:93" x14ac:dyDescent="0.2">
      <c r="A86" t="s">
        <v>8</v>
      </c>
      <c r="B86" t="s">
        <v>724</v>
      </c>
      <c r="C86" t="s">
        <v>668</v>
      </c>
      <c r="D86" t="s">
        <v>1437</v>
      </c>
      <c r="E86" t="s">
        <v>1438</v>
      </c>
      <c r="F86" t="s">
        <v>1439</v>
      </c>
      <c r="G86" t="s">
        <v>1440</v>
      </c>
      <c r="H86" t="s">
        <v>1441</v>
      </c>
      <c r="I86" t="s">
        <v>673</v>
      </c>
      <c r="J86" t="s">
        <v>1442</v>
      </c>
      <c r="K86" t="s">
        <v>140</v>
      </c>
      <c r="L86">
        <v>183387</v>
      </c>
      <c r="M86" t="s">
        <v>675</v>
      </c>
      <c r="N86" t="s">
        <v>1321</v>
      </c>
      <c r="O86" t="s">
        <v>887</v>
      </c>
      <c r="P86" t="s">
        <v>678</v>
      </c>
      <c r="Q86" t="s">
        <v>675</v>
      </c>
      <c r="R86" t="s">
        <v>675</v>
      </c>
      <c r="S86" t="s">
        <v>888</v>
      </c>
      <c r="T86" t="s">
        <v>888</v>
      </c>
      <c r="U86" t="s">
        <v>1443</v>
      </c>
      <c r="V86" t="s">
        <v>1444</v>
      </c>
      <c r="W86" t="s">
        <v>1051</v>
      </c>
      <c r="X86" t="s">
        <v>871</v>
      </c>
      <c r="Y86" t="s">
        <v>8</v>
      </c>
      <c r="Z86" t="s">
        <v>1389</v>
      </c>
      <c r="AA86" t="s">
        <v>675</v>
      </c>
      <c r="AB86" t="s">
        <v>675</v>
      </c>
      <c r="AC86" t="s">
        <v>722</v>
      </c>
      <c r="AD86" t="s">
        <v>1445</v>
      </c>
      <c r="AE86" t="s">
        <v>896</v>
      </c>
      <c r="AF86" t="s">
        <v>1446</v>
      </c>
      <c r="AG86" t="s">
        <v>1447</v>
      </c>
      <c r="AH86" t="s">
        <v>771</v>
      </c>
      <c r="AI86" t="s">
        <v>675</v>
      </c>
      <c r="AJ86" t="s">
        <v>675</v>
      </c>
      <c r="AK86" t="s">
        <v>675</v>
      </c>
      <c r="AM86">
        <v>250000</v>
      </c>
      <c r="AN86">
        <v>113000</v>
      </c>
      <c r="AO86">
        <v>0</v>
      </c>
      <c r="AS86" t="s">
        <v>675</v>
      </c>
      <c r="AW86" t="s">
        <v>675</v>
      </c>
      <c r="BA86" t="s">
        <v>675</v>
      </c>
      <c r="BE86" t="s">
        <v>675</v>
      </c>
      <c r="BI86" t="s">
        <v>675</v>
      </c>
      <c r="BM86" t="s">
        <v>675</v>
      </c>
      <c r="BQ86" t="s">
        <v>675</v>
      </c>
      <c r="BU86" t="s">
        <v>675</v>
      </c>
      <c r="BY86" t="s">
        <v>675</v>
      </c>
      <c r="BZ86">
        <v>250000</v>
      </c>
      <c r="CA86">
        <v>113000</v>
      </c>
      <c r="CC86" t="s">
        <v>675</v>
      </c>
      <c r="CG86" t="s">
        <v>675</v>
      </c>
      <c r="CK86" t="s">
        <v>675</v>
      </c>
      <c r="CO86" t="s">
        <v>675</v>
      </c>
    </row>
    <row r="87" spans="1:93" x14ac:dyDescent="0.2">
      <c r="A87" t="s">
        <v>32</v>
      </c>
      <c r="B87" t="s">
        <v>667</v>
      </c>
      <c r="C87" t="s">
        <v>674</v>
      </c>
      <c r="D87" t="s">
        <v>800</v>
      </c>
      <c r="E87" t="s">
        <v>674</v>
      </c>
      <c r="F87" t="s">
        <v>873</v>
      </c>
      <c r="G87" t="s">
        <v>984</v>
      </c>
      <c r="H87" t="s">
        <v>985</v>
      </c>
      <c r="I87" t="s">
        <v>673</v>
      </c>
      <c r="J87" t="s">
        <v>1448</v>
      </c>
      <c r="K87" t="s">
        <v>141</v>
      </c>
      <c r="L87">
        <v>33035</v>
      </c>
      <c r="M87" t="s">
        <v>675</v>
      </c>
      <c r="N87" t="s">
        <v>1449</v>
      </c>
      <c r="O87" t="s">
        <v>1232</v>
      </c>
      <c r="P87" t="s">
        <v>678</v>
      </c>
      <c r="Q87" t="s">
        <v>675</v>
      </c>
      <c r="R87" t="s">
        <v>675</v>
      </c>
      <c r="S87" t="s">
        <v>1233</v>
      </c>
      <c r="T87" t="s">
        <v>1234</v>
      </c>
      <c r="U87" t="s">
        <v>1235</v>
      </c>
      <c r="V87" t="s">
        <v>675</v>
      </c>
      <c r="W87" t="s">
        <v>675</v>
      </c>
      <c r="X87" t="s">
        <v>675</v>
      </c>
      <c r="Y87" t="s">
        <v>1236</v>
      </c>
      <c r="Z87" t="s">
        <v>675</v>
      </c>
      <c r="AA87" t="s">
        <v>675</v>
      </c>
      <c r="AB87" t="s">
        <v>675</v>
      </c>
      <c r="AC87" t="s">
        <v>675</v>
      </c>
      <c r="AD87" t="s">
        <v>675</v>
      </c>
      <c r="AE87" t="s">
        <v>675</v>
      </c>
      <c r="AF87" t="s">
        <v>675</v>
      </c>
      <c r="AG87" t="s">
        <v>675</v>
      </c>
      <c r="AH87" t="s">
        <v>675</v>
      </c>
      <c r="AI87" t="s">
        <v>675</v>
      </c>
      <c r="AJ87" t="s">
        <v>675</v>
      </c>
      <c r="AK87" t="s">
        <v>675</v>
      </c>
      <c r="AM87">
        <v>0</v>
      </c>
      <c r="AN87">
        <v>0</v>
      </c>
      <c r="AO87">
        <v>0</v>
      </c>
      <c r="AS87" t="s">
        <v>675</v>
      </c>
      <c r="AW87" t="s">
        <v>675</v>
      </c>
      <c r="BA87" t="s">
        <v>675</v>
      </c>
      <c r="BE87" t="s">
        <v>675</v>
      </c>
      <c r="BI87" t="s">
        <v>675</v>
      </c>
      <c r="BJ87">
        <v>0</v>
      </c>
      <c r="BK87">
        <v>0</v>
      </c>
      <c r="BM87" t="s">
        <v>675</v>
      </c>
      <c r="BQ87" t="s">
        <v>675</v>
      </c>
      <c r="BU87" t="s">
        <v>675</v>
      </c>
      <c r="BY87" t="s">
        <v>675</v>
      </c>
      <c r="CC87" t="s">
        <v>675</v>
      </c>
      <c r="CG87" t="s">
        <v>675</v>
      </c>
      <c r="CK87" t="s">
        <v>675</v>
      </c>
      <c r="CO87" t="s">
        <v>675</v>
      </c>
    </row>
    <row r="88" spans="1:93" x14ac:dyDescent="0.2">
      <c r="A88" t="s">
        <v>35</v>
      </c>
      <c r="B88" t="s">
        <v>724</v>
      </c>
      <c r="C88" t="s">
        <v>668</v>
      </c>
      <c r="D88" t="s">
        <v>1450</v>
      </c>
      <c r="E88" t="s">
        <v>668</v>
      </c>
      <c r="F88" t="s">
        <v>1451</v>
      </c>
      <c r="G88" t="s">
        <v>762</v>
      </c>
      <c r="H88" t="s">
        <v>1452</v>
      </c>
      <c r="I88" t="s">
        <v>673</v>
      </c>
      <c r="J88" t="s">
        <v>1453</v>
      </c>
      <c r="K88" t="s">
        <v>142</v>
      </c>
      <c r="L88">
        <v>139395</v>
      </c>
      <c r="M88" t="s">
        <v>142</v>
      </c>
      <c r="N88" t="s">
        <v>817</v>
      </c>
      <c r="O88" t="s">
        <v>750</v>
      </c>
      <c r="P88" t="s">
        <v>678</v>
      </c>
      <c r="Q88" t="s">
        <v>675</v>
      </c>
      <c r="R88" t="s">
        <v>675</v>
      </c>
      <c r="S88" t="s">
        <v>752</v>
      </c>
      <c r="T88" t="s">
        <v>753</v>
      </c>
      <c r="U88" t="s">
        <v>1454</v>
      </c>
      <c r="V88" t="s">
        <v>1455</v>
      </c>
      <c r="W88" t="s">
        <v>1456</v>
      </c>
      <c r="X88" t="s">
        <v>1457</v>
      </c>
      <c r="Y88" t="s">
        <v>35</v>
      </c>
      <c r="Z88" t="s">
        <v>686</v>
      </c>
      <c r="AA88" t="s">
        <v>675</v>
      </c>
      <c r="AB88" t="s">
        <v>675</v>
      </c>
      <c r="AC88" t="s">
        <v>705</v>
      </c>
      <c r="AE88" t="s">
        <v>770</v>
      </c>
      <c r="AF88" t="s">
        <v>675</v>
      </c>
      <c r="AH88" t="s">
        <v>706</v>
      </c>
      <c r="AJ88" t="s">
        <v>861</v>
      </c>
      <c r="AK88" t="s">
        <v>1458</v>
      </c>
      <c r="AM88">
        <v>137500</v>
      </c>
      <c r="AN88">
        <v>137500</v>
      </c>
      <c r="AO88">
        <v>137500</v>
      </c>
      <c r="AS88" t="s">
        <v>675</v>
      </c>
      <c r="AW88" t="s">
        <v>675</v>
      </c>
      <c r="BA88" t="s">
        <v>675</v>
      </c>
      <c r="BE88" t="s">
        <v>675</v>
      </c>
      <c r="BI88" t="s">
        <v>675</v>
      </c>
      <c r="BM88" t="s">
        <v>675</v>
      </c>
      <c r="BQ88" t="s">
        <v>675</v>
      </c>
      <c r="BR88">
        <v>137500</v>
      </c>
      <c r="BS88">
        <v>137500</v>
      </c>
      <c r="BT88">
        <v>137500</v>
      </c>
      <c r="BU88" t="s">
        <v>675</v>
      </c>
      <c r="BW88">
        <v>0</v>
      </c>
      <c r="BX88">
        <v>0</v>
      </c>
      <c r="BY88" t="s">
        <v>675</v>
      </c>
      <c r="CC88" t="s">
        <v>675</v>
      </c>
      <c r="CG88" t="s">
        <v>675</v>
      </c>
      <c r="CK88" t="s">
        <v>675</v>
      </c>
      <c r="CO88" t="s">
        <v>675</v>
      </c>
    </row>
    <row r="89" spans="1:93" x14ac:dyDescent="0.2">
      <c r="A89" t="s">
        <v>41</v>
      </c>
      <c r="B89" t="s">
        <v>1094</v>
      </c>
      <c r="C89" t="s">
        <v>668</v>
      </c>
      <c r="D89" t="s">
        <v>1459</v>
      </c>
      <c r="E89" t="s">
        <v>674</v>
      </c>
      <c r="F89" t="s">
        <v>1460</v>
      </c>
      <c r="G89" t="s">
        <v>1213</v>
      </c>
      <c r="H89" t="s">
        <v>1461</v>
      </c>
      <c r="I89" t="s">
        <v>673</v>
      </c>
      <c r="J89" t="s">
        <v>1462</v>
      </c>
      <c r="K89" t="s">
        <v>143</v>
      </c>
      <c r="L89">
        <v>23368</v>
      </c>
      <c r="M89" t="s">
        <v>675</v>
      </c>
      <c r="N89" t="s">
        <v>1463</v>
      </c>
      <c r="O89" t="s">
        <v>1118</v>
      </c>
      <c r="P89" t="s">
        <v>1295</v>
      </c>
      <c r="Q89" t="s">
        <v>675</v>
      </c>
      <c r="R89" t="s">
        <v>675</v>
      </c>
      <c r="S89" t="s">
        <v>715</v>
      </c>
      <c r="T89" t="s">
        <v>716</v>
      </c>
      <c r="U89" t="s">
        <v>1464</v>
      </c>
      <c r="V89" t="s">
        <v>1465</v>
      </c>
      <c r="W89" t="s">
        <v>1348</v>
      </c>
      <c r="X89" t="s">
        <v>797</v>
      </c>
      <c r="Y89" t="s">
        <v>1466</v>
      </c>
      <c r="Z89" t="s">
        <v>1137</v>
      </c>
      <c r="AA89" t="s">
        <v>675</v>
      </c>
      <c r="AB89" t="s">
        <v>675</v>
      </c>
      <c r="AC89" t="s">
        <v>722</v>
      </c>
      <c r="AD89" t="s">
        <v>675</v>
      </c>
      <c r="AE89" t="s">
        <v>723</v>
      </c>
      <c r="AF89" t="s">
        <v>675</v>
      </c>
      <c r="AG89" t="s">
        <v>675</v>
      </c>
      <c r="AH89" t="s">
        <v>675</v>
      </c>
      <c r="AI89" t="s">
        <v>675</v>
      </c>
      <c r="AJ89" t="s">
        <v>675</v>
      </c>
      <c r="AK89" t="s">
        <v>675</v>
      </c>
      <c r="AM89">
        <v>70234</v>
      </c>
      <c r="AN89">
        <v>40234</v>
      </c>
      <c r="AO89">
        <v>0</v>
      </c>
      <c r="AS89" t="s">
        <v>675</v>
      </c>
      <c r="AW89" t="s">
        <v>675</v>
      </c>
      <c r="BA89" t="s">
        <v>675</v>
      </c>
      <c r="BB89">
        <v>70234</v>
      </c>
      <c r="BC89">
        <v>40234</v>
      </c>
      <c r="BE89" t="s">
        <v>675</v>
      </c>
      <c r="BI89" t="s">
        <v>675</v>
      </c>
      <c r="BM89" t="s">
        <v>675</v>
      </c>
      <c r="BQ89" t="s">
        <v>675</v>
      </c>
      <c r="BU89" t="s">
        <v>675</v>
      </c>
      <c r="BY89" t="s">
        <v>675</v>
      </c>
      <c r="CC89" t="s">
        <v>675</v>
      </c>
      <c r="CG89" t="s">
        <v>675</v>
      </c>
      <c r="CK89" t="s">
        <v>675</v>
      </c>
      <c r="CO89" t="s">
        <v>675</v>
      </c>
    </row>
    <row r="90" spans="1:93" x14ac:dyDescent="0.2">
      <c r="A90" t="s">
        <v>13</v>
      </c>
      <c r="B90" t="s">
        <v>1036</v>
      </c>
      <c r="C90" t="s">
        <v>668</v>
      </c>
      <c r="D90" t="s">
        <v>1467</v>
      </c>
      <c r="E90" t="s">
        <v>674</v>
      </c>
      <c r="F90" t="s">
        <v>1468</v>
      </c>
      <c r="G90" t="s">
        <v>1469</v>
      </c>
      <c r="H90" t="s">
        <v>1470</v>
      </c>
      <c r="I90" t="s">
        <v>673</v>
      </c>
      <c r="J90" t="s">
        <v>1471</v>
      </c>
      <c r="K90" t="s">
        <v>144</v>
      </c>
      <c r="L90">
        <v>18521</v>
      </c>
      <c r="M90" t="s">
        <v>675</v>
      </c>
      <c r="N90" t="s">
        <v>1041</v>
      </c>
      <c r="O90" t="s">
        <v>1472</v>
      </c>
      <c r="P90" t="s">
        <v>678</v>
      </c>
      <c r="Q90" t="s">
        <v>675</v>
      </c>
      <c r="R90" t="s">
        <v>675</v>
      </c>
      <c r="S90" t="s">
        <v>715</v>
      </c>
      <c r="T90" t="s">
        <v>716</v>
      </c>
      <c r="U90" t="s">
        <v>1473</v>
      </c>
      <c r="V90" t="s">
        <v>1474</v>
      </c>
      <c r="W90" t="s">
        <v>1475</v>
      </c>
      <c r="X90" t="s">
        <v>781</v>
      </c>
      <c r="Y90" t="s">
        <v>1476</v>
      </c>
      <c r="Z90" t="s">
        <v>686</v>
      </c>
      <c r="AA90" t="s">
        <v>675</v>
      </c>
      <c r="AB90" t="s">
        <v>675</v>
      </c>
      <c r="AC90" t="s">
        <v>675</v>
      </c>
      <c r="AD90" t="s">
        <v>675</v>
      </c>
      <c r="AE90" t="s">
        <v>770</v>
      </c>
      <c r="AF90" t="s">
        <v>675</v>
      </c>
      <c r="AG90" t="s">
        <v>675</v>
      </c>
      <c r="AH90" t="s">
        <v>675</v>
      </c>
      <c r="AI90" t="s">
        <v>675</v>
      </c>
      <c r="AJ90" t="s">
        <v>675</v>
      </c>
      <c r="AK90" t="s">
        <v>675</v>
      </c>
      <c r="AM90">
        <v>5000</v>
      </c>
      <c r="AN90">
        <v>5000</v>
      </c>
      <c r="AO90">
        <v>0</v>
      </c>
      <c r="AS90" t="s">
        <v>675</v>
      </c>
      <c r="AW90" t="s">
        <v>675</v>
      </c>
      <c r="BA90" t="s">
        <v>675</v>
      </c>
      <c r="BB90">
        <v>5000</v>
      </c>
      <c r="BC90">
        <v>5000</v>
      </c>
      <c r="BD90">
        <v>0</v>
      </c>
      <c r="BE90" t="s">
        <v>675</v>
      </c>
      <c r="BI90" t="s">
        <v>675</v>
      </c>
      <c r="BM90" t="s">
        <v>675</v>
      </c>
      <c r="BQ90" t="s">
        <v>675</v>
      </c>
      <c r="BU90" t="s">
        <v>675</v>
      </c>
      <c r="BY90" t="s">
        <v>675</v>
      </c>
      <c r="CC90" t="s">
        <v>675</v>
      </c>
      <c r="CG90" t="s">
        <v>675</v>
      </c>
      <c r="CK90" t="s">
        <v>675</v>
      </c>
      <c r="CO90" t="s">
        <v>675</v>
      </c>
    </row>
    <row r="91" spans="1:93" x14ac:dyDescent="0.2">
      <c r="A91" t="s">
        <v>41</v>
      </c>
      <c r="B91" t="s">
        <v>1094</v>
      </c>
      <c r="C91" t="s">
        <v>668</v>
      </c>
      <c r="D91" t="s">
        <v>1459</v>
      </c>
      <c r="E91" t="s">
        <v>674</v>
      </c>
      <c r="F91" t="s">
        <v>1460</v>
      </c>
      <c r="G91" t="s">
        <v>1213</v>
      </c>
      <c r="H91" t="s">
        <v>1461</v>
      </c>
      <c r="I91" t="s">
        <v>673</v>
      </c>
      <c r="J91" t="s">
        <v>1477</v>
      </c>
      <c r="K91" t="s">
        <v>145</v>
      </c>
      <c r="L91">
        <v>64442</v>
      </c>
      <c r="M91" t="s">
        <v>675</v>
      </c>
      <c r="N91" t="s">
        <v>714</v>
      </c>
      <c r="O91" t="s">
        <v>696</v>
      </c>
      <c r="P91" t="s">
        <v>678</v>
      </c>
      <c r="Q91" t="s">
        <v>675</v>
      </c>
      <c r="R91" t="s">
        <v>675</v>
      </c>
      <c r="S91" t="s">
        <v>715</v>
      </c>
      <c r="T91" t="s">
        <v>716</v>
      </c>
      <c r="U91" t="s">
        <v>1478</v>
      </c>
      <c r="V91" t="s">
        <v>1465</v>
      </c>
      <c r="W91" t="s">
        <v>780</v>
      </c>
      <c r="X91" t="s">
        <v>781</v>
      </c>
      <c r="Y91" t="s">
        <v>41</v>
      </c>
      <c r="Z91" t="s">
        <v>675</v>
      </c>
      <c r="AA91" t="s">
        <v>675</v>
      </c>
      <c r="AB91" t="s">
        <v>675</v>
      </c>
      <c r="AC91" t="s">
        <v>705</v>
      </c>
      <c r="AE91" t="s">
        <v>770</v>
      </c>
      <c r="AF91" t="s">
        <v>675</v>
      </c>
      <c r="AH91" t="s">
        <v>675</v>
      </c>
      <c r="AI91" t="s">
        <v>675</v>
      </c>
      <c r="AJ91" t="s">
        <v>675</v>
      </c>
      <c r="AK91" t="s">
        <v>675</v>
      </c>
      <c r="AM91">
        <v>0</v>
      </c>
      <c r="AN91">
        <v>0</v>
      </c>
      <c r="AO91">
        <v>0</v>
      </c>
      <c r="AS91" t="s">
        <v>675</v>
      </c>
      <c r="AW91" t="s">
        <v>675</v>
      </c>
      <c r="BA91" t="s">
        <v>675</v>
      </c>
      <c r="BE91" t="s">
        <v>675</v>
      </c>
      <c r="BI91" t="s">
        <v>675</v>
      </c>
      <c r="BM91" t="s">
        <v>675</v>
      </c>
      <c r="BQ91" t="s">
        <v>675</v>
      </c>
      <c r="BU91" t="s">
        <v>675</v>
      </c>
      <c r="BY91" t="s">
        <v>675</v>
      </c>
      <c r="CC91" t="s">
        <v>675</v>
      </c>
      <c r="CG91" t="s">
        <v>675</v>
      </c>
      <c r="CK91" t="s">
        <v>675</v>
      </c>
      <c r="CO91" t="s">
        <v>675</v>
      </c>
    </row>
    <row r="92" spans="1:93" x14ac:dyDescent="0.2">
      <c r="A92" t="s">
        <v>13</v>
      </c>
      <c r="B92" t="s">
        <v>1036</v>
      </c>
      <c r="C92" t="s">
        <v>668</v>
      </c>
      <c r="D92" t="s">
        <v>1467</v>
      </c>
      <c r="E92" t="s">
        <v>674</v>
      </c>
      <c r="F92" t="s">
        <v>1468</v>
      </c>
      <c r="G92" t="s">
        <v>1469</v>
      </c>
      <c r="H92" t="s">
        <v>1470</v>
      </c>
      <c r="I92" t="s">
        <v>673</v>
      </c>
      <c r="J92" t="s">
        <v>1479</v>
      </c>
      <c r="K92" t="s">
        <v>146</v>
      </c>
      <c r="L92">
        <v>18522</v>
      </c>
      <c r="M92" t="s">
        <v>675</v>
      </c>
      <c r="N92" t="s">
        <v>1041</v>
      </c>
      <c r="O92" t="s">
        <v>1118</v>
      </c>
      <c r="P92" t="s">
        <v>678</v>
      </c>
      <c r="Q92" t="s">
        <v>675</v>
      </c>
      <c r="R92" t="s">
        <v>675</v>
      </c>
      <c r="S92" t="s">
        <v>715</v>
      </c>
      <c r="T92" t="s">
        <v>716</v>
      </c>
      <c r="U92" t="s">
        <v>1473</v>
      </c>
      <c r="V92" t="s">
        <v>1474</v>
      </c>
      <c r="W92" t="s">
        <v>1475</v>
      </c>
      <c r="X92" t="s">
        <v>781</v>
      </c>
      <c r="Y92" t="s">
        <v>13</v>
      </c>
      <c r="Z92" t="s">
        <v>979</v>
      </c>
      <c r="AA92" t="s">
        <v>675</v>
      </c>
      <c r="AB92" t="s">
        <v>675</v>
      </c>
      <c r="AC92" t="s">
        <v>675</v>
      </c>
      <c r="AD92" t="s">
        <v>675</v>
      </c>
      <c r="AE92" t="s">
        <v>770</v>
      </c>
      <c r="AF92" t="s">
        <v>675</v>
      </c>
      <c r="AG92" t="s">
        <v>675</v>
      </c>
      <c r="AH92" t="s">
        <v>675</v>
      </c>
      <c r="AI92" t="s">
        <v>675</v>
      </c>
      <c r="AJ92" t="s">
        <v>675</v>
      </c>
      <c r="AK92" t="s">
        <v>675</v>
      </c>
      <c r="AM92">
        <v>433296</v>
      </c>
      <c r="AN92">
        <v>433296</v>
      </c>
      <c r="AO92">
        <v>120565</v>
      </c>
      <c r="AS92" t="s">
        <v>675</v>
      </c>
      <c r="AW92" t="s">
        <v>675</v>
      </c>
      <c r="BA92" t="s">
        <v>675</v>
      </c>
      <c r="BB92">
        <v>433296</v>
      </c>
      <c r="BC92">
        <v>433296</v>
      </c>
      <c r="BD92">
        <v>120565</v>
      </c>
      <c r="BE92" t="s">
        <v>675</v>
      </c>
      <c r="BI92" t="s">
        <v>675</v>
      </c>
      <c r="BM92" t="s">
        <v>675</v>
      </c>
      <c r="BQ92" t="s">
        <v>675</v>
      </c>
      <c r="BU92" t="s">
        <v>675</v>
      </c>
      <c r="BY92" t="s">
        <v>675</v>
      </c>
      <c r="CC92" t="s">
        <v>675</v>
      </c>
      <c r="CG92" t="s">
        <v>675</v>
      </c>
      <c r="CK92" t="s">
        <v>675</v>
      </c>
      <c r="CO92" t="s">
        <v>675</v>
      </c>
    </row>
    <row r="93" spans="1:93" x14ac:dyDescent="0.2">
      <c r="A93" t="s">
        <v>41</v>
      </c>
      <c r="B93" t="s">
        <v>1094</v>
      </c>
      <c r="C93" t="s">
        <v>668</v>
      </c>
      <c r="D93" t="s">
        <v>1459</v>
      </c>
      <c r="E93" t="s">
        <v>674</v>
      </c>
      <c r="F93" t="s">
        <v>1460</v>
      </c>
      <c r="G93" t="s">
        <v>1213</v>
      </c>
      <c r="H93" t="s">
        <v>1461</v>
      </c>
      <c r="I93" t="s">
        <v>673</v>
      </c>
      <c r="J93" t="s">
        <v>1480</v>
      </c>
      <c r="K93" t="s">
        <v>147</v>
      </c>
      <c r="L93">
        <v>87182</v>
      </c>
      <c r="M93" t="s">
        <v>675</v>
      </c>
      <c r="N93" t="s">
        <v>790</v>
      </c>
      <c r="O93" t="s">
        <v>730</v>
      </c>
      <c r="P93" t="s">
        <v>678</v>
      </c>
      <c r="Q93" t="s">
        <v>675</v>
      </c>
      <c r="R93" t="s">
        <v>675</v>
      </c>
      <c r="S93" t="s">
        <v>715</v>
      </c>
      <c r="T93" t="s">
        <v>716</v>
      </c>
      <c r="U93" t="s">
        <v>1481</v>
      </c>
      <c r="V93" t="s">
        <v>1482</v>
      </c>
      <c r="W93" t="s">
        <v>1483</v>
      </c>
      <c r="X93" t="s">
        <v>781</v>
      </c>
      <c r="Y93" t="s">
        <v>1484</v>
      </c>
      <c r="Z93" t="s">
        <v>979</v>
      </c>
      <c r="AA93" t="s">
        <v>675</v>
      </c>
      <c r="AB93" t="s">
        <v>675</v>
      </c>
      <c r="AC93" t="s">
        <v>705</v>
      </c>
      <c r="AE93" t="s">
        <v>770</v>
      </c>
      <c r="AF93" t="s">
        <v>675</v>
      </c>
      <c r="AH93" t="s">
        <v>675</v>
      </c>
      <c r="AI93" t="s">
        <v>675</v>
      </c>
      <c r="AJ93" t="s">
        <v>675</v>
      </c>
      <c r="AK93" t="s">
        <v>675</v>
      </c>
      <c r="AM93">
        <v>245000</v>
      </c>
      <c r="AN93">
        <v>143053</v>
      </c>
      <c r="AO93">
        <v>0</v>
      </c>
      <c r="AS93" t="s">
        <v>675</v>
      </c>
      <c r="AW93" t="s">
        <v>675</v>
      </c>
      <c r="BA93" t="s">
        <v>675</v>
      </c>
      <c r="BE93" t="s">
        <v>675</v>
      </c>
      <c r="BI93" t="s">
        <v>675</v>
      </c>
      <c r="BM93" t="s">
        <v>675</v>
      </c>
      <c r="BN93">
        <v>245000</v>
      </c>
      <c r="BO93">
        <v>143053</v>
      </c>
      <c r="BQ93" t="s">
        <v>675</v>
      </c>
      <c r="BU93" t="s">
        <v>675</v>
      </c>
      <c r="BY93" t="s">
        <v>675</v>
      </c>
      <c r="CC93" t="s">
        <v>675</v>
      </c>
      <c r="CG93" t="s">
        <v>675</v>
      </c>
      <c r="CK93" t="s">
        <v>675</v>
      </c>
      <c r="CO93" t="s">
        <v>675</v>
      </c>
    </row>
    <row r="94" spans="1:93" x14ac:dyDescent="0.2">
      <c r="A94" t="s">
        <v>10</v>
      </c>
      <c r="B94" t="s">
        <v>760</v>
      </c>
      <c r="C94" t="s">
        <v>668</v>
      </c>
      <c r="D94" t="s">
        <v>761</v>
      </c>
      <c r="E94" t="s">
        <v>762</v>
      </c>
      <c r="F94" t="s">
        <v>763</v>
      </c>
      <c r="G94" t="s">
        <v>1006</v>
      </c>
      <c r="H94" t="s">
        <v>1007</v>
      </c>
      <c r="I94" t="s">
        <v>673</v>
      </c>
      <c r="J94" t="s">
        <v>1485</v>
      </c>
      <c r="K94" t="s">
        <v>148</v>
      </c>
      <c r="L94">
        <v>179026</v>
      </c>
      <c r="M94" t="s">
        <v>675</v>
      </c>
      <c r="N94" t="s">
        <v>886</v>
      </c>
      <c r="O94" t="s">
        <v>887</v>
      </c>
      <c r="P94" t="s">
        <v>678</v>
      </c>
      <c r="Q94" t="s">
        <v>675</v>
      </c>
      <c r="R94" t="s">
        <v>675</v>
      </c>
      <c r="S94" t="s">
        <v>853</v>
      </c>
      <c r="T94" t="s">
        <v>854</v>
      </c>
      <c r="U94" t="s">
        <v>1486</v>
      </c>
      <c r="V94" t="s">
        <v>1010</v>
      </c>
      <c r="W94" t="s">
        <v>1487</v>
      </c>
      <c r="X94" t="s">
        <v>1488</v>
      </c>
      <c r="Y94" t="s">
        <v>10</v>
      </c>
      <c r="Z94" t="s">
        <v>834</v>
      </c>
      <c r="AA94" t="s">
        <v>675</v>
      </c>
      <c r="AB94" t="s">
        <v>675</v>
      </c>
      <c r="AC94" t="s">
        <v>758</v>
      </c>
      <c r="AE94" t="s">
        <v>723</v>
      </c>
      <c r="AF94" t="s">
        <v>675</v>
      </c>
      <c r="AH94" t="s">
        <v>675</v>
      </c>
      <c r="AI94" t="s">
        <v>675</v>
      </c>
      <c r="AJ94" t="s">
        <v>675</v>
      </c>
      <c r="AK94" t="s">
        <v>675</v>
      </c>
      <c r="AM94">
        <v>146620</v>
      </c>
      <c r="AN94">
        <v>35400</v>
      </c>
      <c r="AO94">
        <v>35400</v>
      </c>
      <c r="AS94" t="s">
        <v>675</v>
      </c>
      <c r="AW94" t="s">
        <v>675</v>
      </c>
      <c r="BA94" t="s">
        <v>675</v>
      </c>
      <c r="BE94" t="s">
        <v>675</v>
      </c>
      <c r="BI94" t="s">
        <v>675</v>
      </c>
      <c r="BM94" t="s">
        <v>675</v>
      </c>
      <c r="BQ94" t="s">
        <v>675</v>
      </c>
      <c r="BU94" t="s">
        <v>675</v>
      </c>
      <c r="BV94">
        <v>73310</v>
      </c>
      <c r="BW94">
        <v>35400</v>
      </c>
      <c r="BX94">
        <v>35400</v>
      </c>
      <c r="BY94" t="s">
        <v>1489</v>
      </c>
      <c r="BZ94">
        <v>73310</v>
      </c>
      <c r="CC94" t="s">
        <v>675</v>
      </c>
      <c r="CG94" t="s">
        <v>675</v>
      </c>
      <c r="CK94" t="s">
        <v>675</v>
      </c>
      <c r="CO94" t="s">
        <v>675</v>
      </c>
    </row>
    <row r="95" spans="1:93" x14ac:dyDescent="0.2">
      <c r="A95" t="s">
        <v>7</v>
      </c>
      <c r="B95" t="s">
        <v>913</v>
      </c>
      <c r="C95" t="s">
        <v>668</v>
      </c>
      <c r="D95" t="s">
        <v>1490</v>
      </c>
      <c r="E95" t="s">
        <v>762</v>
      </c>
      <c r="F95" t="s">
        <v>1491</v>
      </c>
      <c r="G95" t="s">
        <v>1492</v>
      </c>
      <c r="H95" t="s">
        <v>1493</v>
      </c>
      <c r="I95" t="s">
        <v>673</v>
      </c>
      <c r="J95" t="s">
        <v>1494</v>
      </c>
      <c r="K95" t="s">
        <v>149</v>
      </c>
      <c r="L95">
        <v>128528</v>
      </c>
      <c r="M95" t="s">
        <v>675</v>
      </c>
      <c r="N95" t="s">
        <v>817</v>
      </c>
      <c r="O95" t="s">
        <v>730</v>
      </c>
      <c r="P95" t="s">
        <v>697</v>
      </c>
      <c r="Q95" t="s">
        <v>675</v>
      </c>
      <c r="R95" t="s">
        <v>675</v>
      </c>
      <c r="S95" t="s">
        <v>715</v>
      </c>
      <c r="T95" t="s">
        <v>716</v>
      </c>
      <c r="U95" t="s">
        <v>716</v>
      </c>
      <c r="V95" t="s">
        <v>1495</v>
      </c>
      <c r="W95" t="s">
        <v>1496</v>
      </c>
      <c r="X95" t="s">
        <v>781</v>
      </c>
      <c r="Y95" t="s">
        <v>1497</v>
      </c>
      <c r="Z95" t="s">
        <v>979</v>
      </c>
      <c r="AA95" t="s">
        <v>675</v>
      </c>
      <c r="AB95" t="s">
        <v>675</v>
      </c>
      <c r="AC95" t="s">
        <v>758</v>
      </c>
      <c r="AE95" t="s">
        <v>723</v>
      </c>
      <c r="AF95" t="s">
        <v>675</v>
      </c>
      <c r="AH95" t="s">
        <v>675</v>
      </c>
      <c r="AI95" t="s">
        <v>675</v>
      </c>
      <c r="AJ95" t="s">
        <v>675</v>
      </c>
      <c r="AK95" t="s">
        <v>1052</v>
      </c>
      <c r="AM95">
        <v>3592150</v>
      </c>
      <c r="AN95">
        <v>3171370</v>
      </c>
      <c r="AO95">
        <v>3171370</v>
      </c>
      <c r="AS95" t="s">
        <v>675</v>
      </c>
      <c r="AW95" t="s">
        <v>675</v>
      </c>
      <c r="BA95" t="s">
        <v>675</v>
      </c>
      <c r="BE95" t="s">
        <v>675</v>
      </c>
      <c r="BI95" t="s">
        <v>675</v>
      </c>
      <c r="BM95" t="s">
        <v>675</v>
      </c>
      <c r="BQ95" t="s">
        <v>675</v>
      </c>
      <c r="BR95">
        <v>3592150</v>
      </c>
      <c r="BS95">
        <v>3171370</v>
      </c>
      <c r="BT95">
        <v>3171370</v>
      </c>
      <c r="BU95" t="s">
        <v>675</v>
      </c>
      <c r="BY95" t="s">
        <v>675</v>
      </c>
      <c r="CC95" t="s">
        <v>675</v>
      </c>
      <c r="CG95" t="s">
        <v>675</v>
      </c>
      <c r="CK95" t="s">
        <v>675</v>
      </c>
      <c r="CO95" t="s">
        <v>675</v>
      </c>
    </row>
    <row r="96" spans="1:93" x14ac:dyDescent="0.2">
      <c r="A96" t="s">
        <v>41</v>
      </c>
      <c r="B96" t="s">
        <v>1094</v>
      </c>
      <c r="C96" t="s">
        <v>668</v>
      </c>
      <c r="D96" t="s">
        <v>1459</v>
      </c>
      <c r="E96" t="s">
        <v>674</v>
      </c>
      <c r="F96" t="s">
        <v>1460</v>
      </c>
      <c r="G96" t="s">
        <v>1213</v>
      </c>
      <c r="H96" t="s">
        <v>1461</v>
      </c>
      <c r="I96" t="s">
        <v>673</v>
      </c>
      <c r="J96" t="s">
        <v>1498</v>
      </c>
      <c r="K96" t="s">
        <v>150</v>
      </c>
      <c r="L96">
        <v>87192</v>
      </c>
      <c r="M96" t="s">
        <v>675</v>
      </c>
      <c r="N96" t="s">
        <v>790</v>
      </c>
      <c r="O96" t="s">
        <v>730</v>
      </c>
      <c r="P96" t="s">
        <v>678</v>
      </c>
      <c r="Q96" t="s">
        <v>675</v>
      </c>
      <c r="R96" t="s">
        <v>675</v>
      </c>
      <c r="S96" t="s">
        <v>776</v>
      </c>
      <c r="T96" t="s">
        <v>777</v>
      </c>
      <c r="U96" t="s">
        <v>777</v>
      </c>
      <c r="V96" t="s">
        <v>1482</v>
      </c>
      <c r="W96" t="s">
        <v>1499</v>
      </c>
      <c r="X96" t="s">
        <v>781</v>
      </c>
      <c r="Y96" t="s">
        <v>1500</v>
      </c>
      <c r="Z96" t="s">
        <v>686</v>
      </c>
      <c r="AA96" t="s">
        <v>675</v>
      </c>
      <c r="AB96" t="s">
        <v>675</v>
      </c>
      <c r="AC96" t="s">
        <v>705</v>
      </c>
      <c r="AE96" t="s">
        <v>723</v>
      </c>
      <c r="AF96" t="s">
        <v>675</v>
      </c>
      <c r="AH96" t="s">
        <v>675</v>
      </c>
      <c r="AI96" t="s">
        <v>675</v>
      </c>
      <c r="AJ96" t="s">
        <v>675</v>
      </c>
      <c r="AK96" t="s">
        <v>675</v>
      </c>
      <c r="AM96">
        <v>140000</v>
      </c>
      <c r="AN96">
        <v>140000</v>
      </c>
      <c r="AO96">
        <v>0</v>
      </c>
      <c r="AS96" t="s">
        <v>675</v>
      </c>
      <c r="AW96" t="s">
        <v>675</v>
      </c>
      <c r="BA96" t="s">
        <v>675</v>
      </c>
      <c r="BE96" t="s">
        <v>675</v>
      </c>
      <c r="BI96" t="s">
        <v>675</v>
      </c>
      <c r="BM96" t="s">
        <v>675</v>
      </c>
      <c r="BN96">
        <v>140000</v>
      </c>
      <c r="BQ96" t="s">
        <v>675</v>
      </c>
      <c r="BS96">
        <v>140000</v>
      </c>
      <c r="BU96" t="s">
        <v>675</v>
      </c>
      <c r="BY96" t="s">
        <v>675</v>
      </c>
      <c r="CC96" t="s">
        <v>675</v>
      </c>
      <c r="CG96" t="s">
        <v>675</v>
      </c>
      <c r="CK96" t="s">
        <v>675</v>
      </c>
      <c r="CO96" t="s">
        <v>675</v>
      </c>
    </row>
    <row r="97" spans="1:93" x14ac:dyDescent="0.2">
      <c r="A97" t="s">
        <v>24</v>
      </c>
      <c r="B97" t="s">
        <v>707</v>
      </c>
      <c r="C97" t="s">
        <v>668</v>
      </c>
      <c r="D97" t="s">
        <v>1501</v>
      </c>
      <c r="E97" t="s">
        <v>668</v>
      </c>
      <c r="F97" t="s">
        <v>1502</v>
      </c>
      <c r="G97" t="s">
        <v>743</v>
      </c>
      <c r="H97" t="s">
        <v>1503</v>
      </c>
      <c r="I97" t="s">
        <v>673</v>
      </c>
      <c r="J97" t="s">
        <v>1498</v>
      </c>
      <c r="K97" t="s">
        <v>151</v>
      </c>
      <c r="L97">
        <v>31034</v>
      </c>
      <c r="M97" t="s">
        <v>675</v>
      </c>
      <c r="N97" t="s">
        <v>695</v>
      </c>
      <c r="O97" t="s">
        <v>1504</v>
      </c>
      <c r="P97" t="s">
        <v>697</v>
      </c>
      <c r="Q97" t="s">
        <v>675</v>
      </c>
      <c r="R97" t="s">
        <v>675</v>
      </c>
      <c r="S97" t="s">
        <v>679</v>
      </c>
      <c r="T97" t="s">
        <v>680</v>
      </c>
      <c r="U97" t="s">
        <v>1505</v>
      </c>
      <c r="V97" t="s">
        <v>1506</v>
      </c>
      <c r="W97" t="s">
        <v>1507</v>
      </c>
      <c r="X97" t="s">
        <v>702</v>
      </c>
      <c r="Y97" t="s">
        <v>1508</v>
      </c>
      <c r="Z97" t="s">
        <v>1509</v>
      </c>
      <c r="AA97" t="s">
        <v>675</v>
      </c>
      <c r="AB97" t="s">
        <v>675</v>
      </c>
      <c r="AC97" t="s">
        <v>758</v>
      </c>
      <c r="AE97" t="s">
        <v>723</v>
      </c>
      <c r="AF97" t="s">
        <v>675</v>
      </c>
      <c r="AH97" t="s">
        <v>675</v>
      </c>
      <c r="AI97" t="s">
        <v>675</v>
      </c>
      <c r="AJ97" t="s">
        <v>675</v>
      </c>
      <c r="AK97" t="s">
        <v>675</v>
      </c>
      <c r="AM97">
        <v>50000</v>
      </c>
      <c r="AN97">
        <v>50000</v>
      </c>
      <c r="AO97">
        <v>9724</v>
      </c>
      <c r="AS97" t="s">
        <v>675</v>
      </c>
      <c r="AW97" t="s">
        <v>675</v>
      </c>
      <c r="BA97" t="s">
        <v>675</v>
      </c>
      <c r="BE97" t="s">
        <v>675</v>
      </c>
      <c r="BF97">
        <v>50000</v>
      </c>
      <c r="BG97">
        <v>50000</v>
      </c>
      <c r="BH97">
        <v>9724</v>
      </c>
      <c r="BI97" t="s">
        <v>675</v>
      </c>
      <c r="BM97" t="s">
        <v>675</v>
      </c>
      <c r="BQ97" t="s">
        <v>675</v>
      </c>
      <c r="BU97" t="s">
        <v>675</v>
      </c>
      <c r="BY97" t="s">
        <v>675</v>
      </c>
      <c r="CC97" t="s">
        <v>675</v>
      </c>
      <c r="CG97" t="s">
        <v>675</v>
      </c>
      <c r="CK97" t="s">
        <v>675</v>
      </c>
      <c r="CO97" t="s">
        <v>675</v>
      </c>
    </row>
    <row r="98" spans="1:93" x14ac:dyDescent="0.2">
      <c r="A98" t="s">
        <v>5</v>
      </c>
      <c r="B98" t="s">
        <v>1510</v>
      </c>
      <c r="C98" t="s">
        <v>668</v>
      </c>
      <c r="D98" t="s">
        <v>1511</v>
      </c>
      <c r="E98" t="s">
        <v>674</v>
      </c>
      <c r="F98" t="s">
        <v>1512</v>
      </c>
      <c r="G98" t="s">
        <v>984</v>
      </c>
      <c r="H98" t="s">
        <v>1513</v>
      </c>
      <c r="I98" t="s">
        <v>673</v>
      </c>
      <c r="J98" t="s">
        <v>1514</v>
      </c>
      <c r="K98" t="s">
        <v>152</v>
      </c>
      <c r="L98">
        <v>11059</v>
      </c>
      <c r="M98" t="s">
        <v>1515</v>
      </c>
      <c r="N98" t="s">
        <v>1041</v>
      </c>
      <c r="O98" t="s">
        <v>677</v>
      </c>
      <c r="P98" t="s">
        <v>697</v>
      </c>
      <c r="Q98" t="s">
        <v>675</v>
      </c>
      <c r="R98" t="s">
        <v>675</v>
      </c>
      <c r="S98" t="s">
        <v>1516</v>
      </c>
      <c r="T98" t="s">
        <v>1517</v>
      </c>
      <c r="U98" t="s">
        <v>1518</v>
      </c>
      <c r="V98" t="s">
        <v>1519</v>
      </c>
      <c r="W98" t="s">
        <v>1520</v>
      </c>
      <c r="X98" t="s">
        <v>757</v>
      </c>
      <c r="Y98" t="s">
        <v>5</v>
      </c>
      <c r="Z98" t="s">
        <v>979</v>
      </c>
      <c r="AA98" t="s">
        <v>704</v>
      </c>
      <c r="AC98" t="s">
        <v>758</v>
      </c>
      <c r="AE98" t="s">
        <v>770</v>
      </c>
      <c r="AF98" t="s">
        <v>675</v>
      </c>
      <c r="AH98" t="s">
        <v>739</v>
      </c>
      <c r="AJ98" t="s">
        <v>675</v>
      </c>
      <c r="AK98" t="s">
        <v>675</v>
      </c>
      <c r="AM98">
        <v>526395</v>
      </c>
      <c r="AN98">
        <v>301395</v>
      </c>
      <c r="AO98">
        <v>519928.43</v>
      </c>
      <c r="AS98" t="s">
        <v>675</v>
      </c>
      <c r="AW98" t="s">
        <v>675</v>
      </c>
      <c r="BA98" t="s">
        <v>675</v>
      </c>
      <c r="BB98">
        <v>25000</v>
      </c>
      <c r="BC98">
        <v>25000</v>
      </c>
      <c r="BD98">
        <v>243533.43</v>
      </c>
      <c r="BE98" t="s">
        <v>675</v>
      </c>
      <c r="BF98">
        <v>112500</v>
      </c>
      <c r="BG98">
        <v>0</v>
      </c>
      <c r="BI98" t="s">
        <v>675</v>
      </c>
      <c r="BJ98">
        <v>37000</v>
      </c>
      <c r="BK98">
        <v>37000</v>
      </c>
      <c r="BL98">
        <v>37000</v>
      </c>
      <c r="BM98" t="s">
        <v>1521</v>
      </c>
      <c r="BN98">
        <v>351895</v>
      </c>
      <c r="BO98">
        <v>239395</v>
      </c>
      <c r="BP98">
        <v>239395</v>
      </c>
      <c r="BQ98" t="s">
        <v>1522</v>
      </c>
      <c r="BS98">
        <v>0</v>
      </c>
      <c r="BU98" t="s">
        <v>675</v>
      </c>
      <c r="BY98" t="s">
        <v>675</v>
      </c>
      <c r="CC98" t="s">
        <v>675</v>
      </c>
      <c r="CG98" t="s">
        <v>675</v>
      </c>
      <c r="CK98" t="s">
        <v>675</v>
      </c>
      <c r="CO98" t="s">
        <v>675</v>
      </c>
    </row>
    <row r="99" spans="1:93" x14ac:dyDescent="0.2">
      <c r="A99" t="s">
        <v>10</v>
      </c>
      <c r="B99" t="s">
        <v>760</v>
      </c>
      <c r="C99" t="s">
        <v>668</v>
      </c>
      <c r="D99" t="s">
        <v>761</v>
      </c>
      <c r="E99" t="s">
        <v>762</v>
      </c>
      <c r="F99" t="s">
        <v>763</v>
      </c>
      <c r="G99" t="s">
        <v>1006</v>
      </c>
      <c r="H99" t="s">
        <v>1007</v>
      </c>
      <c r="I99" t="s">
        <v>673</v>
      </c>
      <c r="J99" t="s">
        <v>1514</v>
      </c>
      <c r="K99" t="s">
        <v>153</v>
      </c>
      <c r="L99">
        <v>179027</v>
      </c>
      <c r="M99" t="s">
        <v>675</v>
      </c>
      <c r="N99" t="s">
        <v>886</v>
      </c>
      <c r="O99" t="s">
        <v>887</v>
      </c>
      <c r="P99" t="s">
        <v>678</v>
      </c>
      <c r="Q99" t="s">
        <v>675</v>
      </c>
      <c r="R99" t="s">
        <v>675</v>
      </c>
      <c r="S99" t="s">
        <v>853</v>
      </c>
      <c r="T99" t="s">
        <v>854</v>
      </c>
      <c r="U99" t="s">
        <v>1523</v>
      </c>
      <c r="V99" t="s">
        <v>1010</v>
      </c>
      <c r="W99" t="s">
        <v>1487</v>
      </c>
      <c r="X99" t="s">
        <v>1488</v>
      </c>
      <c r="Y99" t="s">
        <v>10</v>
      </c>
      <c r="Z99" t="s">
        <v>1524</v>
      </c>
      <c r="AA99" t="s">
        <v>675</v>
      </c>
      <c r="AB99" t="s">
        <v>675</v>
      </c>
      <c r="AC99" t="s">
        <v>758</v>
      </c>
      <c r="AD99" t="s">
        <v>675</v>
      </c>
      <c r="AE99" t="s">
        <v>723</v>
      </c>
      <c r="AF99" t="s">
        <v>675</v>
      </c>
      <c r="AG99" t="s">
        <v>675</v>
      </c>
      <c r="AH99" t="s">
        <v>675</v>
      </c>
      <c r="AI99" t="s">
        <v>675</v>
      </c>
      <c r="AJ99" t="s">
        <v>675</v>
      </c>
      <c r="AK99" t="s">
        <v>675</v>
      </c>
      <c r="AM99">
        <v>177100</v>
      </c>
      <c r="AN99">
        <v>20000</v>
      </c>
      <c r="AO99">
        <v>20000</v>
      </c>
      <c r="AS99" t="s">
        <v>675</v>
      </c>
      <c r="AW99" t="s">
        <v>675</v>
      </c>
      <c r="BA99" t="s">
        <v>675</v>
      </c>
      <c r="BE99" t="s">
        <v>675</v>
      </c>
      <c r="BI99" t="s">
        <v>675</v>
      </c>
      <c r="BM99" t="s">
        <v>675</v>
      </c>
      <c r="BQ99" t="s">
        <v>675</v>
      </c>
      <c r="BU99" t="s">
        <v>675</v>
      </c>
      <c r="BV99">
        <v>88550</v>
      </c>
      <c r="BW99">
        <v>20000</v>
      </c>
      <c r="BX99">
        <v>20000</v>
      </c>
      <c r="BY99" t="s">
        <v>1525</v>
      </c>
      <c r="BZ99">
        <v>88550</v>
      </c>
      <c r="CC99" t="s">
        <v>675</v>
      </c>
      <c r="CG99" t="s">
        <v>675</v>
      </c>
      <c r="CK99" t="s">
        <v>675</v>
      </c>
      <c r="CO99" t="s">
        <v>675</v>
      </c>
    </row>
    <row r="100" spans="1:93" x14ac:dyDescent="0.2">
      <c r="A100" t="s">
        <v>24</v>
      </c>
      <c r="B100" t="s">
        <v>707</v>
      </c>
      <c r="C100" t="s">
        <v>668</v>
      </c>
      <c r="D100" t="s">
        <v>1501</v>
      </c>
      <c r="E100" t="s">
        <v>668</v>
      </c>
      <c r="F100" t="s">
        <v>1502</v>
      </c>
      <c r="G100" t="s">
        <v>743</v>
      </c>
      <c r="H100" t="s">
        <v>1503</v>
      </c>
      <c r="I100" t="s">
        <v>673</v>
      </c>
      <c r="J100" t="s">
        <v>1526</v>
      </c>
      <c r="K100" t="s">
        <v>154</v>
      </c>
      <c r="L100">
        <v>31048</v>
      </c>
      <c r="M100" t="s">
        <v>675</v>
      </c>
      <c r="N100" t="s">
        <v>1527</v>
      </c>
      <c r="O100" t="s">
        <v>868</v>
      </c>
      <c r="P100" t="s">
        <v>697</v>
      </c>
      <c r="Q100" t="s">
        <v>675</v>
      </c>
      <c r="R100" t="s">
        <v>675</v>
      </c>
      <c r="S100" t="s">
        <v>1304</v>
      </c>
      <c r="T100" t="s">
        <v>1305</v>
      </c>
      <c r="U100" t="s">
        <v>1305</v>
      </c>
      <c r="V100" t="s">
        <v>1528</v>
      </c>
      <c r="W100" t="s">
        <v>1529</v>
      </c>
      <c r="X100" t="s">
        <v>702</v>
      </c>
      <c r="Y100" t="s">
        <v>1530</v>
      </c>
      <c r="Z100" t="s">
        <v>1509</v>
      </c>
      <c r="AA100" t="s">
        <v>675</v>
      </c>
      <c r="AB100" t="s">
        <v>675</v>
      </c>
      <c r="AC100" t="s">
        <v>758</v>
      </c>
      <c r="AE100" t="s">
        <v>723</v>
      </c>
      <c r="AF100" t="s">
        <v>675</v>
      </c>
      <c r="AH100" t="s">
        <v>675</v>
      </c>
      <c r="AI100" t="s">
        <v>675</v>
      </c>
      <c r="AJ100" t="s">
        <v>675</v>
      </c>
      <c r="AK100" t="s">
        <v>675</v>
      </c>
      <c r="AM100">
        <v>705534</v>
      </c>
      <c r="AN100">
        <v>705534</v>
      </c>
      <c r="AO100">
        <v>0</v>
      </c>
      <c r="AS100" t="s">
        <v>675</v>
      </c>
      <c r="AW100" t="s">
        <v>675</v>
      </c>
      <c r="BA100" t="s">
        <v>675</v>
      </c>
      <c r="BE100" t="s">
        <v>675</v>
      </c>
      <c r="BF100">
        <v>705534</v>
      </c>
      <c r="BG100">
        <v>705534</v>
      </c>
      <c r="BI100" t="s">
        <v>675</v>
      </c>
      <c r="BM100" t="s">
        <v>675</v>
      </c>
      <c r="BQ100" t="s">
        <v>675</v>
      </c>
      <c r="BU100" t="s">
        <v>675</v>
      </c>
      <c r="BY100" t="s">
        <v>675</v>
      </c>
      <c r="CC100" t="s">
        <v>675</v>
      </c>
      <c r="CG100" t="s">
        <v>675</v>
      </c>
      <c r="CK100" t="s">
        <v>675</v>
      </c>
      <c r="CO100" t="s">
        <v>675</v>
      </c>
    </row>
    <row r="101" spans="1:93" x14ac:dyDescent="0.2">
      <c r="A101" t="s">
        <v>10</v>
      </c>
      <c r="B101" t="s">
        <v>760</v>
      </c>
      <c r="C101" t="s">
        <v>668</v>
      </c>
      <c r="D101" t="s">
        <v>761</v>
      </c>
      <c r="E101" t="s">
        <v>762</v>
      </c>
      <c r="F101" t="s">
        <v>763</v>
      </c>
      <c r="G101" t="s">
        <v>1006</v>
      </c>
      <c r="H101" t="s">
        <v>1007</v>
      </c>
      <c r="I101" t="s">
        <v>673</v>
      </c>
      <c r="J101" t="s">
        <v>1531</v>
      </c>
      <c r="K101" t="s">
        <v>155</v>
      </c>
      <c r="L101">
        <v>179028</v>
      </c>
      <c r="M101" t="s">
        <v>675</v>
      </c>
      <c r="N101" t="s">
        <v>886</v>
      </c>
      <c r="O101" t="s">
        <v>887</v>
      </c>
      <c r="P101" t="s">
        <v>678</v>
      </c>
      <c r="Q101" t="s">
        <v>675</v>
      </c>
      <c r="R101" t="s">
        <v>675</v>
      </c>
      <c r="S101" t="s">
        <v>853</v>
      </c>
      <c r="T101" t="s">
        <v>854</v>
      </c>
      <c r="U101" t="s">
        <v>1532</v>
      </c>
      <c r="V101" t="s">
        <v>1010</v>
      </c>
      <c r="W101" t="s">
        <v>756</v>
      </c>
      <c r="X101" t="s">
        <v>757</v>
      </c>
      <c r="Y101" t="s">
        <v>10</v>
      </c>
      <c r="Z101" t="s">
        <v>1533</v>
      </c>
      <c r="AA101" t="s">
        <v>675</v>
      </c>
      <c r="AB101" t="s">
        <v>675</v>
      </c>
      <c r="AC101" t="s">
        <v>758</v>
      </c>
      <c r="AD101" t="s">
        <v>675</v>
      </c>
      <c r="AE101" t="s">
        <v>723</v>
      </c>
      <c r="AF101" t="s">
        <v>675</v>
      </c>
      <c r="AG101" t="s">
        <v>675</v>
      </c>
      <c r="AH101" t="s">
        <v>675</v>
      </c>
      <c r="AI101" t="s">
        <v>675</v>
      </c>
      <c r="AJ101" t="s">
        <v>675</v>
      </c>
      <c r="AK101" t="s">
        <v>675</v>
      </c>
      <c r="AM101">
        <v>129360</v>
      </c>
      <c r="AN101">
        <v>39000</v>
      </c>
      <c r="AO101">
        <v>39000</v>
      </c>
      <c r="AS101" t="s">
        <v>675</v>
      </c>
      <c r="AW101" t="s">
        <v>675</v>
      </c>
      <c r="BA101" t="s">
        <v>675</v>
      </c>
      <c r="BE101" t="s">
        <v>675</v>
      </c>
      <c r="BI101" t="s">
        <v>675</v>
      </c>
      <c r="BM101" t="s">
        <v>675</v>
      </c>
      <c r="BQ101" t="s">
        <v>675</v>
      </c>
      <c r="BU101" t="s">
        <v>675</v>
      </c>
      <c r="BV101">
        <v>64680</v>
      </c>
      <c r="BW101">
        <v>39000</v>
      </c>
      <c r="BX101">
        <v>39000</v>
      </c>
      <c r="BY101" t="s">
        <v>1534</v>
      </c>
      <c r="BZ101">
        <v>64680</v>
      </c>
      <c r="CC101" t="s">
        <v>675</v>
      </c>
      <c r="CG101" t="s">
        <v>675</v>
      </c>
      <c r="CK101" t="s">
        <v>675</v>
      </c>
      <c r="CO101" t="s">
        <v>675</v>
      </c>
    </row>
    <row r="102" spans="1:93" x14ac:dyDescent="0.2">
      <c r="A102" t="s">
        <v>47</v>
      </c>
      <c r="B102" t="s">
        <v>1535</v>
      </c>
      <c r="C102" t="s">
        <v>674</v>
      </c>
      <c r="D102" t="s">
        <v>1536</v>
      </c>
      <c r="E102" t="s">
        <v>762</v>
      </c>
      <c r="F102" t="s">
        <v>1537</v>
      </c>
      <c r="G102" t="s">
        <v>1006</v>
      </c>
      <c r="H102" t="s">
        <v>1538</v>
      </c>
      <c r="I102" t="s">
        <v>673</v>
      </c>
      <c r="J102" t="s">
        <v>1539</v>
      </c>
      <c r="K102" t="s">
        <v>156</v>
      </c>
      <c r="L102">
        <v>176981</v>
      </c>
      <c r="M102" t="s">
        <v>675</v>
      </c>
      <c r="N102" t="s">
        <v>886</v>
      </c>
      <c r="O102" t="s">
        <v>887</v>
      </c>
      <c r="P102" t="s">
        <v>678</v>
      </c>
      <c r="Q102" t="s">
        <v>675</v>
      </c>
      <c r="R102" t="s">
        <v>675</v>
      </c>
      <c r="S102" t="s">
        <v>715</v>
      </c>
      <c r="T102" t="s">
        <v>716</v>
      </c>
      <c r="U102" t="s">
        <v>716</v>
      </c>
      <c r="V102" t="s">
        <v>716</v>
      </c>
      <c r="W102" t="s">
        <v>1540</v>
      </c>
      <c r="X102" t="s">
        <v>1541</v>
      </c>
      <c r="Y102" t="s">
        <v>47</v>
      </c>
      <c r="Z102" t="s">
        <v>1542</v>
      </c>
      <c r="AA102" t="s">
        <v>675</v>
      </c>
      <c r="AB102" t="s">
        <v>675</v>
      </c>
      <c r="AC102" t="s">
        <v>758</v>
      </c>
      <c r="AD102" t="s">
        <v>675</v>
      </c>
      <c r="AE102" t="s">
        <v>723</v>
      </c>
      <c r="AF102" t="s">
        <v>675</v>
      </c>
      <c r="AG102" t="s">
        <v>675</v>
      </c>
      <c r="AH102" t="s">
        <v>675</v>
      </c>
      <c r="AI102" t="s">
        <v>675</v>
      </c>
      <c r="AJ102" t="s">
        <v>675</v>
      </c>
      <c r="AK102" t="s">
        <v>675</v>
      </c>
      <c r="AM102">
        <v>500000</v>
      </c>
      <c r="AN102">
        <v>100000</v>
      </c>
      <c r="AO102">
        <v>0</v>
      </c>
      <c r="AS102" t="s">
        <v>675</v>
      </c>
      <c r="AW102" t="s">
        <v>675</v>
      </c>
      <c r="BA102" t="s">
        <v>675</v>
      </c>
      <c r="BE102" t="s">
        <v>675</v>
      </c>
      <c r="BI102" t="s">
        <v>675</v>
      </c>
      <c r="BM102" t="s">
        <v>675</v>
      </c>
      <c r="BQ102" t="s">
        <v>675</v>
      </c>
      <c r="BU102" t="s">
        <v>675</v>
      </c>
      <c r="BV102">
        <v>250000</v>
      </c>
      <c r="BW102">
        <v>50000</v>
      </c>
      <c r="BY102" t="s">
        <v>675</v>
      </c>
      <c r="BZ102">
        <v>250000</v>
      </c>
      <c r="CA102">
        <v>50000</v>
      </c>
      <c r="CC102" t="s">
        <v>675</v>
      </c>
      <c r="CG102" t="s">
        <v>675</v>
      </c>
      <c r="CK102" t="s">
        <v>675</v>
      </c>
      <c r="CO102" t="s">
        <v>675</v>
      </c>
    </row>
    <row r="103" spans="1:93" x14ac:dyDescent="0.2">
      <c r="A103" t="s">
        <v>35</v>
      </c>
      <c r="B103" t="s">
        <v>724</v>
      </c>
      <c r="C103" t="s">
        <v>668</v>
      </c>
      <c r="D103" t="s">
        <v>1450</v>
      </c>
      <c r="E103" t="s">
        <v>668</v>
      </c>
      <c r="F103" t="s">
        <v>1451</v>
      </c>
      <c r="G103" t="s">
        <v>762</v>
      </c>
      <c r="H103" t="s">
        <v>1452</v>
      </c>
      <c r="I103" t="s">
        <v>673</v>
      </c>
      <c r="J103" t="s">
        <v>1543</v>
      </c>
      <c r="K103" t="s">
        <v>157</v>
      </c>
      <c r="L103">
        <v>154873</v>
      </c>
      <c r="M103" t="s">
        <v>157</v>
      </c>
      <c r="N103" t="s">
        <v>886</v>
      </c>
      <c r="O103" t="s">
        <v>887</v>
      </c>
      <c r="P103" t="s">
        <v>678</v>
      </c>
      <c r="Q103" t="s">
        <v>675</v>
      </c>
      <c r="R103" t="s">
        <v>675</v>
      </c>
      <c r="S103" t="s">
        <v>752</v>
      </c>
      <c r="T103" t="s">
        <v>753</v>
      </c>
      <c r="U103" t="s">
        <v>1544</v>
      </c>
      <c r="V103" t="s">
        <v>1545</v>
      </c>
      <c r="W103" t="s">
        <v>756</v>
      </c>
      <c r="X103" t="s">
        <v>757</v>
      </c>
      <c r="Y103" t="s">
        <v>35</v>
      </c>
      <c r="Z103" t="s">
        <v>686</v>
      </c>
      <c r="AA103" t="s">
        <v>675</v>
      </c>
      <c r="AB103" t="s">
        <v>675</v>
      </c>
      <c r="AC103" t="s">
        <v>758</v>
      </c>
      <c r="AE103" t="s">
        <v>723</v>
      </c>
      <c r="AF103" t="s">
        <v>675</v>
      </c>
      <c r="AH103" t="s">
        <v>675</v>
      </c>
      <c r="AI103" t="s">
        <v>675</v>
      </c>
      <c r="AJ103" t="s">
        <v>1546</v>
      </c>
      <c r="AK103" t="s">
        <v>1458</v>
      </c>
      <c r="AM103">
        <v>19000</v>
      </c>
      <c r="AN103">
        <v>0</v>
      </c>
      <c r="AO103">
        <v>0</v>
      </c>
      <c r="AS103" t="s">
        <v>675</v>
      </c>
      <c r="AW103" t="s">
        <v>675</v>
      </c>
      <c r="BA103" t="s">
        <v>675</v>
      </c>
      <c r="BE103" t="s">
        <v>675</v>
      </c>
      <c r="BI103" t="s">
        <v>675</v>
      </c>
      <c r="BM103" t="s">
        <v>675</v>
      </c>
      <c r="BQ103" t="s">
        <v>675</v>
      </c>
      <c r="BU103" t="s">
        <v>675</v>
      </c>
      <c r="BV103">
        <v>15000</v>
      </c>
      <c r="BY103" t="s">
        <v>675</v>
      </c>
      <c r="BZ103">
        <v>4000</v>
      </c>
      <c r="CC103" t="s">
        <v>675</v>
      </c>
      <c r="CG103" t="s">
        <v>675</v>
      </c>
      <c r="CK103" t="s">
        <v>675</v>
      </c>
      <c r="CO103" t="s">
        <v>675</v>
      </c>
    </row>
    <row r="104" spans="1:93" x14ac:dyDescent="0.2">
      <c r="A104" t="s">
        <v>48</v>
      </c>
      <c r="B104" t="s">
        <v>823</v>
      </c>
      <c r="C104" t="s">
        <v>668</v>
      </c>
      <c r="D104" t="s">
        <v>1547</v>
      </c>
      <c r="E104" t="s">
        <v>668</v>
      </c>
      <c r="F104" t="s">
        <v>1548</v>
      </c>
      <c r="G104" t="s">
        <v>762</v>
      </c>
      <c r="H104" t="s">
        <v>1549</v>
      </c>
      <c r="I104" t="s">
        <v>673</v>
      </c>
      <c r="J104" t="s">
        <v>1550</v>
      </c>
      <c r="K104" t="s">
        <v>158</v>
      </c>
      <c r="L104">
        <v>100085</v>
      </c>
      <c r="M104" t="s">
        <v>1551</v>
      </c>
      <c r="N104" t="s">
        <v>676</v>
      </c>
      <c r="O104" t="s">
        <v>829</v>
      </c>
      <c r="P104" t="s">
        <v>678</v>
      </c>
      <c r="Q104" t="s">
        <v>675</v>
      </c>
      <c r="R104" t="s">
        <v>675</v>
      </c>
      <c r="S104" t="s">
        <v>792</v>
      </c>
      <c r="T104" t="s">
        <v>793</v>
      </c>
      <c r="U104" t="s">
        <v>1552</v>
      </c>
      <c r="V104" t="s">
        <v>1553</v>
      </c>
      <c r="W104" t="s">
        <v>1554</v>
      </c>
      <c r="X104" t="s">
        <v>1021</v>
      </c>
      <c r="Y104" t="s">
        <v>1071</v>
      </c>
      <c r="Z104" t="s">
        <v>686</v>
      </c>
      <c r="AA104" t="s">
        <v>675</v>
      </c>
      <c r="AB104" t="s">
        <v>675</v>
      </c>
      <c r="AC104" t="s">
        <v>705</v>
      </c>
      <c r="AD104" t="s">
        <v>1555</v>
      </c>
      <c r="AE104" t="s">
        <v>688</v>
      </c>
      <c r="AF104" t="s">
        <v>675</v>
      </c>
      <c r="AG104" t="s">
        <v>1556</v>
      </c>
      <c r="AH104" t="s">
        <v>675</v>
      </c>
      <c r="AI104" t="s">
        <v>675</v>
      </c>
      <c r="AJ104" t="s">
        <v>1557</v>
      </c>
      <c r="AK104" t="s">
        <v>1558</v>
      </c>
      <c r="AM104">
        <v>2115000</v>
      </c>
      <c r="AN104">
        <v>2115000</v>
      </c>
      <c r="AO104">
        <v>395000</v>
      </c>
      <c r="AS104" t="s">
        <v>675</v>
      </c>
      <c r="AW104" t="s">
        <v>675</v>
      </c>
      <c r="BA104" t="s">
        <v>675</v>
      </c>
      <c r="BE104" t="s">
        <v>675</v>
      </c>
      <c r="BI104" t="s">
        <v>675</v>
      </c>
      <c r="BM104" t="s">
        <v>675</v>
      </c>
      <c r="BN104">
        <v>890000</v>
      </c>
      <c r="BO104">
        <v>890000</v>
      </c>
      <c r="BP104">
        <v>30000</v>
      </c>
      <c r="BQ104" t="s">
        <v>675</v>
      </c>
      <c r="BR104">
        <v>1225000</v>
      </c>
      <c r="BS104">
        <v>1225000</v>
      </c>
      <c r="BT104">
        <v>365000</v>
      </c>
      <c r="BU104" t="s">
        <v>675</v>
      </c>
      <c r="BY104" t="s">
        <v>675</v>
      </c>
      <c r="CC104" t="s">
        <v>675</v>
      </c>
      <c r="CG104" t="s">
        <v>675</v>
      </c>
      <c r="CK104" t="s">
        <v>675</v>
      </c>
      <c r="CO104" t="s">
        <v>675</v>
      </c>
    </row>
    <row r="105" spans="1:93" x14ac:dyDescent="0.2">
      <c r="A105" t="s">
        <v>39</v>
      </c>
      <c r="B105" t="s">
        <v>957</v>
      </c>
      <c r="C105" t="s">
        <v>668</v>
      </c>
      <c r="D105" t="s">
        <v>1559</v>
      </c>
      <c r="E105" t="s">
        <v>708</v>
      </c>
      <c r="F105" t="s">
        <v>1560</v>
      </c>
      <c r="G105" t="s">
        <v>1243</v>
      </c>
      <c r="H105" t="s">
        <v>1561</v>
      </c>
      <c r="I105" t="s">
        <v>673</v>
      </c>
      <c r="J105" t="s">
        <v>1562</v>
      </c>
      <c r="K105" t="s">
        <v>159</v>
      </c>
      <c r="L105">
        <v>16102</v>
      </c>
      <c r="M105" t="s">
        <v>675</v>
      </c>
      <c r="N105" t="s">
        <v>963</v>
      </c>
      <c r="O105" t="s">
        <v>964</v>
      </c>
      <c r="P105" t="s">
        <v>965</v>
      </c>
      <c r="Q105" t="s">
        <v>675</v>
      </c>
      <c r="R105" t="s">
        <v>675</v>
      </c>
      <c r="S105" t="s">
        <v>1563</v>
      </c>
      <c r="T105" t="s">
        <v>1564</v>
      </c>
      <c r="U105" t="s">
        <v>1564</v>
      </c>
      <c r="V105" t="s">
        <v>1565</v>
      </c>
      <c r="W105" t="s">
        <v>756</v>
      </c>
      <c r="X105" t="s">
        <v>757</v>
      </c>
      <c r="Y105" t="s">
        <v>39</v>
      </c>
      <c r="Z105" t="s">
        <v>979</v>
      </c>
      <c r="AA105" t="s">
        <v>704</v>
      </c>
      <c r="AB105" t="s">
        <v>675</v>
      </c>
      <c r="AC105" t="s">
        <v>705</v>
      </c>
      <c r="AD105" t="s">
        <v>675</v>
      </c>
      <c r="AE105" t="s">
        <v>770</v>
      </c>
      <c r="AF105" t="s">
        <v>675</v>
      </c>
      <c r="AG105" t="s">
        <v>675</v>
      </c>
      <c r="AH105" t="s">
        <v>706</v>
      </c>
      <c r="AI105" t="s">
        <v>675</v>
      </c>
      <c r="AJ105" t="s">
        <v>675</v>
      </c>
      <c r="AK105" t="s">
        <v>675</v>
      </c>
      <c r="AM105">
        <v>44500</v>
      </c>
      <c r="AN105">
        <v>19500</v>
      </c>
      <c r="AO105">
        <v>13500</v>
      </c>
      <c r="AS105" t="s">
        <v>675</v>
      </c>
      <c r="AW105" t="s">
        <v>675</v>
      </c>
      <c r="AX105">
        <v>40000</v>
      </c>
      <c r="AY105">
        <v>15000</v>
      </c>
      <c r="AZ105">
        <v>3000</v>
      </c>
      <c r="BA105" t="s">
        <v>675</v>
      </c>
      <c r="BB105">
        <v>1500</v>
      </c>
      <c r="BC105">
        <v>1500</v>
      </c>
      <c r="BD105">
        <v>9000</v>
      </c>
      <c r="BE105" t="s">
        <v>675</v>
      </c>
      <c r="BF105">
        <v>1500</v>
      </c>
      <c r="BG105">
        <v>1500</v>
      </c>
      <c r="BI105" t="s">
        <v>675</v>
      </c>
      <c r="BJ105">
        <v>1500</v>
      </c>
      <c r="BK105">
        <v>1500</v>
      </c>
      <c r="BL105">
        <v>1500</v>
      </c>
      <c r="BM105" t="s">
        <v>675</v>
      </c>
      <c r="BQ105" t="s">
        <v>675</v>
      </c>
      <c r="BU105" t="s">
        <v>675</v>
      </c>
      <c r="BY105" t="s">
        <v>675</v>
      </c>
      <c r="CC105" t="s">
        <v>675</v>
      </c>
      <c r="CG105" t="s">
        <v>675</v>
      </c>
      <c r="CK105" t="s">
        <v>675</v>
      </c>
      <c r="CO105" t="s">
        <v>675</v>
      </c>
    </row>
    <row r="106" spans="1:93" x14ac:dyDescent="0.2">
      <c r="A106" t="s">
        <v>43</v>
      </c>
      <c r="B106" t="s">
        <v>1566</v>
      </c>
      <c r="C106" t="s">
        <v>668</v>
      </c>
      <c r="D106" t="s">
        <v>1567</v>
      </c>
      <c r="E106" t="s">
        <v>674</v>
      </c>
      <c r="F106" t="s">
        <v>1568</v>
      </c>
      <c r="G106" t="s">
        <v>883</v>
      </c>
      <c r="H106" t="s">
        <v>1569</v>
      </c>
      <c r="I106" t="s">
        <v>673</v>
      </c>
      <c r="J106" t="s">
        <v>1570</v>
      </c>
      <c r="K106" t="s">
        <v>160</v>
      </c>
      <c r="L106">
        <v>31789</v>
      </c>
      <c r="M106" t="s">
        <v>675</v>
      </c>
      <c r="N106" t="s">
        <v>695</v>
      </c>
      <c r="O106" t="s">
        <v>750</v>
      </c>
      <c r="P106" t="s">
        <v>697</v>
      </c>
      <c r="Q106" t="s">
        <v>675</v>
      </c>
      <c r="R106" t="s">
        <v>675</v>
      </c>
      <c r="S106" t="s">
        <v>1571</v>
      </c>
      <c r="T106" t="s">
        <v>1572</v>
      </c>
      <c r="U106" t="s">
        <v>1573</v>
      </c>
      <c r="V106" t="s">
        <v>793</v>
      </c>
      <c r="W106" t="s">
        <v>1574</v>
      </c>
      <c r="X106" t="s">
        <v>821</v>
      </c>
      <c r="Y106" t="s">
        <v>43</v>
      </c>
      <c r="Z106" t="s">
        <v>686</v>
      </c>
      <c r="AA106" t="s">
        <v>675</v>
      </c>
      <c r="AB106" t="s">
        <v>675</v>
      </c>
      <c r="AC106" t="s">
        <v>705</v>
      </c>
      <c r="AE106" t="s">
        <v>723</v>
      </c>
      <c r="AF106" t="s">
        <v>675</v>
      </c>
      <c r="AH106" t="s">
        <v>675</v>
      </c>
      <c r="AI106" t="s">
        <v>675</v>
      </c>
      <c r="AJ106" t="s">
        <v>675</v>
      </c>
      <c r="AK106" t="s">
        <v>675</v>
      </c>
      <c r="AM106">
        <v>1711230</v>
      </c>
      <c r="AN106">
        <v>1289638</v>
      </c>
      <c r="AO106">
        <v>1076590</v>
      </c>
      <c r="AS106" t="s">
        <v>675</v>
      </c>
      <c r="AW106" t="s">
        <v>675</v>
      </c>
      <c r="BA106" t="s">
        <v>675</v>
      </c>
      <c r="BE106" t="s">
        <v>675</v>
      </c>
      <c r="BF106">
        <v>65000</v>
      </c>
      <c r="BH106">
        <v>65000</v>
      </c>
      <c r="BI106" t="s">
        <v>675</v>
      </c>
      <c r="BJ106">
        <v>20000</v>
      </c>
      <c r="BK106">
        <v>20000</v>
      </c>
      <c r="BL106">
        <v>20000</v>
      </c>
      <c r="BM106" t="s">
        <v>675</v>
      </c>
      <c r="BN106">
        <v>695230</v>
      </c>
      <c r="BO106">
        <v>504638</v>
      </c>
      <c r="BP106">
        <v>229462</v>
      </c>
      <c r="BQ106" t="s">
        <v>675</v>
      </c>
      <c r="BR106">
        <v>500000</v>
      </c>
      <c r="BS106">
        <v>335000</v>
      </c>
      <c r="BT106">
        <v>333638</v>
      </c>
      <c r="BU106" t="s">
        <v>675</v>
      </c>
      <c r="BV106">
        <v>431000</v>
      </c>
      <c r="BW106">
        <v>430000</v>
      </c>
      <c r="BX106">
        <v>428490</v>
      </c>
      <c r="BY106" t="s">
        <v>675</v>
      </c>
      <c r="CC106" t="s">
        <v>675</v>
      </c>
      <c r="CG106" t="s">
        <v>675</v>
      </c>
      <c r="CK106" t="s">
        <v>675</v>
      </c>
      <c r="CO106" t="s">
        <v>675</v>
      </c>
    </row>
    <row r="107" spans="1:93" x14ac:dyDescent="0.2">
      <c r="A107" t="s">
        <v>41</v>
      </c>
      <c r="B107" t="s">
        <v>1094</v>
      </c>
      <c r="C107" t="s">
        <v>668</v>
      </c>
      <c r="D107" t="s">
        <v>1459</v>
      </c>
      <c r="E107" t="s">
        <v>674</v>
      </c>
      <c r="F107" t="s">
        <v>1460</v>
      </c>
      <c r="G107" t="s">
        <v>1293</v>
      </c>
      <c r="H107" t="s">
        <v>1575</v>
      </c>
      <c r="I107" t="s">
        <v>673</v>
      </c>
      <c r="J107" t="s">
        <v>1576</v>
      </c>
      <c r="K107" t="s">
        <v>161</v>
      </c>
      <c r="L107">
        <v>87211</v>
      </c>
      <c r="M107" t="s">
        <v>1577</v>
      </c>
      <c r="N107" t="s">
        <v>790</v>
      </c>
      <c r="O107" t="s">
        <v>730</v>
      </c>
      <c r="P107" t="s">
        <v>678</v>
      </c>
      <c r="Q107" t="s">
        <v>675</v>
      </c>
      <c r="R107" t="s">
        <v>675</v>
      </c>
      <c r="S107" t="s">
        <v>1578</v>
      </c>
      <c r="T107" t="s">
        <v>1579</v>
      </c>
      <c r="U107" t="s">
        <v>1579</v>
      </c>
      <c r="V107" t="s">
        <v>1482</v>
      </c>
      <c r="W107" t="s">
        <v>1580</v>
      </c>
      <c r="X107" t="s">
        <v>1581</v>
      </c>
      <c r="Y107" t="s">
        <v>1582</v>
      </c>
      <c r="Z107" t="s">
        <v>933</v>
      </c>
      <c r="AA107" t="s">
        <v>675</v>
      </c>
      <c r="AB107" t="s">
        <v>675</v>
      </c>
      <c r="AC107" t="s">
        <v>758</v>
      </c>
      <c r="AE107" t="s">
        <v>896</v>
      </c>
      <c r="AF107" t="s">
        <v>675</v>
      </c>
      <c r="AH107" t="s">
        <v>675</v>
      </c>
      <c r="AI107" t="s">
        <v>675</v>
      </c>
      <c r="AJ107" t="s">
        <v>675</v>
      </c>
      <c r="AK107" t="s">
        <v>1583</v>
      </c>
      <c r="AM107">
        <v>6656769</v>
      </c>
      <c r="AN107">
        <v>6096000</v>
      </c>
      <c r="AO107">
        <v>2081000</v>
      </c>
      <c r="AS107" t="s">
        <v>675</v>
      </c>
      <c r="AW107" t="s">
        <v>675</v>
      </c>
      <c r="BA107" t="s">
        <v>675</v>
      </c>
      <c r="BE107" t="s">
        <v>675</v>
      </c>
      <c r="BI107" t="s">
        <v>675</v>
      </c>
      <c r="BM107" t="s">
        <v>675</v>
      </c>
      <c r="BN107">
        <v>6656769</v>
      </c>
      <c r="BO107">
        <v>6096000</v>
      </c>
      <c r="BP107">
        <v>2081000</v>
      </c>
      <c r="BQ107" t="s">
        <v>675</v>
      </c>
      <c r="BU107" t="s">
        <v>675</v>
      </c>
      <c r="BY107" t="s">
        <v>675</v>
      </c>
      <c r="CC107" t="s">
        <v>675</v>
      </c>
      <c r="CG107" t="s">
        <v>675</v>
      </c>
      <c r="CK107" t="s">
        <v>675</v>
      </c>
      <c r="CO107" t="s">
        <v>675</v>
      </c>
    </row>
    <row r="108" spans="1:93" x14ac:dyDescent="0.2">
      <c r="A108" t="s">
        <v>21</v>
      </c>
      <c r="B108" t="s">
        <v>945</v>
      </c>
      <c r="C108" t="s">
        <v>668</v>
      </c>
      <c r="D108" t="s">
        <v>1584</v>
      </c>
      <c r="E108" t="s">
        <v>668</v>
      </c>
      <c r="F108" t="s">
        <v>1585</v>
      </c>
      <c r="G108" t="s">
        <v>711</v>
      </c>
      <c r="H108" t="s">
        <v>1586</v>
      </c>
      <c r="I108" t="s">
        <v>673</v>
      </c>
      <c r="J108" t="s">
        <v>1587</v>
      </c>
      <c r="K108" t="s">
        <v>162</v>
      </c>
      <c r="L108">
        <v>97487</v>
      </c>
      <c r="M108" t="s">
        <v>1588</v>
      </c>
      <c r="N108" t="s">
        <v>1589</v>
      </c>
      <c r="O108" t="s">
        <v>1590</v>
      </c>
      <c r="P108" t="s">
        <v>697</v>
      </c>
      <c r="Q108" t="s">
        <v>675</v>
      </c>
      <c r="R108" t="s">
        <v>675</v>
      </c>
      <c r="S108" t="s">
        <v>776</v>
      </c>
      <c r="T108" t="s">
        <v>777</v>
      </c>
      <c r="U108" t="s">
        <v>777</v>
      </c>
      <c r="V108" t="s">
        <v>1591</v>
      </c>
      <c r="W108" t="s">
        <v>1592</v>
      </c>
      <c r="X108" t="s">
        <v>781</v>
      </c>
      <c r="Y108" t="s">
        <v>956</v>
      </c>
      <c r="Z108" t="s">
        <v>686</v>
      </c>
      <c r="AA108" t="s">
        <v>675</v>
      </c>
      <c r="AB108" t="s">
        <v>675</v>
      </c>
      <c r="AC108" t="s">
        <v>705</v>
      </c>
      <c r="AE108" t="s">
        <v>896</v>
      </c>
      <c r="AF108" t="s">
        <v>675</v>
      </c>
      <c r="AH108" t="s">
        <v>675</v>
      </c>
      <c r="AI108" t="s">
        <v>675</v>
      </c>
      <c r="AJ108" t="s">
        <v>675</v>
      </c>
      <c r="AK108" t="s">
        <v>675</v>
      </c>
      <c r="AM108">
        <v>3700</v>
      </c>
      <c r="AN108">
        <v>3700</v>
      </c>
      <c r="AO108">
        <v>3700</v>
      </c>
      <c r="AS108" t="s">
        <v>675</v>
      </c>
      <c r="AW108" t="s">
        <v>675</v>
      </c>
      <c r="BA108" t="s">
        <v>675</v>
      </c>
      <c r="BE108" t="s">
        <v>675</v>
      </c>
      <c r="BI108" t="s">
        <v>675</v>
      </c>
      <c r="BM108" t="s">
        <v>675</v>
      </c>
      <c r="BN108">
        <v>3700</v>
      </c>
      <c r="BO108">
        <v>3700</v>
      </c>
      <c r="BP108">
        <v>3700</v>
      </c>
      <c r="BQ108" t="s">
        <v>675</v>
      </c>
      <c r="BU108" t="s">
        <v>675</v>
      </c>
      <c r="BY108" t="s">
        <v>675</v>
      </c>
      <c r="CC108" t="s">
        <v>675</v>
      </c>
      <c r="CG108" t="s">
        <v>675</v>
      </c>
      <c r="CK108" t="s">
        <v>675</v>
      </c>
      <c r="CO108" t="s">
        <v>675</v>
      </c>
    </row>
    <row r="109" spans="1:93" x14ac:dyDescent="0.2">
      <c r="A109" t="s">
        <v>21</v>
      </c>
      <c r="B109" t="s">
        <v>945</v>
      </c>
      <c r="C109" t="s">
        <v>668</v>
      </c>
      <c r="D109" t="s">
        <v>1584</v>
      </c>
      <c r="E109" t="s">
        <v>668</v>
      </c>
      <c r="F109" t="s">
        <v>1585</v>
      </c>
      <c r="G109" t="s">
        <v>711</v>
      </c>
      <c r="H109" t="s">
        <v>1586</v>
      </c>
      <c r="I109" t="s">
        <v>673</v>
      </c>
      <c r="J109" t="s">
        <v>1593</v>
      </c>
      <c r="K109" t="s">
        <v>163</v>
      </c>
      <c r="L109">
        <v>97685</v>
      </c>
      <c r="M109" t="s">
        <v>1594</v>
      </c>
      <c r="N109" t="s">
        <v>1595</v>
      </c>
      <c r="O109" t="s">
        <v>1596</v>
      </c>
      <c r="P109" t="s">
        <v>697</v>
      </c>
      <c r="Q109" t="s">
        <v>675</v>
      </c>
      <c r="R109" t="s">
        <v>675</v>
      </c>
      <c r="S109" t="s">
        <v>776</v>
      </c>
      <c r="T109" t="s">
        <v>777</v>
      </c>
      <c r="U109" t="s">
        <v>777</v>
      </c>
      <c r="V109" t="s">
        <v>1597</v>
      </c>
      <c r="W109" t="s">
        <v>1229</v>
      </c>
      <c r="X109" t="s">
        <v>871</v>
      </c>
      <c r="Y109" t="s">
        <v>1598</v>
      </c>
      <c r="Z109" t="s">
        <v>686</v>
      </c>
      <c r="AA109" t="s">
        <v>675</v>
      </c>
      <c r="AB109" t="s">
        <v>675</v>
      </c>
      <c r="AC109" t="s">
        <v>705</v>
      </c>
      <c r="AE109" t="s">
        <v>770</v>
      </c>
      <c r="AF109" t="s">
        <v>675</v>
      </c>
      <c r="AH109" t="s">
        <v>675</v>
      </c>
      <c r="AI109" t="s">
        <v>675</v>
      </c>
      <c r="AJ109" t="s">
        <v>675</v>
      </c>
      <c r="AK109" t="s">
        <v>675</v>
      </c>
      <c r="AM109">
        <v>1500</v>
      </c>
      <c r="AN109">
        <v>1500</v>
      </c>
      <c r="AO109">
        <v>1500</v>
      </c>
      <c r="AS109" t="s">
        <v>675</v>
      </c>
      <c r="AW109" t="s">
        <v>675</v>
      </c>
      <c r="BA109" t="s">
        <v>675</v>
      </c>
      <c r="BE109" t="s">
        <v>675</v>
      </c>
      <c r="BI109" t="s">
        <v>675</v>
      </c>
      <c r="BM109" t="s">
        <v>675</v>
      </c>
      <c r="BN109">
        <v>1500</v>
      </c>
      <c r="BO109">
        <v>1500</v>
      </c>
      <c r="BP109">
        <v>1500</v>
      </c>
      <c r="BQ109" t="s">
        <v>675</v>
      </c>
      <c r="BU109" t="s">
        <v>675</v>
      </c>
      <c r="BY109" t="s">
        <v>675</v>
      </c>
      <c r="CC109" t="s">
        <v>675</v>
      </c>
      <c r="CG109" t="s">
        <v>675</v>
      </c>
      <c r="CK109" t="s">
        <v>675</v>
      </c>
      <c r="CO109" t="s">
        <v>675</v>
      </c>
    </row>
    <row r="110" spans="1:93" x14ac:dyDescent="0.2">
      <c r="A110" t="s">
        <v>19</v>
      </c>
      <c r="B110" t="s">
        <v>1268</v>
      </c>
      <c r="C110" t="s">
        <v>674</v>
      </c>
      <c r="D110" t="s">
        <v>1599</v>
      </c>
      <c r="E110" t="s">
        <v>668</v>
      </c>
      <c r="F110" t="s">
        <v>1600</v>
      </c>
      <c r="G110" t="s">
        <v>762</v>
      </c>
      <c r="H110" t="s">
        <v>1601</v>
      </c>
      <c r="I110" t="s">
        <v>673</v>
      </c>
      <c r="J110" t="s">
        <v>1602</v>
      </c>
      <c r="K110" t="s">
        <v>164</v>
      </c>
      <c r="L110">
        <v>170844</v>
      </c>
      <c r="M110" t="s">
        <v>1603</v>
      </c>
      <c r="N110" t="s">
        <v>886</v>
      </c>
      <c r="O110" t="s">
        <v>1145</v>
      </c>
      <c r="P110" t="s">
        <v>678</v>
      </c>
      <c r="Q110" t="s">
        <v>675</v>
      </c>
      <c r="R110" t="s">
        <v>675</v>
      </c>
      <c r="S110" t="s">
        <v>792</v>
      </c>
      <c r="T110" t="s">
        <v>793</v>
      </c>
      <c r="U110" t="s">
        <v>793</v>
      </c>
      <c r="V110" t="s">
        <v>1604</v>
      </c>
      <c r="W110" t="s">
        <v>1605</v>
      </c>
      <c r="X110" t="s">
        <v>943</v>
      </c>
      <c r="Y110" t="s">
        <v>1606</v>
      </c>
      <c r="Z110" t="s">
        <v>1607</v>
      </c>
      <c r="AA110" t="s">
        <v>675</v>
      </c>
      <c r="AB110" t="s">
        <v>675</v>
      </c>
      <c r="AC110" t="s">
        <v>758</v>
      </c>
      <c r="AD110" t="s">
        <v>1608</v>
      </c>
      <c r="AE110" t="s">
        <v>723</v>
      </c>
      <c r="AF110" t="s">
        <v>675</v>
      </c>
      <c r="AH110" t="s">
        <v>675</v>
      </c>
      <c r="AI110" t="s">
        <v>675</v>
      </c>
      <c r="AJ110" t="s">
        <v>675</v>
      </c>
      <c r="AK110" t="s">
        <v>1609</v>
      </c>
      <c r="AM110">
        <v>354163</v>
      </c>
      <c r="AN110">
        <v>354163</v>
      </c>
      <c r="AO110">
        <v>204163</v>
      </c>
      <c r="AS110" t="s">
        <v>675</v>
      </c>
      <c r="AW110" t="s">
        <v>675</v>
      </c>
      <c r="BA110" t="s">
        <v>675</v>
      </c>
      <c r="BE110" t="s">
        <v>675</v>
      </c>
      <c r="BI110" t="s">
        <v>675</v>
      </c>
      <c r="BM110" t="s">
        <v>675</v>
      </c>
      <c r="BQ110" t="s">
        <v>675</v>
      </c>
      <c r="BU110" t="s">
        <v>675</v>
      </c>
      <c r="BV110">
        <v>204163</v>
      </c>
      <c r="BW110">
        <v>204163</v>
      </c>
      <c r="BX110">
        <v>204163</v>
      </c>
      <c r="BY110" t="s">
        <v>675</v>
      </c>
      <c r="BZ110">
        <v>75000</v>
      </c>
      <c r="CA110">
        <v>75000</v>
      </c>
      <c r="CC110" t="s">
        <v>675</v>
      </c>
      <c r="CD110">
        <v>75000</v>
      </c>
      <c r="CE110">
        <v>75000</v>
      </c>
      <c r="CG110" t="s">
        <v>675</v>
      </c>
      <c r="CK110" t="s">
        <v>675</v>
      </c>
      <c r="CO110" t="s">
        <v>675</v>
      </c>
    </row>
    <row r="111" spans="1:93" x14ac:dyDescent="0.2">
      <c r="A111" t="s">
        <v>47</v>
      </c>
      <c r="B111" t="s">
        <v>1535</v>
      </c>
      <c r="C111" t="s">
        <v>674</v>
      </c>
      <c r="D111" t="s">
        <v>1536</v>
      </c>
      <c r="E111" t="s">
        <v>762</v>
      </c>
      <c r="F111" t="s">
        <v>1537</v>
      </c>
      <c r="G111" t="s">
        <v>1610</v>
      </c>
      <c r="H111" t="s">
        <v>1611</v>
      </c>
      <c r="I111" t="s">
        <v>673</v>
      </c>
      <c r="J111" t="s">
        <v>1612</v>
      </c>
      <c r="K111" t="s">
        <v>165</v>
      </c>
      <c r="L111">
        <v>177011</v>
      </c>
      <c r="M111" t="s">
        <v>675</v>
      </c>
      <c r="N111" t="s">
        <v>886</v>
      </c>
      <c r="O111" t="s">
        <v>887</v>
      </c>
      <c r="P111" t="s">
        <v>678</v>
      </c>
      <c r="Q111" t="s">
        <v>675</v>
      </c>
      <c r="R111" t="s">
        <v>675</v>
      </c>
      <c r="S111" t="s">
        <v>715</v>
      </c>
      <c r="T111" t="s">
        <v>716</v>
      </c>
      <c r="U111" t="s">
        <v>716</v>
      </c>
      <c r="V111" t="s">
        <v>716</v>
      </c>
      <c r="W111" t="s">
        <v>1613</v>
      </c>
      <c r="X111" t="s">
        <v>1614</v>
      </c>
      <c r="Y111" t="s">
        <v>1615</v>
      </c>
      <c r="Z111" t="s">
        <v>1616</v>
      </c>
      <c r="AA111" t="s">
        <v>675</v>
      </c>
      <c r="AB111" t="s">
        <v>675</v>
      </c>
      <c r="AC111" t="s">
        <v>722</v>
      </c>
      <c r="AD111" t="s">
        <v>675</v>
      </c>
      <c r="AE111" t="s">
        <v>896</v>
      </c>
      <c r="AF111" t="s">
        <v>675</v>
      </c>
      <c r="AG111" t="s">
        <v>675</v>
      </c>
      <c r="AH111" t="s">
        <v>675</v>
      </c>
      <c r="AI111" t="s">
        <v>675</v>
      </c>
      <c r="AJ111" t="s">
        <v>675</v>
      </c>
      <c r="AK111" t="s">
        <v>675</v>
      </c>
      <c r="AM111">
        <v>500000</v>
      </c>
      <c r="AN111">
        <v>100000</v>
      </c>
      <c r="AO111">
        <v>0</v>
      </c>
      <c r="AS111" t="s">
        <v>675</v>
      </c>
      <c r="AW111" t="s">
        <v>675</v>
      </c>
      <c r="BA111" t="s">
        <v>675</v>
      </c>
      <c r="BE111" t="s">
        <v>675</v>
      </c>
      <c r="BI111" t="s">
        <v>675</v>
      </c>
      <c r="BM111" t="s">
        <v>675</v>
      </c>
      <c r="BQ111" t="s">
        <v>675</v>
      </c>
      <c r="BU111" t="s">
        <v>675</v>
      </c>
      <c r="BV111">
        <v>250000</v>
      </c>
      <c r="BW111">
        <v>50000</v>
      </c>
      <c r="BY111" t="s">
        <v>675</v>
      </c>
      <c r="BZ111">
        <v>250000</v>
      </c>
      <c r="CA111">
        <v>50000</v>
      </c>
      <c r="CC111" t="s">
        <v>675</v>
      </c>
      <c r="CG111" t="s">
        <v>675</v>
      </c>
      <c r="CK111" t="s">
        <v>675</v>
      </c>
      <c r="CO111" t="s">
        <v>675</v>
      </c>
    </row>
    <row r="112" spans="1:93" x14ac:dyDescent="0.2">
      <c r="A112" t="s">
        <v>38</v>
      </c>
      <c r="B112" t="s">
        <v>1617</v>
      </c>
      <c r="C112" t="s">
        <v>668</v>
      </c>
      <c r="D112" t="s">
        <v>1618</v>
      </c>
      <c r="E112" t="s">
        <v>762</v>
      </c>
      <c r="F112" t="s">
        <v>1619</v>
      </c>
      <c r="G112" t="s">
        <v>1620</v>
      </c>
      <c r="H112" t="s">
        <v>1621</v>
      </c>
      <c r="I112" t="s">
        <v>673</v>
      </c>
      <c r="J112" t="s">
        <v>1622</v>
      </c>
      <c r="K112" t="s">
        <v>166</v>
      </c>
      <c r="L112">
        <v>114308</v>
      </c>
      <c r="M112" t="s">
        <v>675</v>
      </c>
      <c r="N112" t="s">
        <v>1041</v>
      </c>
      <c r="O112" t="s">
        <v>1118</v>
      </c>
      <c r="P112" t="s">
        <v>697</v>
      </c>
      <c r="Q112" t="s">
        <v>675</v>
      </c>
      <c r="R112" t="s">
        <v>675</v>
      </c>
      <c r="S112" t="s">
        <v>752</v>
      </c>
      <c r="T112" t="s">
        <v>753</v>
      </c>
      <c r="U112" t="s">
        <v>753</v>
      </c>
      <c r="V112" t="s">
        <v>1623</v>
      </c>
      <c r="W112" t="s">
        <v>756</v>
      </c>
      <c r="X112" t="s">
        <v>757</v>
      </c>
      <c r="Y112" t="s">
        <v>1624</v>
      </c>
      <c r="Z112" t="s">
        <v>686</v>
      </c>
      <c r="AA112" t="s">
        <v>675</v>
      </c>
      <c r="AB112" t="s">
        <v>675</v>
      </c>
      <c r="AC112" t="s">
        <v>758</v>
      </c>
      <c r="AD112" t="s">
        <v>675</v>
      </c>
      <c r="AE112" t="s">
        <v>896</v>
      </c>
      <c r="AF112" t="s">
        <v>675</v>
      </c>
      <c r="AG112" t="s">
        <v>675</v>
      </c>
      <c r="AH112" t="s">
        <v>675</v>
      </c>
      <c r="AI112" t="s">
        <v>675</v>
      </c>
      <c r="AJ112" t="s">
        <v>675</v>
      </c>
      <c r="AK112" t="s">
        <v>675</v>
      </c>
      <c r="AM112">
        <v>13116</v>
      </c>
      <c r="AN112">
        <v>13116</v>
      </c>
      <c r="AO112">
        <v>13116</v>
      </c>
      <c r="AS112" t="s">
        <v>675</v>
      </c>
      <c r="AW112" t="s">
        <v>675</v>
      </c>
      <c r="BA112" t="s">
        <v>675</v>
      </c>
      <c r="BB112">
        <v>13116</v>
      </c>
      <c r="BC112">
        <v>13116</v>
      </c>
      <c r="BD112">
        <v>13116</v>
      </c>
      <c r="BE112" t="s">
        <v>675</v>
      </c>
      <c r="BI112" t="s">
        <v>675</v>
      </c>
      <c r="BM112" t="s">
        <v>675</v>
      </c>
      <c r="BQ112" t="s">
        <v>675</v>
      </c>
      <c r="BU112" t="s">
        <v>675</v>
      </c>
      <c r="BY112" t="s">
        <v>675</v>
      </c>
      <c r="CC112" t="s">
        <v>675</v>
      </c>
      <c r="CG112" t="s">
        <v>675</v>
      </c>
      <c r="CK112" t="s">
        <v>675</v>
      </c>
      <c r="CO112" t="s">
        <v>675</v>
      </c>
    </row>
    <row r="113" spans="1:93" x14ac:dyDescent="0.2">
      <c r="A113" t="s">
        <v>31</v>
      </c>
      <c r="B113" t="s">
        <v>935</v>
      </c>
      <c r="C113" t="s">
        <v>668</v>
      </c>
      <c r="D113" t="s">
        <v>1625</v>
      </c>
      <c r="E113" t="s">
        <v>762</v>
      </c>
      <c r="F113" t="s">
        <v>1626</v>
      </c>
      <c r="G113" t="s">
        <v>1620</v>
      </c>
      <c r="H113" t="s">
        <v>1627</v>
      </c>
      <c r="I113" t="s">
        <v>673</v>
      </c>
      <c r="J113" t="s">
        <v>1628</v>
      </c>
      <c r="K113" t="s">
        <v>167</v>
      </c>
      <c r="L113">
        <v>82608</v>
      </c>
      <c r="M113" t="s">
        <v>675</v>
      </c>
      <c r="N113" t="s">
        <v>940</v>
      </c>
      <c r="O113" t="s">
        <v>730</v>
      </c>
      <c r="P113" t="s">
        <v>751</v>
      </c>
      <c r="Q113" t="s">
        <v>675</v>
      </c>
      <c r="R113" t="s">
        <v>675</v>
      </c>
      <c r="S113" t="s">
        <v>1629</v>
      </c>
      <c r="T113" t="s">
        <v>1324</v>
      </c>
      <c r="U113" t="s">
        <v>1324</v>
      </c>
      <c r="V113" t="s">
        <v>1630</v>
      </c>
      <c r="W113" t="s">
        <v>1631</v>
      </c>
      <c r="X113" t="s">
        <v>702</v>
      </c>
      <c r="Y113" t="s">
        <v>1632</v>
      </c>
      <c r="Z113" t="s">
        <v>686</v>
      </c>
      <c r="AA113" t="s">
        <v>675</v>
      </c>
      <c r="AB113" t="s">
        <v>675</v>
      </c>
      <c r="AC113" t="s">
        <v>722</v>
      </c>
      <c r="AE113" t="s">
        <v>770</v>
      </c>
      <c r="AF113" t="s">
        <v>675</v>
      </c>
      <c r="AH113" t="s">
        <v>675</v>
      </c>
      <c r="AI113" t="s">
        <v>675</v>
      </c>
      <c r="AJ113" t="s">
        <v>675</v>
      </c>
      <c r="AK113" t="s">
        <v>675</v>
      </c>
      <c r="AM113">
        <v>2399778</v>
      </c>
      <c r="AN113">
        <v>2315379</v>
      </c>
      <c r="AO113">
        <v>2315379</v>
      </c>
      <c r="AS113" t="s">
        <v>675</v>
      </c>
      <c r="AW113" t="s">
        <v>675</v>
      </c>
      <c r="BA113" t="s">
        <v>675</v>
      </c>
      <c r="BE113" t="s">
        <v>675</v>
      </c>
      <c r="BI113" t="s">
        <v>675</v>
      </c>
      <c r="BK113">
        <v>0</v>
      </c>
      <c r="BM113" t="s">
        <v>675</v>
      </c>
      <c r="BN113">
        <v>1500000</v>
      </c>
      <c r="BO113">
        <v>1466407</v>
      </c>
      <c r="BP113">
        <v>1466407</v>
      </c>
      <c r="BQ113" t="s">
        <v>675</v>
      </c>
      <c r="BR113">
        <v>899778</v>
      </c>
      <c r="BS113">
        <v>848972</v>
      </c>
      <c r="BT113">
        <v>848972</v>
      </c>
      <c r="BU113" t="s">
        <v>675</v>
      </c>
      <c r="BY113" t="s">
        <v>675</v>
      </c>
      <c r="CC113" t="s">
        <v>675</v>
      </c>
      <c r="CG113" t="s">
        <v>675</v>
      </c>
      <c r="CK113" t="s">
        <v>675</v>
      </c>
      <c r="CO113" t="s">
        <v>675</v>
      </c>
    </row>
    <row r="114" spans="1:93" x14ac:dyDescent="0.2">
      <c r="A114" t="s">
        <v>12</v>
      </c>
      <c r="B114" t="s">
        <v>690</v>
      </c>
      <c r="C114" t="s">
        <v>668</v>
      </c>
      <c r="D114" t="s">
        <v>691</v>
      </c>
      <c r="E114" t="s">
        <v>674</v>
      </c>
      <c r="F114" t="s">
        <v>1633</v>
      </c>
      <c r="G114" t="s">
        <v>1290</v>
      </c>
      <c r="H114" t="s">
        <v>1634</v>
      </c>
      <c r="I114" t="s">
        <v>673</v>
      </c>
      <c r="J114" t="s">
        <v>1635</v>
      </c>
      <c r="K114" t="s">
        <v>168</v>
      </c>
      <c r="L114">
        <v>24032</v>
      </c>
      <c r="M114" t="s">
        <v>1636</v>
      </c>
      <c r="N114" t="s">
        <v>695</v>
      </c>
      <c r="O114" t="s">
        <v>730</v>
      </c>
      <c r="P114" t="s">
        <v>697</v>
      </c>
      <c r="Q114" t="s">
        <v>675</v>
      </c>
      <c r="R114" t="s">
        <v>675</v>
      </c>
      <c r="S114" t="s">
        <v>715</v>
      </c>
      <c r="T114" t="s">
        <v>716</v>
      </c>
      <c r="U114" t="s">
        <v>1637</v>
      </c>
      <c r="V114" t="s">
        <v>1638</v>
      </c>
      <c r="W114" t="s">
        <v>1639</v>
      </c>
      <c r="X114" t="s">
        <v>978</v>
      </c>
      <c r="Y114" t="s">
        <v>1640</v>
      </c>
      <c r="Z114" t="s">
        <v>686</v>
      </c>
      <c r="AA114" t="s">
        <v>704</v>
      </c>
      <c r="AC114" t="s">
        <v>758</v>
      </c>
      <c r="AE114" t="s">
        <v>770</v>
      </c>
      <c r="AF114" t="s">
        <v>675</v>
      </c>
      <c r="AH114" t="s">
        <v>706</v>
      </c>
      <c r="AJ114" t="s">
        <v>675</v>
      </c>
      <c r="AK114" t="s">
        <v>675</v>
      </c>
      <c r="AM114">
        <v>313200</v>
      </c>
      <c r="AN114">
        <v>202200</v>
      </c>
      <c r="AO114">
        <v>202200</v>
      </c>
      <c r="AS114" t="s">
        <v>675</v>
      </c>
      <c r="AW114" t="s">
        <v>675</v>
      </c>
      <c r="BA114" t="s">
        <v>675</v>
      </c>
      <c r="BE114" t="s">
        <v>675</v>
      </c>
      <c r="BF114">
        <v>180000</v>
      </c>
      <c r="BG114">
        <v>90000</v>
      </c>
      <c r="BH114">
        <v>90000</v>
      </c>
      <c r="BI114" t="s">
        <v>675</v>
      </c>
      <c r="BJ114">
        <v>63200</v>
      </c>
      <c r="BK114">
        <v>42200</v>
      </c>
      <c r="BL114">
        <v>42200</v>
      </c>
      <c r="BM114" t="s">
        <v>675</v>
      </c>
      <c r="BN114">
        <v>35000</v>
      </c>
      <c r="BO114">
        <v>35000</v>
      </c>
      <c r="BP114">
        <v>35000</v>
      </c>
      <c r="BQ114" t="s">
        <v>675</v>
      </c>
      <c r="BR114">
        <v>35000</v>
      </c>
      <c r="BS114">
        <v>35000</v>
      </c>
      <c r="BT114">
        <v>35000</v>
      </c>
      <c r="BU114" t="s">
        <v>675</v>
      </c>
      <c r="BY114" t="s">
        <v>675</v>
      </c>
      <c r="CC114" t="s">
        <v>675</v>
      </c>
      <c r="CG114" t="s">
        <v>675</v>
      </c>
      <c r="CK114" t="s">
        <v>675</v>
      </c>
      <c r="CO114" t="s">
        <v>675</v>
      </c>
    </row>
    <row r="115" spans="1:93" x14ac:dyDescent="0.2">
      <c r="A115" t="s">
        <v>13</v>
      </c>
      <c r="B115" t="s">
        <v>1036</v>
      </c>
      <c r="C115" t="s">
        <v>668</v>
      </c>
      <c r="D115" t="s">
        <v>1467</v>
      </c>
      <c r="E115" t="s">
        <v>674</v>
      </c>
      <c r="F115" t="s">
        <v>1468</v>
      </c>
      <c r="G115" t="s">
        <v>1172</v>
      </c>
      <c r="H115" t="s">
        <v>1641</v>
      </c>
      <c r="I115" t="s">
        <v>673</v>
      </c>
      <c r="J115" t="s">
        <v>1642</v>
      </c>
      <c r="K115" t="s">
        <v>169</v>
      </c>
      <c r="L115">
        <v>18560</v>
      </c>
      <c r="M115" t="s">
        <v>675</v>
      </c>
      <c r="N115" t="s">
        <v>1041</v>
      </c>
      <c r="O115" t="s">
        <v>1042</v>
      </c>
      <c r="P115" t="s">
        <v>678</v>
      </c>
      <c r="Q115" t="s">
        <v>675</v>
      </c>
      <c r="R115" t="s">
        <v>675</v>
      </c>
      <c r="S115" t="s">
        <v>715</v>
      </c>
      <c r="T115" t="s">
        <v>716</v>
      </c>
      <c r="U115" t="s">
        <v>716</v>
      </c>
      <c r="V115" t="s">
        <v>1643</v>
      </c>
      <c r="W115" t="s">
        <v>1051</v>
      </c>
      <c r="X115" t="s">
        <v>871</v>
      </c>
      <c r="Y115" t="s">
        <v>1476</v>
      </c>
      <c r="Z115" t="s">
        <v>721</v>
      </c>
      <c r="AA115" t="s">
        <v>675</v>
      </c>
      <c r="AB115" t="s">
        <v>675</v>
      </c>
      <c r="AC115" t="s">
        <v>705</v>
      </c>
      <c r="AD115" t="s">
        <v>675</v>
      </c>
      <c r="AE115" t="s">
        <v>770</v>
      </c>
      <c r="AF115" t="s">
        <v>675</v>
      </c>
      <c r="AG115" t="s">
        <v>675</v>
      </c>
      <c r="AH115" t="s">
        <v>675</v>
      </c>
      <c r="AI115" t="s">
        <v>675</v>
      </c>
      <c r="AJ115" t="s">
        <v>675</v>
      </c>
      <c r="AK115" t="s">
        <v>675</v>
      </c>
      <c r="AM115">
        <v>8000</v>
      </c>
      <c r="AN115">
        <v>6000</v>
      </c>
      <c r="AO115">
        <v>2000</v>
      </c>
      <c r="AS115" t="s">
        <v>675</v>
      </c>
      <c r="AW115" t="s">
        <v>675</v>
      </c>
      <c r="BA115" t="s">
        <v>675</v>
      </c>
      <c r="BB115">
        <v>8000</v>
      </c>
      <c r="BC115">
        <v>6000</v>
      </c>
      <c r="BD115">
        <v>2000</v>
      </c>
      <c r="BE115" t="s">
        <v>675</v>
      </c>
      <c r="BI115" t="s">
        <v>675</v>
      </c>
      <c r="BM115" t="s">
        <v>675</v>
      </c>
      <c r="BQ115" t="s">
        <v>675</v>
      </c>
      <c r="BU115" t="s">
        <v>675</v>
      </c>
      <c r="BY115" t="s">
        <v>675</v>
      </c>
      <c r="CC115" t="s">
        <v>675</v>
      </c>
      <c r="CG115" t="s">
        <v>675</v>
      </c>
      <c r="CK115" t="s">
        <v>675</v>
      </c>
      <c r="CO115" t="s">
        <v>675</v>
      </c>
    </row>
    <row r="116" spans="1:93" x14ac:dyDescent="0.2">
      <c r="A116" t="s">
        <v>3</v>
      </c>
      <c r="B116" t="s">
        <v>724</v>
      </c>
      <c r="C116" t="s">
        <v>668</v>
      </c>
      <c r="D116" t="s">
        <v>1644</v>
      </c>
      <c r="E116" t="s">
        <v>668</v>
      </c>
      <c r="F116" t="s">
        <v>1645</v>
      </c>
      <c r="G116" t="s">
        <v>762</v>
      </c>
      <c r="H116" t="s">
        <v>1646</v>
      </c>
      <c r="I116" t="s">
        <v>673</v>
      </c>
      <c r="J116" t="s">
        <v>1647</v>
      </c>
      <c r="K116" t="s">
        <v>170</v>
      </c>
      <c r="L116">
        <v>154914</v>
      </c>
      <c r="M116" t="s">
        <v>1648</v>
      </c>
      <c r="N116" t="s">
        <v>750</v>
      </c>
      <c r="O116" t="s">
        <v>1145</v>
      </c>
      <c r="P116" t="s">
        <v>678</v>
      </c>
      <c r="Q116" t="s">
        <v>675</v>
      </c>
      <c r="R116" t="s">
        <v>675</v>
      </c>
      <c r="S116" t="s">
        <v>1649</v>
      </c>
      <c r="T116" t="s">
        <v>1650</v>
      </c>
      <c r="U116" t="s">
        <v>1650</v>
      </c>
      <c r="V116" t="s">
        <v>1651</v>
      </c>
      <c r="W116" t="s">
        <v>1652</v>
      </c>
      <c r="X116" t="s">
        <v>871</v>
      </c>
      <c r="Y116" t="s">
        <v>3</v>
      </c>
      <c r="Z116" t="s">
        <v>1072</v>
      </c>
      <c r="AA116" t="s">
        <v>675</v>
      </c>
      <c r="AB116" t="s">
        <v>675</v>
      </c>
      <c r="AC116" t="s">
        <v>687</v>
      </c>
      <c r="AE116" t="s">
        <v>688</v>
      </c>
      <c r="AF116" t="s">
        <v>675</v>
      </c>
      <c r="AH116" t="s">
        <v>675</v>
      </c>
      <c r="AI116" t="s">
        <v>675</v>
      </c>
      <c r="AJ116" t="s">
        <v>675</v>
      </c>
      <c r="AK116" t="s">
        <v>675</v>
      </c>
      <c r="AM116">
        <v>200000</v>
      </c>
      <c r="AN116">
        <v>80000</v>
      </c>
      <c r="AO116">
        <v>70000</v>
      </c>
      <c r="AS116" t="s">
        <v>675</v>
      </c>
      <c r="AW116" t="s">
        <v>675</v>
      </c>
      <c r="BA116" t="s">
        <v>675</v>
      </c>
      <c r="BE116" t="s">
        <v>675</v>
      </c>
      <c r="BI116" t="s">
        <v>675</v>
      </c>
      <c r="BM116" t="s">
        <v>675</v>
      </c>
      <c r="BQ116" t="s">
        <v>675</v>
      </c>
      <c r="BU116" t="s">
        <v>675</v>
      </c>
      <c r="BV116">
        <v>100000</v>
      </c>
      <c r="BW116">
        <v>80000</v>
      </c>
      <c r="BX116">
        <v>70000</v>
      </c>
      <c r="BY116" t="s">
        <v>1653</v>
      </c>
      <c r="BZ116">
        <v>100000</v>
      </c>
      <c r="CA116">
        <v>0</v>
      </c>
      <c r="CC116" t="s">
        <v>675</v>
      </c>
      <c r="CG116" t="s">
        <v>675</v>
      </c>
      <c r="CK116" t="s">
        <v>675</v>
      </c>
      <c r="CO116" t="s">
        <v>675</v>
      </c>
    </row>
    <row r="117" spans="1:93" x14ac:dyDescent="0.2">
      <c r="A117" t="s">
        <v>43</v>
      </c>
      <c r="B117" t="s">
        <v>1654</v>
      </c>
      <c r="C117" t="s">
        <v>668</v>
      </c>
      <c r="D117" t="s">
        <v>1655</v>
      </c>
      <c r="E117" t="s">
        <v>668</v>
      </c>
      <c r="F117" t="s">
        <v>1656</v>
      </c>
      <c r="G117" t="s">
        <v>762</v>
      </c>
      <c r="H117" t="s">
        <v>1657</v>
      </c>
      <c r="I117" t="s">
        <v>673</v>
      </c>
      <c r="J117" t="s">
        <v>1658</v>
      </c>
      <c r="K117" t="s">
        <v>171</v>
      </c>
      <c r="L117">
        <v>181611</v>
      </c>
      <c r="M117" t="s">
        <v>675</v>
      </c>
      <c r="N117" t="s">
        <v>1321</v>
      </c>
      <c r="O117" t="s">
        <v>887</v>
      </c>
      <c r="P117" t="s">
        <v>678</v>
      </c>
      <c r="Q117" t="s">
        <v>675</v>
      </c>
      <c r="R117" t="s">
        <v>675</v>
      </c>
      <c r="S117" t="s">
        <v>752</v>
      </c>
      <c r="T117" t="s">
        <v>753</v>
      </c>
      <c r="U117" t="s">
        <v>1659</v>
      </c>
      <c r="V117" t="s">
        <v>1660</v>
      </c>
      <c r="W117" t="s">
        <v>756</v>
      </c>
      <c r="X117" t="s">
        <v>757</v>
      </c>
      <c r="Y117" t="s">
        <v>43</v>
      </c>
      <c r="Z117" t="s">
        <v>849</v>
      </c>
      <c r="AA117" t="s">
        <v>675</v>
      </c>
      <c r="AB117" t="s">
        <v>675</v>
      </c>
      <c r="AC117" t="s">
        <v>722</v>
      </c>
      <c r="AE117" t="s">
        <v>770</v>
      </c>
      <c r="AF117" t="s">
        <v>675</v>
      </c>
      <c r="AH117" t="s">
        <v>675</v>
      </c>
      <c r="AI117" t="s">
        <v>675</v>
      </c>
      <c r="AJ117" t="s">
        <v>1661</v>
      </c>
      <c r="AK117" t="s">
        <v>1662</v>
      </c>
      <c r="AM117">
        <v>10000</v>
      </c>
      <c r="AN117">
        <v>10000</v>
      </c>
      <c r="AO117">
        <v>0</v>
      </c>
      <c r="AS117" t="s">
        <v>675</v>
      </c>
      <c r="AW117" t="s">
        <v>675</v>
      </c>
      <c r="BA117" t="s">
        <v>675</v>
      </c>
      <c r="BE117" t="s">
        <v>675</v>
      </c>
      <c r="BI117" t="s">
        <v>675</v>
      </c>
      <c r="BM117" t="s">
        <v>675</v>
      </c>
      <c r="BQ117" t="s">
        <v>675</v>
      </c>
      <c r="BU117" t="s">
        <v>675</v>
      </c>
      <c r="BY117" t="s">
        <v>675</v>
      </c>
      <c r="BZ117">
        <v>10000</v>
      </c>
      <c r="CA117">
        <v>10000</v>
      </c>
      <c r="CC117" t="s">
        <v>675</v>
      </c>
      <c r="CG117" t="s">
        <v>675</v>
      </c>
      <c r="CK117" t="s">
        <v>675</v>
      </c>
      <c r="CO117" t="s">
        <v>675</v>
      </c>
    </row>
    <row r="118" spans="1:93" x14ac:dyDescent="0.2">
      <c r="A118" t="s">
        <v>43</v>
      </c>
      <c r="B118" t="s">
        <v>1654</v>
      </c>
      <c r="C118" t="s">
        <v>668</v>
      </c>
      <c r="D118" t="s">
        <v>1655</v>
      </c>
      <c r="E118" t="s">
        <v>668</v>
      </c>
      <c r="F118" t="s">
        <v>1656</v>
      </c>
      <c r="G118" t="s">
        <v>762</v>
      </c>
      <c r="H118" t="s">
        <v>1657</v>
      </c>
      <c r="I118" t="s">
        <v>673</v>
      </c>
      <c r="J118" t="s">
        <v>1663</v>
      </c>
      <c r="K118" t="s">
        <v>172</v>
      </c>
      <c r="L118">
        <v>181622</v>
      </c>
      <c r="M118" t="s">
        <v>675</v>
      </c>
      <c r="N118" t="s">
        <v>1321</v>
      </c>
      <c r="O118" t="s">
        <v>887</v>
      </c>
      <c r="P118" t="s">
        <v>678</v>
      </c>
      <c r="Q118" t="s">
        <v>675</v>
      </c>
      <c r="R118" t="s">
        <v>675</v>
      </c>
      <c r="S118" t="s">
        <v>752</v>
      </c>
      <c r="T118" t="s">
        <v>753</v>
      </c>
      <c r="U118" t="s">
        <v>1659</v>
      </c>
      <c r="V118" t="s">
        <v>1664</v>
      </c>
      <c r="W118" t="s">
        <v>756</v>
      </c>
      <c r="X118" t="s">
        <v>757</v>
      </c>
      <c r="Y118" t="s">
        <v>43</v>
      </c>
      <c r="Z118" t="s">
        <v>894</v>
      </c>
      <c r="AA118" t="s">
        <v>675</v>
      </c>
      <c r="AB118" t="s">
        <v>675</v>
      </c>
      <c r="AC118" t="s">
        <v>705</v>
      </c>
      <c r="AE118" t="s">
        <v>770</v>
      </c>
      <c r="AF118" t="s">
        <v>675</v>
      </c>
      <c r="AH118" t="s">
        <v>675</v>
      </c>
      <c r="AI118" t="s">
        <v>675</v>
      </c>
      <c r="AJ118" t="s">
        <v>1665</v>
      </c>
      <c r="AK118" t="s">
        <v>1662</v>
      </c>
      <c r="AM118">
        <v>10000</v>
      </c>
      <c r="AN118">
        <v>10000</v>
      </c>
      <c r="AO118">
        <v>0</v>
      </c>
      <c r="AS118" t="s">
        <v>675</v>
      </c>
      <c r="AW118" t="s">
        <v>675</v>
      </c>
      <c r="BA118" t="s">
        <v>675</v>
      </c>
      <c r="BE118" t="s">
        <v>675</v>
      </c>
      <c r="BI118" t="s">
        <v>675</v>
      </c>
      <c r="BM118" t="s">
        <v>675</v>
      </c>
      <c r="BQ118" t="s">
        <v>675</v>
      </c>
      <c r="BU118" t="s">
        <v>675</v>
      </c>
      <c r="BY118" t="s">
        <v>675</v>
      </c>
      <c r="BZ118">
        <v>10000</v>
      </c>
      <c r="CA118">
        <v>10000</v>
      </c>
      <c r="CC118" t="s">
        <v>675</v>
      </c>
      <c r="CG118" t="s">
        <v>675</v>
      </c>
      <c r="CK118" t="s">
        <v>675</v>
      </c>
      <c r="CO118" t="s">
        <v>675</v>
      </c>
    </row>
    <row r="119" spans="1:93" x14ac:dyDescent="0.2">
      <c r="A119" t="s">
        <v>44</v>
      </c>
      <c r="B119" t="s">
        <v>724</v>
      </c>
      <c r="C119" t="s">
        <v>668</v>
      </c>
      <c r="D119" t="s">
        <v>1666</v>
      </c>
      <c r="E119" t="s">
        <v>668</v>
      </c>
      <c r="F119" t="s">
        <v>1667</v>
      </c>
      <c r="G119" t="s">
        <v>728</v>
      </c>
      <c r="H119" t="s">
        <v>1668</v>
      </c>
      <c r="I119" t="s">
        <v>673</v>
      </c>
      <c r="J119" t="s">
        <v>1669</v>
      </c>
      <c r="K119" t="s">
        <v>173</v>
      </c>
      <c r="L119">
        <v>109436</v>
      </c>
      <c r="M119" t="s">
        <v>675</v>
      </c>
      <c r="N119" t="s">
        <v>852</v>
      </c>
      <c r="O119" t="s">
        <v>974</v>
      </c>
      <c r="P119" t="s">
        <v>697</v>
      </c>
      <c r="Q119" t="s">
        <v>675</v>
      </c>
      <c r="R119" t="s">
        <v>675</v>
      </c>
      <c r="S119" t="s">
        <v>1670</v>
      </c>
      <c r="T119" t="s">
        <v>1671</v>
      </c>
      <c r="U119" t="s">
        <v>902</v>
      </c>
      <c r="V119" t="s">
        <v>1672</v>
      </c>
      <c r="W119" t="s">
        <v>1673</v>
      </c>
      <c r="X119" t="s">
        <v>1674</v>
      </c>
      <c r="Y119" t="s">
        <v>1675</v>
      </c>
      <c r="Z119" t="s">
        <v>686</v>
      </c>
      <c r="AA119" t="s">
        <v>675</v>
      </c>
      <c r="AB119" t="s">
        <v>675</v>
      </c>
      <c r="AC119" t="s">
        <v>758</v>
      </c>
      <c r="AE119" t="s">
        <v>770</v>
      </c>
      <c r="AF119" t="s">
        <v>675</v>
      </c>
      <c r="AH119" t="s">
        <v>675</v>
      </c>
      <c r="AI119" t="s">
        <v>675</v>
      </c>
      <c r="AJ119" t="s">
        <v>675</v>
      </c>
      <c r="AK119" t="s">
        <v>675</v>
      </c>
      <c r="AM119">
        <v>20000</v>
      </c>
      <c r="AN119">
        <v>20000</v>
      </c>
      <c r="AO119">
        <v>20000</v>
      </c>
      <c r="AS119" t="s">
        <v>675</v>
      </c>
      <c r="AW119" t="s">
        <v>675</v>
      </c>
      <c r="BA119" t="s">
        <v>675</v>
      </c>
      <c r="BE119" t="s">
        <v>675</v>
      </c>
      <c r="BI119" t="s">
        <v>675</v>
      </c>
      <c r="BM119" t="s">
        <v>675</v>
      </c>
      <c r="BQ119" t="s">
        <v>675</v>
      </c>
      <c r="BR119">
        <v>20000</v>
      </c>
      <c r="BS119">
        <v>20000</v>
      </c>
      <c r="BT119">
        <v>20000</v>
      </c>
      <c r="BU119" t="s">
        <v>1676</v>
      </c>
      <c r="BY119" t="s">
        <v>675</v>
      </c>
      <c r="CC119" t="s">
        <v>675</v>
      </c>
      <c r="CG119" t="s">
        <v>675</v>
      </c>
      <c r="CK119" t="s">
        <v>675</v>
      </c>
      <c r="CO119" t="s">
        <v>675</v>
      </c>
    </row>
    <row r="120" spans="1:93" x14ac:dyDescent="0.2">
      <c r="A120" t="s">
        <v>28</v>
      </c>
      <c r="B120" t="s">
        <v>1677</v>
      </c>
      <c r="C120" t="s">
        <v>708</v>
      </c>
      <c r="D120" t="s">
        <v>1678</v>
      </c>
      <c r="E120" t="s">
        <v>708</v>
      </c>
      <c r="F120" t="s">
        <v>1679</v>
      </c>
      <c r="G120" t="s">
        <v>668</v>
      </c>
      <c r="H120" t="s">
        <v>1680</v>
      </c>
      <c r="I120" t="s">
        <v>673</v>
      </c>
      <c r="J120" t="s">
        <v>1669</v>
      </c>
      <c r="K120" t="s">
        <v>174</v>
      </c>
      <c r="L120">
        <v>167041</v>
      </c>
      <c r="M120" t="s">
        <v>675</v>
      </c>
      <c r="N120" t="s">
        <v>886</v>
      </c>
      <c r="O120" t="s">
        <v>1281</v>
      </c>
      <c r="P120" t="s">
        <v>678</v>
      </c>
      <c r="Q120" t="s">
        <v>675</v>
      </c>
      <c r="R120" t="s">
        <v>675</v>
      </c>
      <c r="S120" t="s">
        <v>715</v>
      </c>
      <c r="T120" t="s">
        <v>716</v>
      </c>
      <c r="U120" t="s">
        <v>1681</v>
      </c>
      <c r="V120" t="s">
        <v>1682</v>
      </c>
      <c r="W120" t="s">
        <v>756</v>
      </c>
      <c r="X120" t="s">
        <v>757</v>
      </c>
      <c r="Y120" t="s">
        <v>1683</v>
      </c>
      <c r="Z120" t="s">
        <v>979</v>
      </c>
      <c r="AA120" t="s">
        <v>675</v>
      </c>
      <c r="AB120" t="s">
        <v>675</v>
      </c>
      <c r="AC120" t="s">
        <v>758</v>
      </c>
      <c r="AE120" t="s">
        <v>723</v>
      </c>
      <c r="AF120" t="s">
        <v>675</v>
      </c>
      <c r="AH120" t="s">
        <v>739</v>
      </c>
      <c r="AJ120" t="s">
        <v>1684</v>
      </c>
      <c r="AK120" t="s">
        <v>1685</v>
      </c>
      <c r="AM120">
        <v>10000</v>
      </c>
      <c r="AN120">
        <v>10000</v>
      </c>
      <c r="AO120">
        <v>10000</v>
      </c>
      <c r="AS120" t="s">
        <v>675</v>
      </c>
      <c r="AW120" t="s">
        <v>675</v>
      </c>
      <c r="BA120" t="s">
        <v>675</v>
      </c>
      <c r="BE120" t="s">
        <v>675</v>
      </c>
      <c r="BI120" t="s">
        <v>675</v>
      </c>
      <c r="BM120" t="s">
        <v>675</v>
      </c>
      <c r="BQ120" t="s">
        <v>675</v>
      </c>
      <c r="BU120" t="s">
        <v>675</v>
      </c>
      <c r="BV120">
        <v>10000</v>
      </c>
      <c r="BW120">
        <v>10000</v>
      </c>
      <c r="BX120">
        <v>10000</v>
      </c>
      <c r="BY120" t="s">
        <v>675</v>
      </c>
      <c r="CC120" t="s">
        <v>675</v>
      </c>
      <c r="CG120" t="s">
        <v>675</v>
      </c>
      <c r="CK120" t="s">
        <v>675</v>
      </c>
      <c r="CO120" t="s">
        <v>675</v>
      </c>
    </row>
    <row r="121" spans="1:93" x14ac:dyDescent="0.2">
      <c r="A121" t="s">
        <v>41</v>
      </c>
      <c r="B121" t="s">
        <v>1677</v>
      </c>
      <c r="C121" t="s">
        <v>668</v>
      </c>
      <c r="D121" t="s">
        <v>1686</v>
      </c>
      <c r="E121" t="s">
        <v>668</v>
      </c>
      <c r="F121" t="s">
        <v>1687</v>
      </c>
      <c r="G121" t="s">
        <v>1688</v>
      </c>
      <c r="H121" t="s">
        <v>1689</v>
      </c>
      <c r="I121" t="s">
        <v>673</v>
      </c>
      <c r="J121" t="s">
        <v>1690</v>
      </c>
      <c r="K121" t="s">
        <v>175</v>
      </c>
      <c r="L121">
        <v>154580</v>
      </c>
      <c r="M121" t="s">
        <v>675</v>
      </c>
      <c r="N121" t="s">
        <v>886</v>
      </c>
      <c r="O121" t="s">
        <v>1691</v>
      </c>
      <c r="P121" t="s">
        <v>678</v>
      </c>
      <c r="Q121" t="s">
        <v>675</v>
      </c>
      <c r="R121" t="s">
        <v>675</v>
      </c>
      <c r="S121" t="s">
        <v>776</v>
      </c>
      <c r="T121" t="s">
        <v>777</v>
      </c>
      <c r="U121" t="s">
        <v>1692</v>
      </c>
      <c r="V121" t="s">
        <v>1693</v>
      </c>
      <c r="W121" t="s">
        <v>1694</v>
      </c>
      <c r="X121" t="s">
        <v>1695</v>
      </c>
      <c r="Y121" t="s">
        <v>41</v>
      </c>
      <c r="Z121" t="s">
        <v>686</v>
      </c>
      <c r="AA121" t="s">
        <v>675</v>
      </c>
      <c r="AB121" t="s">
        <v>675</v>
      </c>
      <c r="AC121" t="s">
        <v>758</v>
      </c>
      <c r="AE121" t="s">
        <v>723</v>
      </c>
      <c r="AF121" t="s">
        <v>675</v>
      </c>
      <c r="AH121" t="s">
        <v>675</v>
      </c>
      <c r="AI121" t="s">
        <v>675</v>
      </c>
      <c r="AJ121" t="s">
        <v>675</v>
      </c>
      <c r="AK121" t="s">
        <v>1696</v>
      </c>
      <c r="AM121">
        <v>139560</v>
      </c>
      <c r="AN121">
        <v>139560</v>
      </c>
      <c r="AO121">
        <v>73464</v>
      </c>
      <c r="AS121" t="s">
        <v>675</v>
      </c>
      <c r="AW121" t="s">
        <v>675</v>
      </c>
      <c r="BA121" t="s">
        <v>675</v>
      </c>
      <c r="BE121" t="s">
        <v>675</v>
      </c>
      <c r="BI121" t="s">
        <v>675</v>
      </c>
      <c r="BM121" t="s">
        <v>675</v>
      </c>
      <c r="BQ121" t="s">
        <v>675</v>
      </c>
      <c r="BU121" t="s">
        <v>675</v>
      </c>
      <c r="BV121">
        <v>73464</v>
      </c>
      <c r="BW121">
        <v>73464</v>
      </c>
      <c r="BX121">
        <v>73464</v>
      </c>
      <c r="BZ121">
        <v>33048</v>
      </c>
      <c r="CA121">
        <v>33048</v>
      </c>
      <c r="CC121" t="s">
        <v>675</v>
      </c>
      <c r="CD121">
        <v>33048</v>
      </c>
      <c r="CE121">
        <v>33048</v>
      </c>
      <c r="CG121" t="s">
        <v>675</v>
      </c>
      <c r="CK121" t="s">
        <v>675</v>
      </c>
      <c r="CO121" t="s">
        <v>675</v>
      </c>
    </row>
    <row r="122" spans="1:93" x14ac:dyDescent="0.2">
      <c r="A122" t="s">
        <v>32</v>
      </c>
      <c r="B122" t="s">
        <v>667</v>
      </c>
      <c r="C122" t="s">
        <v>668</v>
      </c>
      <c r="D122" t="s">
        <v>669</v>
      </c>
      <c r="E122" t="s">
        <v>668</v>
      </c>
      <c r="F122" t="s">
        <v>670</v>
      </c>
      <c r="G122" t="s">
        <v>671</v>
      </c>
      <c r="H122" t="s">
        <v>672</v>
      </c>
      <c r="I122" t="s">
        <v>673</v>
      </c>
      <c r="J122" t="s">
        <v>1697</v>
      </c>
      <c r="K122" t="s">
        <v>176</v>
      </c>
      <c r="L122">
        <v>31504</v>
      </c>
      <c r="M122" t="s">
        <v>1698</v>
      </c>
      <c r="N122" t="s">
        <v>992</v>
      </c>
      <c r="O122" t="s">
        <v>993</v>
      </c>
      <c r="P122" t="s">
        <v>678</v>
      </c>
      <c r="Q122" t="s">
        <v>675</v>
      </c>
      <c r="R122" t="s">
        <v>675</v>
      </c>
      <c r="S122" t="s">
        <v>1322</v>
      </c>
      <c r="T122" t="s">
        <v>1323</v>
      </c>
      <c r="U122" t="s">
        <v>818</v>
      </c>
      <c r="V122" t="s">
        <v>675</v>
      </c>
      <c r="W122" t="s">
        <v>675</v>
      </c>
      <c r="X122" t="s">
        <v>675</v>
      </c>
      <c r="Y122" t="s">
        <v>32</v>
      </c>
      <c r="Z122" t="s">
        <v>675</v>
      </c>
      <c r="AA122" t="s">
        <v>675</v>
      </c>
      <c r="AB122" t="s">
        <v>675</v>
      </c>
      <c r="AC122" t="s">
        <v>675</v>
      </c>
      <c r="AD122" t="s">
        <v>675</v>
      </c>
      <c r="AE122" t="s">
        <v>675</v>
      </c>
      <c r="AF122" t="s">
        <v>675</v>
      </c>
      <c r="AG122" t="s">
        <v>675</v>
      </c>
      <c r="AH122" t="s">
        <v>675</v>
      </c>
      <c r="AI122" t="s">
        <v>675</v>
      </c>
      <c r="AJ122" t="s">
        <v>675</v>
      </c>
      <c r="AK122" t="s">
        <v>675</v>
      </c>
      <c r="AM122">
        <v>208000</v>
      </c>
      <c r="AN122">
        <v>208000</v>
      </c>
      <c r="AO122">
        <v>0</v>
      </c>
      <c r="AS122" t="s">
        <v>675</v>
      </c>
      <c r="AW122" t="s">
        <v>675</v>
      </c>
      <c r="BA122" t="s">
        <v>675</v>
      </c>
      <c r="BE122" t="s">
        <v>675</v>
      </c>
      <c r="BF122">
        <v>208000</v>
      </c>
      <c r="BG122">
        <v>208000</v>
      </c>
      <c r="BI122" t="s">
        <v>675</v>
      </c>
      <c r="BM122" t="s">
        <v>675</v>
      </c>
      <c r="BQ122" t="s">
        <v>675</v>
      </c>
      <c r="BU122" t="s">
        <v>675</v>
      </c>
      <c r="BY122" t="s">
        <v>675</v>
      </c>
      <c r="CC122" t="s">
        <v>675</v>
      </c>
      <c r="CG122" t="s">
        <v>675</v>
      </c>
      <c r="CK122" t="s">
        <v>675</v>
      </c>
      <c r="CO122" t="s">
        <v>675</v>
      </c>
    </row>
    <row r="123" spans="1:93" x14ac:dyDescent="0.2">
      <c r="A123" t="s">
        <v>32</v>
      </c>
      <c r="B123" t="s">
        <v>667</v>
      </c>
      <c r="C123" t="s">
        <v>668</v>
      </c>
      <c r="D123" t="s">
        <v>669</v>
      </c>
      <c r="E123" t="s">
        <v>668</v>
      </c>
      <c r="F123" t="s">
        <v>670</v>
      </c>
      <c r="G123" t="s">
        <v>671</v>
      </c>
      <c r="H123" t="s">
        <v>672</v>
      </c>
      <c r="I123" t="s">
        <v>673</v>
      </c>
      <c r="J123" t="s">
        <v>1699</v>
      </c>
      <c r="K123" t="s">
        <v>177</v>
      </c>
      <c r="L123">
        <v>31506</v>
      </c>
      <c r="M123" t="s">
        <v>675</v>
      </c>
      <c r="N123" t="s">
        <v>992</v>
      </c>
      <c r="O123" t="s">
        <v>993</v>
      </c>
      <c r="P123" t="s">
        <v>678</v>
      </c>
      <c r="Q123" t="s">
        <v>675</v>
      </c>
      <c r="R123" t="s">
        <v>675</v>
      </c>
      <c r="S123" t="s">
        <v>776</v>
      </c>
      <c r="T123" t="s">
        <v>777</v>
      </c>
      <c r="U123" t="s">
        <v>1700</v>
      </c>
      <c r="V123" t="s">
        <v>675</v>
      </c>
      <c r="W123" t="s">
        <v>675</v>
      </c>
      <c r="X123" t="s">
        <v>675</v>
      </c>
      <c r="Y123" t="s">
        <v>32</v>
      </c>
      <c r="Z123" t="s">
        <v>675</v>
      </c>
      <c r="AA123" t="s">
        <v>675</v>
      </c>
      <c r="AB123" t="s">
        <v>675</v>
      </c>
      <c r="AC123" t="s">
        <v>675</v>
      </c>
      <c r="AD123" t="s">
        <v>675</v>
      </c>
      <c r="AE123" t="s">
        <v>675</v>
      </c>
      <c r="AF123" t="s">
        <v>675</v>
      </c>
      <c r="AG123" t="s">
        <v>675</v>
      </c>
      <c r="AH123" t="s">
        <v>675</v>
      </c>
      <c r="AI123" t="s">
        <v>675</v>
      </c>
      <c r="AJ123" t="s">
        <v>675</v>
      </c>
      <c r="AK123" t="s">
        <v>675</v>
      </c>
      <c r="AM123">
        <v>70000</v>
      </c>
      <c r="AN123">
        <v>70000</v>
      </c>
      <c r="AO123">
        <v>0</v>
      </c>
      <c r="AS123" t="s">
        <v>675</v>
      </c>
      <c r="AW123" t="s">
        <v>675</v>
      </c>
      <c r="BA123" t="s">
        <v>675</v>
      </c>
      <c r="BE123" t="s">
        <v>675</v>
      </c>
      <c r="BF123">
        <v>70000</v>
      </c>
      <c r="BG123">
        <v>70000</v>
      </c>
      <c r="BI123" t="s">
        <v>675</v>
      </c>
      <c r="BM123" t="s">
        <v>675</v>
      </c>
      <c r="BQ123" t="s">
        <v>675</v>
      </c>
      <c r="BU123" t="s">
        <v>675</v>
      </c>
      <c r="BY123" t="s">
        <v>675</v>
      </c>
      <c r="CC123" t="s">
        <v>675</v>
      </c>
      <c r="CG123" t="s">
        <v>675</v>
      </c>
      <c r="CK123" t="s">
        <v>675</v>
      </c>
      <c r="CO123" t="s">
        <v>675</v>
      </c>
    </row>
    <row r="124" spans="1:93" x14ac:dyDescent="0.2">
      <c r="A124" t="s">
        <v>7</v>
      </c>
      <c r="B124" t="s">
        <v>913</v>
      </c>
      <c r="C124" t="s">
        <v>668</v>
      </c>
      <c r="D124" t="s">
        <v>1490</v>
      </c>
      <c r="E124" t="s">
        <v>1688</v>
      </c>
      <c r="F124" t="s">
        <v>1701</v>
      </c>
      <c r="G124" t="s">
        <v>1702</v>
      </c>
      <c r="H124" t="s">
        <v>1703</v>
      </c>
      <c r="I124" t="s">
        <v>673</v>
      </c>
      <c r="J124" t="s">
        <v>1704</v>
      </c>
      <c r="K124" t="s">
        <v>178</v>
      </c>
      <c r="L124">
        <v>135974</v>
      </c>
      <c r="M124" t="s">
        <v>675</v>
      </c>
      <c r="N124" t="s">
        <v>817</v>
      </c>
      <c r="O124" t="s">
        <v>730</v>
      </c>
      <c r="P124" t="s">
        <v>697</v>
      </c>
      <c r="Q124" t="s">
        <v>675</v>
      </c>
      <c r="R124" t="s">
        <v>675</v>
      </c>
      <c r="S124" t="s">
        <v>853</v>
      </c>
      <c r="T124" t="s">
        <v>854</v>
      </c>
      <c r="U124" t="s">
        <v>1705</v>
      </c>
      <c r="V124" t="s">
        <v>1706</v>
      </c>
      <c r="W124" t="s">
        <v>1707</v>
      </c>
      <c r="X124" t="s">
        <v>757</v>
      </c>
      <c r="Y124" t="s">
        <v>1708</v>
      </c>
      <c r="Z124" t="s">
        <v>686</v>
      </c>
      <c r="AA124" t="s">
        <v>675</v>
      </c>
      <c r="AB124" t="s">
        <v>675</v>
      </c>
      <c r="AC124" t="s">
        <v>758</v>
      </c>
      <c r="AE124" t="s">
        <v>723</v>
      </c>
      <c r="AF124" t="s">
        <v>675</v>
      </c>
      <c r="AH124" t="s">
        <v>675</v>
      </c>
      <c r="AI124" t="s">
        <v>675</v>
      </c>
      <c r="AJ124" t="s">
        <v>675</v>
      </c>
      <c r="AK124" t="s">
        <v>1709</v>
      </c>
      <c r="AM124">
        <v>3220257</v>
      </c>
      <c r="AN124">
        <v>1212739</v>
      </c>
      <c r="AO124">
        <v>1212739</v>
      </c>
      <c r="AS124" t="s">
        <v>675</v>
      </c>
      <c r="AW124" t="s">
        <v>675</v>
      </c>
      <c r="BA124" t="s">
        <v>675</v>
      </c>
      <c r="BE124" t="s">
        <v>675</v>
      </c>
      <c r="BI124" t="s">
        <v>675</v>
      </c>
      <c r="BM124" t="s">
        <v>675</v>
      </c>
      <c r="BQ124" t="s">
        <v>675</v>
      </c>
      <c r="BR124">
        <v>3220257</v>
      </c>
      <c r="BS124">
        <v>1212739</v>
      </c>
      <c r="BT124">
        <v>1212739</v>
      </c>
      <c r="BU124" t="s">
        <v>675</v>
      </c>
      <c r="BY124" t="s">
        <v>675</v>
      </c>
      <c r="CC124" t="s">
        <v>675</v>
      </c>
      <c r="CG124" t="s">
        <v>675</v>
      </c>
      <c r="CK124" t="s">
        <v>675</v>
      </c>
      <c r="CO124" t="s">
        <v>675</v>
      </c>
    </row>
    <row r="125" spans="1:93" x14ac:dyDescent="0.2">
      <c r="A125" t="s">
        <v>7</v>
      </c>
      <c r="B125" t="s">
        <v>913</v>
      </c>
      <c r="C125" t="s">
        <v>668</v>
      </c>
      <c r="D125" t="s">
        <v>1490</v>
      </c>
      <c r="E125" t="s">
        <v>1688</v>
      </c>
      <c r="F125" t="s">
        <v>1701</v>
      </c>
      <c r="G125" t="s">
        <v>1710</v>
      </c>
      <c r="H125" t="s">
        <v>1711</v>
      </c>
      <c r="I125" t="s">
        <v>673</v>
      </c>
      <c r="J125" t="s">
        <v>1712</v>
      </c>
      <c r="K125" t="s">
        <v>179</v>
      </c>
      <c r="L125">
        <v>135718</v>
      </c>
      <c r="M125" t="s">
        <v>675</v>
      </c>
      <c r="N125" t="s">
        <v>817</v>
      </c>
      <c r="O125" t="s">
        <v>730</v>
      </c>
      <c r="P125" t="s">
        <v>697</v>
      </c>
      <c r="Q125" t="s">
        <v>675</v>
      </c>
      <c r="R125" t="s">
        <v>675</v>
      </c>
      <c r="S125" t="s">
        <v>853</v>
      </c>
      <c r="T125" t="s">
        <v>854</v>
      </c>
      <c r="U125" t="s">
        <v>1713</v>
      </c>
      <c r="V125" t="s">
        <v>1706</v>
      </c>
      <c r="W125" t="s">
        <v>1714</v>
      </c>
      <c r="X125" t="s">
        <v>757</v>
      </c>
      <c r="Y125" t="s">
        <v>1715</v>
      </c>
      <c r="Z125" t="s">
        <v>686</v>
      </c>
      <c r="AA125" t="s">
        <v>675</v>
      </c>
      <c r="AB125" t="s">
        <v>675</v>
      </c>
      <c r="AC125" t="s">
        <v>758</v>
      </c>
      <c r="AE125" t="s">
        <v>723</v>
      </c>
      <c r="AF125" t="s">
        <v>675</v>
      </c>
      <c r="AH125" t="s">
        <v>675</v>
      </c>
      <c r="AI125" t="s">
        <v>675</v>
      </c>
      <c r="AJ125" t="s">
        <v>675</v>
      </c>
      <c r="AK125" t="s">
        <v>1709</v>
      </c>
      <c r="AM125">
        <v>30000</v>
      </c>
      <c r="AN125">
        <v>22000</v>
      </c>
      <c r="AO125">
        <v>22000</v>
      </c>
      <c r="AS125" t="s">
        <v>675</v>
      </c>
      <c r="AW125" t="s">
        <v>675</v>
      </c>
      <c r="BA125" t="s">
        <v>675</v>
      </c>
      <c r="BE125" t="s">
        <v>675</v>
      </c>
      <c r="BI125" t="s">
        <v>675</v>
      </c>
      <c r="BM125" t="s">
        <v>675</v>
      </c>
      <c r="BQ125" t="s">
        <v>675</v>
      </c>
      <c r="BR125">
        <v>30000</v>
      </c>
      <c r="BS125">
        <v>22000</v>
      </c>
      <c r="BT125">
        <v>22000</v>
      </c>
      <c r="BU125" t="s">
        <v>675</v>
      </c>
      <c r="BY125" t="s">
        <v>675</v>
      </c>
      <c r="CC125" t="s">
        <v>675</v>
      </c>
      <c r="CG125" t="s">
        <v>675</v>
      </c>
      <c r="CK125" t="s">
        <v>675</v>
      </c>
      <c r="CO125" t="s">
        <v>675</v>
      </c>
    </row>
    <row r="126" spans="1:93" x14ac:dyDescent="0.2">
      <c r="A126" t="s">
        <v>7</v>
      </c>
      <c r="B126" t="s">
        <v>913</v>
      </c>
      <c r="C126" t="s">
        <v>668</v>
      </c>
      <c r="D126" t="s">
        <v>1490</v>
      </c>
      <c r="E126" t="s">
        <v>1688</v>
      </c>
      <c r="F126" t="s">
        <v>1701</v>
      </c>
      <c r="G126" t="s">
        <v>1710</v>
      </c>
      <c r="H126" t="s">
        <v>1711</v>
      </c>
      <c r="I126" t="s">
        <v>673</v>
      </c>
      <c r="J126" t="s">
        <v>1716</v>
      </c>
      <c r="K126" t="s">
        <v>180</v>
      </c>
      <c r="L126">
        <v>135717</v>
      </c>
      <c r="M126" t="s">
        <v>675</v>
      </c>
      <c r="N126" t="s">
        <v>817</v>
      </c>
      <c r="O126" t="s">
        <v>730</v>
      </c>
      <c r="P126" t="s">
        <v>697</v>
      </c>
      <c r="Q126" t="s">
        <v>675</v>
      </c>
      <c r="R126" t="s">
        <v>675</v>
      </c>
      <c r="S126" t="s">
        <v>853</v>
      </c>
      <c r="T126" t="s">
        <v>854</v>
      </c>
      <c r="U126" t="s">
        <v>1713</v>
      </c>
      <c r="V126" t="s">
        <v>854</v>
      </c>
      <c r="W126" t="s">
        <v>1714</v>
      </c>
      <c r="X126" t="s">
        <v>757</v>
      </c>
      <c r="Y126" t="s">
        <v>1717</v>
      </c>
      <c r="Z126" t="s">
        <v>686</v>
      </c>
      <c r="AA126" t="s">
        <v>675</v>
      </c>
      <c r="AB126" t="s">
        <v>675</v>
      </c>
      <c r="AC126" t="s">
        <v>758</v>
      </c>
      <c r="AE126" t="s">
        <v>723</v>
      </c>
      <c r="AF126" t="s">
        <v>675</v>
      </c>
      <c r="AH126" t="s">
        <v>675</v>
      </c>
      <c r="AI126" t="s">
        <v>675</v>
      </c>
      <c r="AJ126" t="s">
        <v>675</v>
      </c>
      <c r="AK126" t="s">
        <v>1709</v>
      </c>
      <c r="AM126">
        <v>25000</v>
      </c>
      <c r="AN126">
        <v>11000</v>
      </c>
      <c r="AO126">
        <v>11000</v>
      </c>
      <c r="AS126" t="s">
        <v>675</v>
      </c>
      <c r="AW126" t="s">
        <v>675</v>
      </c>
      <c r="BA126" t="s">
        <v>675</v>
      </c>
      <c r="BE126" t="s">
        <v>675</v>
      </c>
      <c r="BI126" t="s">
        <v>675</v>
      </c>
      <c r="BM126" t="s">
        <v>675</v>
      </c>
      <c r="BQ126" t="s">
        <v>675</v>
      </c>
      <c r="BR126">
        <v>25000</v>
      </c>
      <c r="BS126">
        <v>11000</v>
      </c>
      <c r="BT126">
        <v>11000</v>
      </c>
      <c r="BU126" t="s">
        <v>675</v>
      </c>
      <c r="BY126" t="s">
        <v>675</v>
      </c>
      <c r="CC126" t="s">
        <v>675</v>
      </c>
      <c r="CG126" t="s">
        <v>675</v>
      </c>
      <c r="CK126" t="s">
        <v>675</v>
      </c>
      <c r="CO126" t="s">
        <v>675</v>
      </c>
    </row>
    <row r="127" spans="1:93" x14ac:dyDescent="0.2">
      <c r="A127" t="s">
        <v>7</v>
      </c>
      <c r="B127" t="s">
        <v>913</v>
      </c>
      <c r="C127" t="s">
        <v>668</v>
      </c>
      <c r="D127" t="s">
        <v>1490</v>
      </c>
      <c r="E127" t="s">
        <v>1688</v>
      </c>
      <c r="F127" t="s">
        <v>1701</v>
      </c>
      <c r="G127" t="s">
        <v>1710</v>
      </c>
      <c r="H127" t="s">
        <v>1711</v>
      </c>
      <c r="I127" t="s">
        <v>673</v>
      </c>
      <c r="J127" t="s">
        <v>1718</v>
      </c>
      <c r="K127" t="s">
        <v>181</v>
      </c>
      <c r="L127">
        <v>135714</v>
      </c>
      <c r="M127" t="s">
        <v>675</v>
      </c>
      <c r="N127" t="s">
        <v>817</v>
      </c>
      <c r="O127" t="s">
        <v>730</v>
      </c>
      <c r="P127" t="s">
        <v>751</v>
      </c>
      <c r="Q127" t="s">
        <v>675</v>
      </c>
      <c r="R127" t="s">
        <v>675</v>
      </c>
      <c r="S127" t="s">
        <v>853</v>
      </c>
      <c r="T127" t="s">
        <v>854</v>
      </c>
      <c r="U127" t="s">
        <v>1713</v>
      </c>
      <c r="V127" t="s">
        <v>1706</v>
      </c>
      <c r="W127" t="s">
        <v>1714</v>
      </c>
      <c r="X127" t="s">
        <v>757</v>
      </c>
      <c r="Y127" t="s">
        <v>1719</v>
      </c>
      <c r="Z127" t="s">
        <v>686</v>
      </c>
      <c r="AA127" t="s">
        <v>675</v>
      </c>
      <c r="AB127" t="s">
        <v>675</v>
      </c>
      <c r="AC127" t="s">
        <v>758</v>
      </c>
      <c r="AE127" t="s">
        <v>723</v>
      </c>
      <c r="AF127" t="s">
        <v>675</v>
      </c>
      <c r="AH127" t="s">
        <v>675</v>
      </c>
      <c r="AI127" t="s">
        <v>675</v>
      </c>
      <c r="AJ127" t="s">
        <v>675</v>
      </c>
      <c r="AK127" t="s">
        <v>1709</v>
      </c>
      <c r="AM127">
        <v>15000</v>
      </c>
      <c r="AN127">
        <v>22000</v>
      </c>
      <c r="AO127">
        <v>22000</v>
      </c>
      <c r="AS127" t="s">
        <v>675</v>
      </c>
      <c r="AW127" t="s">
        <v>675</v>
      </c>
      <c r="BA127" t="s">
        <v>675</v>
      </c>
      <c r="BE127" t="s">
        <v>675</v>
      </c>
      <c r="BI127" t="s">
        <v>675</v>
      </c>
      <c r="BM127" t="s">
        <v>675</v>
      </c>
      <c r="BQ127" t="s">
        <v>675</v>
      </c>
      <c r="BR127">
        <v>15000</v>
      </c>
      <c r="BS127">
        <v>22000</v>
      </c>
      <c r="BT127">
        <v>22000</v>
      </c>
      <c r="BU127" t="s">
        <v>675</v>
      </c>
      <c r="BY127" t="s">
        <v>675</v>
      </c>
      <c r="CC127" t="s">
        <v>675</v>
      </c>
      <c r="CG127" t="s">
        <v>675</v>
      </c>
      <c r="CK127" t="s">
        <v>675</v>
      </c>
      <c r="CO127" t="s">
        <v>675</v>
      </c>
    </row>
    <row r="128" spans="1:93" x14ac:dyDescent="0.2">
      <c r="A128" t="s">
        <v>41</v>
      </c>
      <c r="B128" t="s">
        <v>1094</v>
      </c>
      <c r="C128" t="s">
        <v>668</v>
      </c>
      <c r="D128" t="s">
        <v>1459</v>
      </c>
      <c r="E128" t="s">
        <v>668</v>
      </c>
      <c r="F128" t="s">
        <v>1720</v>
      </c>
      <c r="G128" t="s">
        <v>746</v>
      </c>
      <c r="H128" t="s">
        <v>1721</v>
      </c>
      <c r="I128" t="s">
        <v>673</v>
      </c>
      <c r="J128" t="s">
        <v>1722</v>
      </c>
      <c r="K128" t="s">
        <v>182</v>
      </c>
      <c r="L128">
        <v>23621</v>
      </c>
      <c r="M128" t="s">
        <v>675</v>
      </c>
      <c r="N128" t="s">
        <v>1723</v>
      </c>
      <c r="O128" t="s">
        <v>868</v>
      </c>
      <c r="P128" t="s">
        <v>1295</v>
      </c>
      <c r="Q128" t="s">
        <v>675</v>
      </c>
      <c r="R128" t="s">
        <v>675</v>
      </c>
      <c r="S128" t="s">
        <v>1366</v>
      </c>
      <c r="T128" t="s">
        <v>1367</v>
      </c>
      <c r="U128" t="s">
        <v>1724</v>
      </c>
      <c r="V128" t="s">
        <v>1725</v>
      </c>
      <c r="W128" t="s">
        <v>1726</v>
      </c>
      <c r="X128" t="s">
        <v>1727</v>
      </c>
      <c r="Y128" t="s">
        <v>41</v>
      </c>
      <c r="Z128" t="s">
        <v>675</v>
      </c>
      <c r="AA128" t="s">
        <v>675</v>
      </c>
      <c r="AB128" t="s">
        <v>675</v>
      </c>
      <c r="AC128" t="s">
        <v>758</v>
      </c>
      <c r="AD128" t="s">
        <v>675</v>
      </c>
      <c r="AE128" t="s">
        <v>723</v>
      </c>
      <c r="AF128" t="s">
        <v>675</v>
      </c>
      <c r="AG128" t="s">
        <v>675</v>
      </c>
      <c r="AH128" t="s">
        <v>675</v>
      </c>
      <c r="AI128" t="s">
        <v>675</v>
      </c>
      <c r="AJ128" t="s">
        <v>675</v>
      </c>
      <c r="AK128" t="s">
        <v>675</v>
      </c>
      <c r="AM128">
        <v>103000</v>
      </c>
      <c r="AN128">
        <v>46000</v>
      </c>
      <c r="AO128">
        <v>0</v>
      </c>
      <c r="AS128" t="s">
        <v>675</v>
      </c>
      <c r="AW128" t="s">
        <v>675</v>
      </c>
      <c r="BA128" t="s">
        <v>675</v>
      </c>
      <c r="BE128" t="s">
        <v>675</v>
      </c>
      <c r="BF128">
        <v>103000</v>
      </c>
      <c r="BG128">
        <v>46000</v>
      </c>
      <c r="BI128" t="s">
        <v>675</v>
      </c>
      <c r="BM128" t="s">
        <v>675</v>
      </c>
      <c r="BQ128" t="s">
        <v>675</v>
      </c>
      <c r="BU128" t="s">
        <v>675</v>
      </c>
      <c r="BY128" t="s">
        <v>675</v>
      </c>
      <c r="CC128" t="s">
        <v>675</v>
      </c>
      <c r="CG128" t="s">
        <v>675</v>
      </c>
      <c r="CK128" t="s">
        <v>675</v>
      </c>
      <c r="CO128" t="s">
        <v>675</v>
      </c>
    </row>
    <row r="129" spans="1:93" x14ac:dyDescent="0.2">
      <c r="A129" t="s">
        <v>7</v>
      </c>
      <c r="B129" t="s">
        <v>913</v>
      </c>
      <c r="C129" t="s">
        <v>668</v>
      </c>
      <c r="D129" t="s">
        <v>1490</v>
      </c>
      <c r="E129" t="s">
        <v>1688</v>
      </c>
      <c r="F129" t="s">
        <v>1701</v>
      </c>
      <c r="G129" t="s">
        <v>1728</v>
      </c>
      <c r="H129" t="s">
        <v>1729</v>
      </c>
      <c r="I129" t="s">
        <v>673</v>
      </c>
      <c r="J129" t="s">
        <v>1730</v>
      </c>
      <c r="K129" t="s">
        <v>183</v>
      </c>
      <c r="L129">
        <v>134923</v>
      </c>
      <c r="M129" t="s">
        <v>675</v>
      </c>
      <c r="N129" t="s">
        <v>817</v>
      </c>
      <c r="O129" t="s">
        <v>1731</v>
      </c>
      <c r="P129" t="s">
        <v>697</v>
      </c>
      <c r="Q129" t="s">
        <v>675</v>
      </c>
      <c r="R129" t="s">
        <v>675</v>
      </c>
      <c r="S129" t="s">
        <v>994</v>
      </c>
      <c r="T129" t="s">
        <v>995</v>
      </c>
      <c r="U129" t="s">
        <v>1732</v>
      </c>
      <c r="V129" t="s">
        <v>1733</v>
      </c>
      <c r="W129" t="s">
        <v>1734</v>
      </c>
      <c r="X129" t="s">
        <v>1727</v>
      </c>
      <c r="Y129" t="s">
        <v>1735</v>
      </c>
      <c r="Z129" t="s">
        <v>1509</v>
      </c>
      <c r="AA129" t="s">
        <v>675</v>
      </c>
      <c r="AB129" t="s">
        <v>675</v>
      </c>
      <c r="AC129" t="s">
        <v>722</v>
      </c>
      <c r="AE129" t="s">
        <v>896</v>
      </c>
      <c r="AF129" t="s">
        <v>675</v>
      </c>
      <c r="AH129" t="s">
        <v>675</v>
      </c>
      <c r="AI129" t="s">
        <v>675</v>
      </c>
      <c r="AJ129" t="s">
        <v>675</v>
      </c>
      <c r="AK129" t="s">
        <v>1736</v>
      </c>
      <c r="AM129">
        <v>4006</v>
      </c>
      <c r="AN129">
        <v>4006</v>
      </c>
      <c r="AO129">
        <v>4006</v>
      </c>
      <c r="AS129" t="s">
        <v>675</v>
      </c>
      <c r="AW129" t="s">
        <v>675</v>
      </c>
      <c r="BA129" t="s">
        <v>675</v>
      </c>
      <c r="BE129" t="s">
        <v>675</v>
      </c>
      <c r="BI129" t="s">
        <v>675</v>
      </c>
      <c r="BM129" t="s">
        <v>675</v>
      </c>
      <c r="BQ129" t="s">
        <v>675</v>
      </c>
      <c r="BR129">
        <v>4006</v>
      </c>
      <c r="BS129">
        <v>4006</v>
      </c>
      <c r="BT129">
        <v>4006</v>
      </c>
      <c r="BU129" t="s">
        <v>675</v>
      </c>
      <c r="BY129" t="s">
        <v>675</v>
      </c>
      <c r="CC129" t="s">
        <v>675</v>
      </c>
      <c r="CG129" t="s">
        <v>675</v>
      </c>
      <c r="CK129" t="s">
        <v>675</v>
      </c>
      <c r="CO129" t="s">
        <v>675</v>
      </c>
    </row>
    <row r="130" spans="1:93" x14ac:dyDescent="0.2">
      <c r="A130" t="s">
        <v>12</v>
      </c>
      <c r="B130" t="s">
        <v>690</v>
      </c>
      <c r="C130" t="s">
        <v>668</v>
      </c>
      <c r="D130" t="s">
        <v>691</v>
      </c>
      <c r="E130" t="s">
        <v>668</v>
      </c>
      <c r="F130" t="s">
        <v>692</v>
      </c>
      <c r="G130" t="s">
        <v>1448</v>
      </c>
      <c r="H130" t="s">
        <v>1737</v>
      </c>
      <c r="I130" t="s">
        <v>673</v>
      </c>
      <c r="J130" t="s">
        <v>1738</v>
      </c>
      <c r="K130" t="s">
        <v>184</v>
      </c>
      <c r="L130">
        <v>24045</v>
      </c>
      <c r="M130" t="s">
        <v>184</v>
      </c>
      <c r="N130" t="s">
        <v>695</v>
      </c>
      <c r="O130" t="s">
        <v>696</v>
      </c>
      <c r="P130" t="s">
        <v>697</v>
      </c>
      <c r="Q130" t="s">
        <v>675</v>
      </c>
      <c r="R130" t="s">
        <v>675</v>
      </c>
      <c r="S130" t="s">
        <v>698</v>
      </c>
      <c r="T130" t="s">
        <v>699</v>
      </c>
      <c r="U130" t="s">
        <v>699</v>
      </c>
      <c r="V130" t="s">
        <v>699</v>
      </c>
      <c r="W130" t="s">
        <v>701</v>
      </c>
      <c r="X130" t="s">
        <v>702</v>
      </c>
      <c r="Y130" t="s">
        <v>12</v>
      </c>
      <c r="Z130" t="s">
        <v>721</v>
      </c>
      <c r="AA130" t="s">
        <v>704</v>
      </c>
      <c r="AC130" t="s">
        <v>705</v>
      </c>
      <c r="AE130" t="s">
        <v>770</v>
      </c>
      <c r="AF130" t="s">
        <v>675</v>
      </c>
      <c r="AH130" t="s">
        <v>706</v>
      </c>
      <c r="AJ130" t="s">
        <v>675</v>
      </c>
      <c r="AK130" t="s">
        <v>675</v>
      </c>
      <c r="AM130">
        <v>3500</v>
      </c>
      <c r="AN130">
        <v>3500</v>
      </c>
      <c r="AO130">
        <v>3500</v>
      </c>
      <c r="AS130" t="s">
        <v>675</v>
      </c>
      <c r="AW130" t="s">
        <v>675</v>
      </c>
      <c r="BA130" t="s">
        <v>675</v>
      </c>
      <c r="BE130" t="s">
        <v>675</v>
      </c>
      <c r="BF130">
        <v>3500</v>
      </c>
      <c r="BG130">
        <v>3500</v>
      </c>
      <c r="BH130">
        <v>3500</v>
      </c>
      <c r="BI130" t="s">
        <v>675</v>
      </c>
      <c r="BK130">
        <v>0</v>
      </c>
      <c r="BM130" t="s">
        <v>675</v>
      </c>
      <c r="BQ130" t="s">
        <v>675</v>
      </c>
      <c r="BU130" t="s">
        <v>675</v>
      </c>
      <c r="BY130" t="s">
        <v>675</v>
      </c>
      <c r="CC130" t="s">
        <v>675</v>
      </c>
      <c r="CG130" t="s">
        <v>675</v>
      </c>
      <c r="CK130" t="s">
        <v>675</v>
      </c>
      <c r="CO130" t="s">
        <v>675</v>
      </c>
    </row>
    <row r="131" spans="1:93" x14ac:dyDescent="0.2">
      <c r="A131" t="s">
        <v>41</v>
      </c>
      <c r="B131" t="s">
        <v>1094</v>
      </c>
      <c r="C131" t="s">
        <v>668</v>
      </c>
      <c r="D131" t="s">
        <v>1459</v>
      </c>
      <c r="E131" t="s">
        <v>668</v>
      </c>
      <c r="F131" t="s">
        <v>1720</v>
      </c>
      <c r="G131" t="s">
        <v>746</v>
      </c>
      <c r="H131" t="s">
        <v>1721</v>
      </c>
      <c r="I131" t="s">
        <v>673</v>
      </c>
      <c r="J131" t="s">
        <v>1739</v>
      </c>
      <c r="K131" t="s">
        <v>185</v>
      </c>
      <c r="L131">
        <v>64486</v>
      </c>
      <c r="M131" t="s">
        <v>675</v>
      </c>
      <c r="N131" t="s">
        <v>714</v>
      </c>
      <c r="O131" t="s">
        <v>696</v>
      </c>
      <c r="P131" t="s">
        <v>678</v>
      </c>
      <c r="Q131" t="s">
        <v>675</v>
      </c>
      <c r="R131" t="s">
        <v>675</v>
      </c>
      <c r="S131" t="s">
        <v>1740</v>
      </c>
      <c r="T131" t="s">
        <v>1741</v>
      </c>
      <c r="U131" t="s">
        <v>716</v>
      </c>
      <c r="V131" t="s">
        <v>1742</v>
      </c>
      <c r="W131" t="s">
        <v>1743</v>
      </c>
      <c r="X131" t="s">
        <v>757</v>
      </c>
      <c r="Y131" t="s">
        <v>41</v>
      </c>
      <c r="Z131" t="s">
        <v>675</v>
      </c>
      <c r="AA131" t="s">
        <v>675</v>
      </c>
      <c r="AB131" t="s">
        <v>675</v>
      </c>
      <c r="AC131" t="s">
        <v>758</v>
      </c>
      <c r="AD131" t="s">
        <v>675</v>
      </c>
      <c r="AE131" t="s">
        <v>770</v>
      </c>
      <c r="AF131" t="s">
        <v>675</v>
      </c>
      <c r="AG131" t="s">
        <v>675</v>
      </c>
      <c r="AH131" t="s">
        <v>675</v>
      </c>
      <c r="AI131" t="s">
        <v>675</v>
      </c>
      <c r="AJ131" t="s">
        <v>675</v>
      </c>
      <c r="AK131" t="s">
        <v>675</v>
      </c>
      <c r="AM131">
        <v>0</v>
      </c>
      <c r="AN131">
        <v>0</v>
      </c>
      <c r="AO131">
        <v>0</v>
      </c>
      <c r="AS131" t="s">
        <v>675</v>
      </c>
      <c r="AW131" t="s">
        <v>675</v>
      </c>
      <c r="BA131" t="s">
        <v>675</v>
      </c>
      <c r="BE131" t="s">
        <v>675</v>
      </c>
      <c r="BI131" t="s">
        <v>675</v>
      </c>
      <c r="BM131" t="s">
        <v>675</v>
      </c>
      <c r="BQ131" t="s">
        <v>675</v>
      </c>
      <c r="BU131" t="s">
        <v>675</v>
      </c>
      <c r="BY131" t="s">
        <v>675</v>
      </c>
      <c r="CC131" t="s">
        <v>675</v>
      </c>
      <c r="CG131" t="s">
        <v>675</v>
      </c>
      <c r="CK131" t="s">
        <v>675</v>
      </c>
      <c r="CO131" t="s">
        <v>675</v>
      </c>
    </row>
    <row r="132" spans="1:93" x14ac:dyDescent="0.2">
      <c r="A132" t="s">
        <v>7</v>
      </c>
      <c r="B132" t="s">
        <v>913</v>
      </c>
      <c r="C132" t="s">
        <v>668</v>
      </c>
      <c r="D132" t="s">
        <v>1490</v>
      </c>
      <c r="E132" t="s">
        <v>1688</v>
      </c>
      <c r="F132" t="s">
        <v>1701</v>
      </c>
      <c r="G132" t="s">
        <v>1728</v>
      </c>
      <c r="H132" t="s">
        <v>1729</v>
      </c>
      <c r="I132" t="s">
        <v>673</v>
      </c>
      <c r="J132" t="s">
        <v>1744</v>
      </c>
      <c r="K132" t="s">
        <v>186</v>
      </c>
      <c r="L132">
        <v>137024</v>
      </c>
      <c r="M132" t="s">
        <v>675</v>
      </c>
      <c r="N132" t="s">
        <v>817</v>
      </c>
      <c r="O132" t="s">
        <v>730</v>
      </c>
      <c r="P132" t="s">
        <v>678</v>
      </c>
      <c r="Q132" t="s">
        <v>675</v>
      </c>
      <c r="R132" t="s">
        <v>675</v>
      </c>
      <c r="S132" t="s">
        <v>715</v>
      </c>
      <c r="T132" t="s">
        <v>716</v>
      </c>
      <c r="U132" t="s">
        <v>716</v>
      </c>
      <c r="V132" t="s">
        <v>675</v>
      </c>
      <c r="W132" t="s">
        <v>1734</v>
      </c>
      <c r="X132" t="s">
        <v>1727</v>
      </c>
      <c r="Y132" t="s">
        <v>7</v>
      </c>
      <c r="Z132" t="s">
        <v>1745</v>
      </c>
      <c r="AA132" t="s">
        <v>675</v>
      </c>
      <c r="AB132" t="s">
        <v>675</v>
      </c>
      <c r="AC132" t="s">
        <v>722</v>
      </c>
      <c r="AE132" t="s">
        <v>896</v>
      </c>
      <c r="AF132" t="s">
        <v>675</v>
      </c>
      <c r="AH132" t="s">
        <v>675</v>
      </c>
      <c r="AI132" t="s">
        <v>675</v>
      </c>
      <c r="AJ132" t="s">
        <v>675</v>
      </c>
      <c r="AK132" t="s">
        <v>1052</v>
      </c>
      <c r="AM132">
        <v>46327</v>
      </c>
      <c r="AN132">
        <v>46327</v>
      </c>
      <c r="AO132">
        <v>46327</v>
      </c>
      <c r="AS132" t="s">
        <v>675</v>
      </c>
      <c r="AW132" t="s">
        <v>675</v>
      </c>
      <c r="BA132" t="s">
        <v>675</v>
      </c>
      <c r="BE132" t="s">
        <v>675</v>
      </c>
      <c r="BI132" t="s">
        <v>675</v>
      </c>
      <c r="BM132" t="s">
        <v>675</v>
      </c>
      <c r="BQ132" t="s">
        <v>675</v>
      </c>
      <c r="BR132">
        <v>46327</v>
      </c>
      <c r="BS132">
        <v>46327</v>
      </c>
      <c r="BT132">
        <v>46327</v>
      </c>
      <c r="BU132" t="s">
        <v>675</v>
      </c>
      <c r="BY132" t="s">
        <v>675</v>
      </c>
      <c r="CC132" t="s">
        <v>675</v>
      </c>
      <c r="CG132" t="s">
        <v>675</v>
      </c>
      <c r="CK132" t="s">
        <v>675</v>
      </c>
      <c r="CO132" t="s">
        <v>675</v>
      </c>
    </row>
    <row r="133" spans="1:93" x14ac:dyDescent="0.2">
      <c r="A133" t="s">
        <v>41</v>
      </c>
      <c r="B133" t="s">
        <v>1094</v>
      </c>
      <c r="C133" t="s">
        <v>668</v>
      </c>
      <c r="D133" t="s">
        <v>1459</v>
      </c>
      <c r="E133" t="s">
        <v>668</v>
      </c>
      <c r="F133" t="s">
        <v>1720</v>
      </c>
      <c r="G133" t="s">
        <v>746</v>
      </c>
      <c r="H133" t="s">
        <v>1721</v>
      </c>
      <c r="I133" t="s">
        <v>673</v>
      </c>
      <c r="J133" t="s">
        <v>1746</v>
      </c>
      <c r="K133" t="s">
        <v>187</v>
      </c>
      <c r="L133">
        <v>87429</v>
      </c>
      <c r="M133" t="s">
        <v>675</v>
      </c>
      <c r="N133" t="s">
        <v>790</v>
      </c>
      <c r="O133" t="s">
        <v>730</v>
      </c>
      <c r="P133" t="s">
        <v>678</v>
      </c>
      <c r="Q133" t="s">
        <v>675</v>
      </c>
      <c r="R133" t="s">
        <v>675</v>
      </c>
      <c r="S133" t="s">
        <v>1366</v>
      </c>
      <c r="T133" t="s">
        <v>1367</v>
      </c>
      <c r="U133" t="s">
        <v>1367</v>
      </c>
      <c r="V133" t="s">
        <v>675</v>
      </c>
      <c r="W133" t="s">
        <v>1747</v>
      </c>
      <c r="X133" t="s">
        <v>1748</v>
      </c>
      <c r="Y133" t="s">
        <v>1749</v>
      </c>
      <c r="Z133" t="s">
        <v>979</v>
      </c>
      <c r="AA133" t="s">
        <v>675</v>
      </c>
      <c r="AB133" t="s">
        <v>675</v>
      </c>
      <c r="AC133" t="s">
        <v>758</v>
      </c>
      <c r="AD133" t="s">
        <v>675</v>
      </c>
      <c r="AE133" t="s">
        <v>896</v>
      </c>
      <c r="AF133" t="s">
        <v>675</v>
      </c>
      <c r="AG133" t="s">
        <v>675</v>
      </c>
      <c r="AH133" t="s">
        <v>675</v>
      </c>
      <c r="AI133" t="s">
        <v>675</v>
      </c>
      <c r="AJ133" t="s">
        <v>675</v>
      </c>
      <c r="AK133" t="s">
        <v>675</v>
      </c>
      <c r="AM133">
        <v>58182</v>
      </c>
      <c r="AN133">
        <v>27272</v>
      </c>
      <c r="AO133">
        <v>6126</v>
      </c>
      <c r="AS133" t="s">
        <v>675</v>
      </c>
      <c r="AW133" t="s">
        <v>675</v>
      </c>
      <c r="BA133" t="s">
        <v>675</v>
      </c>
      <c r="BE133" t="s">
        <v>675</v>
      </c>
      <c r="BI133" t="s">
        <v>675</v>
      </c>
      <c r="BM133" t="s">
        <v>675</v>
      </c>
      <c r="BN133">
        <v>58182</v>
      </c>
      <c r="BO133">
        <v>27272</v>
      </c>
      <c r="BP133">
        <v>6126</v>
      </c>
      <c r="BQ133" t="s">
        <v>675</v>
      </c>
      <c r="BU133" t="s">
        <v>675</v>
      </c>
      <c r="BY133" t="s">
        <v>675</v>
      </c>
      <c r="CC133" t="s">
        <v>675</v>
      </c>
      <c r="CG133" t="s">
        <v>675</v>
      </c>
      <c r="CK133" t="s">
        <v>675</v>
      </c>
      <c r="CO133" t="s">
        <v>675</v>
      </c>
    </row>
    <row r="134" spans="1:93" x14ac:dyDescent="0.2">
      <c r="A134" t="s">
        <v>32</v>
      </c>
      <c r="B134" t="s">
        <v>667</v>
      </c>
      <c r="C134" t="s">
        <v>668</v>
      </c>
      <c r="D134" t="s">
        <v>669</v>
      </c>
      <c r="E134" t="s">
        <v>668</v>
      </c>
      <c r="F134" t="s">
        <v>670</v>
      </c>
      <c r="G134" t="s">
        <v>1448</v>
      </c>
      <c r="H134" t="s">
        <v>1750</v>
      </c>
      <c r="I134" t="s">
        <v>673</v>
      </c>
      <c r="J134" t="s">
        <v>1751</v>
      </c>
      <c r="K134" t="s">
        <v>188</v>
      </c>
      <c r="L134">
        <v>31524</v>
      </c>
      <c r="M134" t="s">
        <v>675</v>
      </c>
      <c r="N134" t="s">
        <v>992</v>
      </c>
      <c r="O134" t="s">
        <v>993</v>
      </c>
      <c r="P134" t="s">
        <v>678</v>
      </c>
      <c r="Q134" t="s">
        <v>675</v>
      </c>
      <c r="R134" t="s">
        <v>675</v>
      </c>
      <c r="S134" t="s">
        <v>888</v>
      </c>
      <c r="T134" t="s">
        <v>888</v>
      </c>
      <c r="U134" t="s">
        <v>1002</v>
      </c>
      <c r="V134" t="s">
        <v>675</v>
      </c>
      <c r="W134" t="s">
        <v>675</v>
      </c>
      <c r="X134" t="s">
        <v>675</v>
      </c>
      <c r="Y134" t="s">
        <v>32</v>
      </c>
      <c r="Z134" t="s">
        <v>675</v>
      </c>
      <c r="AA134" t="s">
        <v>675</v>
      </c>
      <c r="AB134" t="s">
        <v>675</v>
      </c>
      <c r="AC134" t="s">
        <v>675</v>
      </c>
      <c r="AD134" t="s">
        <v>675</v>
      </c>
      <c r="AE134" t="s">
        <v>675</v>
      </c>
      <c r="AF134" t="s">
        <v>675</v>
      </c>
      <c r="AG134" t="s">
        <v>675</v>
      </c>
      <c r="AH134" t="s">
        <v>675</v>
      </c>
      <c r="AI134" t="s">
        <v>675</v>
      </c>
      <c r="AJ134" t="s">
        <v>675</v>
      </c>
      <c r="AK134" t="s">
        <v>675</v>
      </c>
      <c r="AM134">
        <v>15000</v>
      </c>
      <c r="AN134">
        <v>15000</v>
      </c>
      <c r="AO134">
        <v>0</v>
      </c>
      <c r="AS134" t="s">
        <v>675</v>
      </c>
      <c r="AW134" t="s">
        <v>675</v>
      </c>
      <c r="BA134" t="s">
        <v>675</v>
      </c>
      <c r="BE134" t="s">
        <v>675</v>
      </c>
      <c r="BF134">
        <v>15000</v>
      </c>
      <c r="BG134">
        <v>15000</v>
      </c>
      <c r="BI134" t="s">
        <v>675</v>
      </c>
      <c r="BM134" t="s">
        <v>675</v>
      </c>
      <c r="BQ134" t="s">
        <v>675</v>
      </c>
      <c r="BU134" t="s">
        <v>675</v>
      </c>
      <c r="BY134" t="s">
        <v>675</v>
      </c>
      <c r="CC134" t="s">
        <v>675</v>
      </c>
      <c r="CG134" t="s">
        <v>675</v>
      </c>
      <c r="CK134" t="s">
        <v>675</v>
      </c>
      <c r="CO134" t="s">
        <v>675</v>
      </c>
    </row>
    <row r="135" spans="1:93" x14ac:dyDescent="0.2">
      <c r="A135" t="s">
        <v>23</v>
      </c>
      <c r="B135" t="s">
        <v>724</v>
      </c>
      <c r="C135" t="s">
        <v>668</v>
      </c>
      <c r="D135" t="s">
        <v>1752</v>
      </c>
      <c r="E135" t="s">
        <v>668</v>
      </c>
      <c r="F135" t="s">
        <v>1753</v>
      </c>
      <c r="G135" t="s">
        <v>1688</v>
      </c>
      <c r="H135" t="s">
        <v>1754</v>
      </c>
      <c r="I135" t="s">
        <v>673</v>
      </c>
      <c r="J135" t="s">
        <v>1755</v>
      </c>
      <c r="K135" t="s">
        <v>189</v>
      </c>
      <c r="L135">
        <v>113130</v>
      </c>
      <c r="M135" t="s">
        <v>675</v>
      </c>
      <c r="N135" t="s">
        <v>817</v>
      </c>
      <c r="O135" t="s">
        <v>887</v>
      </c>
      <c r="P135" t="s">
        <v>678</v>
      </c>
      <c r="Q135" t="s">
        <v>675</v>
      </c>
      <c r="R135" t="s">
        <v>675</v>
      </c>
      <c r="S135" t="s">
        <v>853</v>
      </c>
      <c r="T135" t="s">
        <v>854</v>
      </c>
      <c r="U135" t="s">
        <v>1756</v>
      </c>
      <c r="V135" t="s">
        <v>1757</v>
      </c>
      <c r="W135" t="s">
        <v>1758</v>
      </c>
      <c r="X135" t="s">
        <v>757</v>
      </c>
      <c r="Y135" t="s">
        <v>23</v>
      </c>
      <c r="Z135" t="s">
        <v>1357</v>
      </c>
      <c r="AA135" t="s">
        <v>675</v>
      </c>
      <c r="AB135" t="s">
        <v>675</v>
      </c>
      <c r="AC135" t="s">
        <v>705</v>
      </c>
      <c r="AE135" t="s">
        <v>723</v>
      </c>
      <c r="AF135" t="s">
        <v>675</v>
      </c>
      <c r="AH135" t="s">
        <v>706</v>
      </c>
      <c r="AJ135" t="s">
        <v>861</v>
      </c>
      <c r="AK135" t="s">
        <v>1759</v>
      </c>
      <c r="AM135">
        <v>97861</v>
      </c>
      <c r="AN135">
        <v>97861</v>
      </c>
      <c r="AO135">
        <v>97861</v>
      </c>
      <c r="AS135" t="s">
        <v>675</v>
      </c>
      <c r="AW135" t="s">
        <v>675</v>
      </c>
      <c r="BA135" t="s">
        <v>675</v>
      </c>
      <c r="BE135" t="s">
        <v>675</v>
      </c>
      <c r="BI135" t="s">
        <v>675</v>
      </c>
      <c r="BM135" t="s">
        <v>675</v>
      </c>
      <c r="BQ135" t="s">
        <v>675</v>
      </c>
      <c r="BR135">
        <v>22861</v>
      </c>
      <c r="BS135">
        <v>22861</v>
      </c>
      <c r="BT135">
        <v>22861</v>
      </c>
      <c r="BU135" t="s">
        <v>1760</v>
      </c>
      <c r="BV135">
        <v>75000</v>
      </c>
      <c r="BW135">
        <v>75000</v>
      </c>
      <c r="BX135">
        <v>75000</v>
      </c>
      <c r="BY135" t="s">
        <v>1761</v>
      </c>
      <c r="CC135" t="s">
        <v>675</v>
      </c>
      <c r="CG135" t="s">
        <v>675</v>
      </c>
      <c r="CK135" t="s">
        <v>675</v>
      </c>
      <c r="CO135" t="s">
        <v>675</v>
      </c>
    </row>
    <row r="136" spans="1:93" x14ac:dyDescent="0.2">
      <c r="A136" t="s">
        <v>23</v>
      </c>
      <c r="B136" t="s">
        <v>724</v>
      </c>
      <c r="C136" t="s">
        <v>668</v>
      </c>
      <c r="D136" t="s">
        <v>1752</v>
      </c>
      <c r="E136" t="s">
        <v>668</v>
      </c>
      <c r="F136" t="s">
        <v>1753</v>
      </c>
      <c r="G136" t="s">
        <v>1688</v>
      </c>
      <c r="H136" t="s">
        <v>1754</v>
      </c>
      <c r="I136" t="s">
        <v>673</v>
      </c>
      <c r="J136" t="s">
        <v>1762</v>
      </c>
      <c r="K136" t="s">
        <v>190</v>
      </c>
      <c r="L136">
        <v>113131</v>
      </c>
      <c r="M136" t="s">
        <v>675</v>
      </c>
      <c r="N136" t="s">
        <v>817</v>
      </c>
      <c r="O136" t="s">
        <v>887</v>
      </c>
      <c r="P136" t="s">
        <v>678</v>
      </c>
      <c r="Q136" t="s">
        <v>675</v>
      </c>
      <c r="R136" t="s">
        <v>675</v>
      </c>
      <c r="S136" t="s">
        <v>853</v>
      </c>
      <c r="T136" t="s">
        <v>854</v>
      </c>
      <c r="U136" t="s">
        <v>1756</v>
      </c>
      <c r="V136" t="s">
        <v>1763</v>
      </c>
      <c r="W136" t="s">
        <v>1764</v>
      </c>
      <c r="X136" t="s">
        <v>757</v>
      </c>
      <c r="Y136" t="s">
        <v>23</v>
      </c>
      <c r="Z136" t="s">
        <v>1524</v>
      </c>
      <c r="AA136" t="s">
        <v>675</v>
      </c>
      <c r="AB136" t="s">
        <v>675</v>
      </c>
      <c r="AC136" t="s">
        <v>705</v>
      </c>
      <c r="AE136" t="s">
        <v>723</v>
      </c>
      <c r="AF136" t="s">
        <v>675</v>
      </c>
      <c r="AH136" t="s">
        <v>706</v>
      </c>
      <c r="AJ136" t="s">
        <v>861</v>
      </c>
      <c r="AK136" t="s">
        <v>1765</v>
      </c>
      <c r="AM136">
        <v>104905</v>
      </c>
      <c r="AN136">
        <v>69905</v>
      </c>
      <c r="AO136">
        <v>69905</v>
      </c>
      <c r="AS136" t="s">
        <v>675</v>
      </c>
      <c r="AW136" t="s">
        <v>675</v>
      </c>
      <c r="BA136" t="s">
        <v>675</v>
      </c>
      <c r="BE136" t="s">
        <v>675</v>
      </c>
      <c r="BI136" t="s">
        <v>675</v>
      </c>
      <c r="BM136" t="s">
        <v>675</v>
      </c>
      <c r="BQ136" t="s">
        <v>675</v>
      </c>
      <c r="BR136">
        <v>44905</v>
      </c>
      <c r="BS136">
        <v>44905</v>
      </c>
      <c r="BT136">
        <v>44905</v>
      </c>
      <c r="BU136" t="s">
        <v>1766</v>
      </c>
      <c r="BV136">
        <v>60000</v>
      </c>
      <c r="BW136">
        <v>25000</v>
      </c>
      <c r="BX136">
        <v>25000</v>
      </c>
      <c r="BY136" t="s">
        <v>1767</v>
      </c>
      <c r="CC136" t="s">
        <v>675</v>
      </c>
      <c r="CG136" t="s">
        <v>675</v>
      </c>
      <c r="CK136" t="s">
        <v>675</v>
      </c>
      <c r="CO136" t="s">
        <v>675</v>
      </c>
    </row>
    <row r="137" spans="1:93" x14ac:dyDescent="0.2">
      <c r="A137" t="s">
        <v>12</v>
      </c>
      <c r="B137" t="s">
        <v>690</v>
      </c>
      <c r="C137" t="s">
        <v>668</v>
      </c>
      <c r="D137" t="s">
        <v>691</v>
      </c>
      <c r="E137" t="s">
        <v>668</v>
      </c>
      <c r="F137" t="s">
        <v>692</v>
      </c>
      <c r="G137" t="s">
        <v>1768</v>
      </c>
      <c r="H137" t="s">
        <v>1769</v>
      </c>
      <c r="I137" t="s">
        <v>673</v>
      </c>
      <c r="J137" t="s">
        <v>1770</v>
      </c>
      <c r="K137" t="s">
        <v>191</v>
      </c>
      <c r="L137">
        <v>24055</v>
      </c>
      <c r="M137" t="s">
        <v>1771</v>
      </c>
      <c r="N137" t="s">
        <v>695</v>
      </c>
      <c r="O137" t="s">
        <v>868</v>
      </c>
      <c r="P137" t="s">
        <v>697</v>
      </c>
      <c r="Q137" t="s">
        <v>675</v>
      </c>
      <c r="R137" t="s">
        <v>675</v>
      </c>
      <c r="S137" t="s">
        <v>679</v>
      </c>
      <c r="T137" t="s">
        <v>680</v>
      </c>
      <c r="U137" t="s">
        <v>1772</v>
      </c>
      <c r="V137" t="s">
        <v>1773</v>
      </c>
      <c r="W137" t="s">
        <v>1774</v>
      </c>
      <c r="X137" t="s">
        <v>1775</v>
      </c>
      <c r="Y137" t="s">
        <v>1776</v>
      </c>
      <c r="Z137" t="s">
        <v>1137</v>
      </c>
      <c r="AA137" t="s">
        <v>980</v>
      </c>
      <c r="AC137" t="s">
        <v>758</v>
      </c>
      <c r="AE137" t="s">
        <v>770</v>
      </c>
      <c r="AF137" t="s">
        <v>675</v>
      </c>
      <c r="AH137" t="s">
        <v>771</v>
      </c>
      <c r="AJ137" t="s">
        <v>675</v>
      </c>
      <c r="AK137" t="s">
        <v>675</v>
      </c>
      <c r="AM137">
        <v>875000</v>
      </c>
      <c r="AN137">
        <v>875000</v>
      </c>
      <c r="AO137">
        <v>875000</v>
      </c>
      <c r="AS137" t="s">
        <v>675</v>
      </c>
      <c r="AW137" t="s">
        <v>675</v>
      </c>
      <c r="BA137" t="s">
        <v>675</v>
      </c>
      <c r="BE137" t="s">
        <v>675</v>
      </c>
      <c r="BF137">
        <v>875000</v>
      </c>
      <c r="BG137">
        <v>875000</v>
      </c>
      <c r="BH137">
        <v>875000</v>
      </c>
      <c r="BI137" t="s">
        <v>675</v>
      </c>
      <c r="BM137" t="s">
        <v>675</v>
      </c>
      <c r="BQ137" t="s">
        <v>675</v>
      </c>
      <c r="BU137" t="s">
        <v>675</v>
      </c>
      <c r="BY137" t="s">
        <v>675</v>
      </c>
      <c r="CC137" t="s">
        <v>675</v>
      </c>
      <c r="CG137" t="s">
        <v>675</v>
      </c>
      <c r="CK137" t="s">
        <v>675</v>
      </c>
      <c r="CO137" t="s">
        <v>675</v>
      </c>
    </row>
    <row r="138" spans="1:93" x14ac:dyDescent="0.2">
      <c r="A138" t="s">
        <v>6</v>
      </c>
      <c r="B138" t="s">
        <v>1777</v>
      </c>
      <c r="C138" t="s">
        <v>668</v>
      </c>
      <c r="D138" t="s">
        <v>1778</v>
      </c>
      <c r="E138" t="s">
        <v>674</v>
      </c>
      <c r="F138" t="s">
        <v>1779</v>
      </c>
      <c r="G138" t="s">
        <v>1688</v>
      </c>
      <c r="H138" t="s">
        <v>1780</v>
      </c>
      <c r="I138" t="s">
        <v>673</v>
      </c>
      <c r="J138" t="s">
        <v>1781</v>
      </c>
      <c r="K138" t="s">
        <v>192</v>
      </c>
      <c r="L138">
        <v>34548</v>
      </c>
      <c r="M138" t="s">
        <v>675</v>
      </c>
      <c r="N138" t="s">
        <v>714</v>
      </c>
      <c r="O138" t="s">
        <v>696</v>
      </c>
      <c r="P138" t="s">
        <v>678</v>
      </c>
      <c r="Q138" t="s">
        <v>675</v>
      </c>
      <c r="R138" t="s">
        <v>675</v>
      </c>
      <c r="S138" t="s">
        <v>715</v>
      </c>
      <c r="T138" t="s">
        <v>716</v>
      </c>
      <c r="U138" t="s">
        <v>675</v>
      </c>
      <c r="V138" t="s">
        <v>675</v>
      </c>
      <c r="W138" t="s">
        <v>756</v>
      </c>
      <c r="X138" t="s">
        <v>757</v>
      </c>
      <c r="Y138" t="s">
        <v>6</v>
      </c>
      <c r="Z138" t="s">
        <v>686</v>
      </c>
      <c r="AA138" t="s">
        <v>675</v>
      </c>
      <c r="AB138" t="s">
        <v>675</v>
      </c>
      <c r="AC138" t="s">
        <v>758</v>
      </c>
      <c r="AD138" t="s">
        <v>675</v>
      </c>
      <c r="AE138" t="s">
        <v>723</v>
      </c>
      <c r="AF138" t="s">
        <v>675</v>
      </c>
      <c r="AG138" t="s">
        <v>675</v>
      </c>
      <c r="AH138" t="s">
        <v>675</v>
      </c>
      <c r="AI138" t="s">
        <v>675</v>
      </c>
      <c r="AJ138" t="s">
        <v>675</v>
      </c>
      <c r="AK138" t="s">
        <v>675</v>
      </c>
      <c r="AM138">
        <v>70000</v>
      </c>
      <c r="AN138">
        <v>0</v>
      </c>
      <c r="AO138">
        <v>0</v>
      </c>
      <c r="AS138" t="s">
        <v>675</v>
      </c>
      <c r="AW138" t="s">
        <v>675</v>
      </c>
      <c r="BA138" t="s">
        <v>675</v>
      </c>
      <c r="BE138" t="s">
        <v>675</v>
      </c>
      <c r="BI138" t="s">
        <v>675</v>
      </c>
      <c r="BJ138">
        <v>70000</v>
      </c>
      <c r="BM138" t="s">
        <v>675</v>
      </c>
      <c r="BQ138" t="s">
        <v>675</v>
      </c>
      <c r="BU138" t="s">
        <v>675</v>
      </c>
      <c r="BY138" t="s">
        <v>675</v>
      </c>
      <c r="CC138" t="s">
        <v>675</v>
      </c>
      <c r="CG138" t="s">
        <v>675</v>
      </c>
      <c r="CK138" t="s">
        <v>675</v>
      </c>
      <c r="CO138" t="s">
        <v>675</v>
      </c>
    </row>
    <row r="139" spans="1:93" x14ac:dyDescent="0.2">
      <c r="A139" t="s">
        <v>6</v>
      </c>
      <c r="B139" t="s">
        <v>1777</v>
      </c>
      <c r="C139" t="s">
        <v>668</v>
      </c>
      <c r="D139" t="s">
        <v>1778</v>
      </c>
      <c r="E139" t="s">
        <v>674</v>
      </c>
      <c r="F139" t="s">
        <v>1779</v>
      </c>
      <c r="G139" t="s">
        <v>1688</v>
      </c>
      <c r="H139" t="s">
        <v>1780</v>
      </c>
      <c r="I139" t="s">
        <v>673</v>
      </c>
      <c r="J139" t="s">
        <v>1782</v>
      </c>
      <c r="K139" t="s">
        <v>193</v>
      </c>
      <c r="L139">
        <v>34486</v>
      </c>
      <c r="M139" t="s">
        <v>675</v>
      </c>
      <c r="N139" t="s">
        <v>1783</v>
      </c>
      <c r="O139" t="s">
        <v>696</v>
      </c>
      <c r="P139" t="s">
        <v>678</v>
      </c>
      <c r="Q139" t="s">
        <v>675</v>
      </c>
      <c r="R139" t="s">
        <v>675</v>
      </c>
      <c r="S139" t="s">
        <v>994</v>
      </c>
      <c r="T139" t="s">
        <v>995</v>
      </c>
      <c r="U139" t="s">
        <v>675</v>
      </c>
      <c r="V139" t="s">
        <v>675</v>
      </c>
      <c r="W139" t="s">
        <v>1784</v>
      </c>
      <c r="X139" t="s">
        <v>1727</v>
      </c>
      <c r="Y139" t="s">
        <v>6</v>
      </c>
      <c r="Z139" t="s">
        <v>675</v>
      </c>
      <c r="AA139" t="s">
        <v>675</v>
      </c>
      <c r="AB139" t="s">
        <v>675</v>
      </c>
      <c r="AC139" t="s">
        <v>675</v>
      </c>
      <c r="AD139" t="s">
        <v>675</v>
      </c>
      <c r="AE139" t="s">
        <v>675</v>
      </c>
      <c r="AF139" t="s">
        <v>675</v>
      </c>
      <c r="AG139" t="s">
        <v>675</v>
      </c>
      <c r="AH139" t="s">
        <v>675</v>
      </c>
      <c r="AI139" t="s">
        <v>675</v>
      </c>
      <c r="AJ139" t="s">
        <v>675</v>
      </c>
      <c r="AK139" t="s">
        <v>675</v>
      </c>
      <c r="AM139">
        <v>25000</v>
      </c>
      <c r="AN139">
        <v>0</v>
      </c>
      <c r="AO139">
        <v>0</v>
      </c>
      <c r="AS139" t="s">
        <v>675</v>
      </c>
      <c r="AW139" t="s">
        <v>675</v>
      </c>
      <c r="BA139" t="s">
        <v>675</v>
      </c>
      <c r="BE139" t="s">
        <v>675</v>
      </c>
      <c r="BI139" t="s">
        <v>675</v>
      </c>
      <c r="BJ139">
        <v>25000</v>
      </c>
      <c r="BM139" t="s">
        <v>675</v>
      </c>
      <c r="BQ139" t="s">
        <v>675</v>
      </c>
      <c r="BU139" t="s">
        <v>675</v>
      </c>
      <c r="BY139" t="s">
        <v>675</v>
      </c>
      <c r="CC139" t="s">
        <v>675</v>
      </c>
      <c r="CG139" t="s">
        <v>675</v>
      </c>
      <c r="CK139" t="s">
        <v>675</v>
      </c>
      <c r="CO139" t="s">
        <v>675</v>
      </c>
    </row>
    <row r="140" spans="1:93" x14ac:dyDescent="0.2">
      <c r="A140" t="s">
        <v>44</v>
      </c>
      <c r="B140" t="s">
        <v>724</v>
      </c>
      <c r="C140" t="s">
        <v>708</v>
      </c>
      <c r="D140" t="s">
        <v>1785</v>
      </c>
      <c r="E140" t="s">
        <v>668</v>
      </c>
      <c r="F140" t="s">
        <v>1786</v>
      </c>
      <c r="G140" t="s">
        <v>1669</v>
      </c>
      <c r="H140" t="s">
        <v>1787</v>
      </c>
      <c r="I140" t="s">
        <v>673</v>
      </c>
      <c r="J140" t="s">
        <v>1768</v>
      </c>
      <c r="K140" t="s">
        <v>194</v>
      </c>
      <c r="L140">
        <v>111532</v>
      </c>
      <c r="M140" t="s">
        <v>675</v>
      </c>
      <c r="N140" t="s">
        <v>817</v>
      </c>
      <c r="O140" t="s">
        <v>1788</v>
      </c>
      <c r="P140" t="s">
        <v>697</v>
      </c>
      <c r="Q140" t="s">
        <v>675</v>
      </c>
      <c r="R140" t="s">
        <v>675</v>
      </c>
      <c r="S140" t="s">
        <v>792</v>
      </c>
      <c r="T140" t="s">
        <v>793</v>
      </c>
      <c r="U140" t="s">
        <v>1789</v>
      </c>
      <c r="V140" t="s">
        <v>1790</v>
      </c>
      <c r="W140" t="s">
        <v>1791</v>
      </c>
      <c r="X140" t="s">
        <v>1792</v>
      </c>
      <c r="Y140" t="s">
        <v>1793</v>
      </c>
      <c r="Z140" t="s">
        <v>686</v>
      </c>
      <c r="AA140" t="s">
        <v>675</v>
      </c>
      <c r="AB140" t="s">
        <v>675</v>
      </c>
      <c r="AC140" t="s">
        <v>758</v>
      </c>
      <c r="AE140" t="s">
        <v>770</v>
      </c>
      <c r="AF140" t="s">
        <v>675</v>
      </c>
      <c r="AH140" t="s">
        <v>675</v>
      </c>
      <c r="AI140" t="s">
        <v>675</v>
      </c>
      <c r="AJ140" t="s">
        <v>675</v>
      </c>
      <c r="AK140" t="s">
        <v>675</v>
      </c>
      <c r="AM140">
        <v>43442</v>
      </c>
      <c r="AN140">
        <v>43442</v>
      </c>
      <c r="AO140">
        <v>43442</v>
      </c>
      <c r="AS140" t="s">
        <v>675</v>
      </c>
      <c r="AW140" t="s">
        <v>675</v>
      </c>
      <c r="BA140" t="s">
        <v>675</v>
      </c>
      <c r="BE140" t="s">
        <v>675</v>
      </c>
      <c r="BI140" t="s">
        <v>675</v>
      </c>
      <c r="BM140" t="s">
        <v>675</v>
      </c>
      <c r="BQ140" t="s">
        <v>675</v>
      </c>
      <c r="BR140">
        <v>43442</v>
      </c>
      <c r="BS140">
        <v>43442</v>
      </c>
      <c r="BT140">
        <v>43442</v>
      </c>
      <c r="BU140" t="s">
        <v>1794</v>
      </c>
      <c r="BY140" t="s">
        <v>675</v>
      </c>
      <c r="CC140" t="s">
        <v>675</v>
      </c>
      <c r="CG140" t="s">
        <v>675</v>
      </c>
      <c r="CK140" t="s">
        <v>675</v>
      </c>
      <c r="CO140" t="s">
        <v>675</v>
      </c>
    </row>
    <row r="141" spans="1:93" x14ac:dyDescent="0.2">
      <c r="A141" t="s">
        <v>24</v>
      </c>
      <c r="B141" t="s">
        <v>707</v>
      </c>
      <c r="C141" t="s">
        <v>708</v>
      </c>
      <c r="D141" t="s">
        <v>709</v>
      </c>
      <c r="E141" t="s">
        <v>708</v>
      </c>
      <c r="F141" t="s">
        <v>710</v>
      </c>
      <c r="G141" t="s">
        <v>1213</v>
      </c>
      <c r="H141" t="s">
        <v>1214</v>
      </c>
      <c r="I141" t="s">
        <v>673</v>
      </c>
      <c r="J141" t="s">
        <v>1795</v>
      </c>
      <c r="K141" t="s">
        <v>195</v>
      </c>
      <c r="L141">
        <v>100390</v>
      </c>
      <c r="M141" t="s">
        <v>675</v>
      </c>
      <c r="N141" t="s">
        <v>817</v>
      </c>
      <c r="O141" t="s">
        <v>730</v>
      </c>
      <c r="P141" t="s">
        <v>697</v>
      </c>
      <c r="Q141" t="s">
        <v>675</v>
      </c>
      <c r="R141" t="s">
        <v>675</v>
      </c>
      <c r="S141" t="s">
        <v>715</v>
      </c>
      <c r="T141" t="s">
        <v>716</v>
      </c>
      <c r="U141" t="s">
        <v>1796</v>
      </c>
      <c r="V141" t="s">
        <v>1797</v>
      </c>
      <c r="W141" t="s">
        <v>1798</v>
      </c>
      <c r="X141" t="s">
        <v>978</v>
      </c>
      <c r="Y141" t="s">
        <v>720</v>
      </c>
      <c r="Z141" t="s">
        <v>979</v>
      </c>
      <c r="AA141" t="s">
        <v>675</v>
      </c>
      <c r="AB141" t="s">
        <v>675</v>
      </c>
      <c r="AC141" t="s">
        <v>705</v>
      </c>
      <c r="AE141" t="s">
        <v>723</v>
      </c>
      <c r="AF141" t="s">
        <v>675</v>
      </c>
      <c r="AH141" t="s">
        <v>706</v>
      </c>
      <c r="AJ141" t="s">
        <v>675</v>
      </c>
      <c r="AK141" t="s">
        <v>1799</v>
      </c>
      <c r="AM141">
        <v>55000</v>
      </c>
      <c r="AN141">
        <v>55000</v>
      </c>
      <c r="AO141">
        <v>55000</v>
      </c>
      <c r="AS141" t="s">
        <v>675</v>
      </c>
      <c r="AW141" t="s">
        <v>675</v>
      </c>
      <c r="BA141" t="s">
        <v>675</v>
      </c>
      <c r="BE141" t="s">
        <v>675</v>
      </c>
      <c r="BI141" t="s">
        <v>675</v>
      </c>
      <c r="BM141" t="s">
        <v>675</v>
      </c>
      <c r="BQ141" t="s">
        <v>675</v>
      </c>
      <c r="BR141">
        <v>55000</v>
      </c>
      <c r="BS141">
        <v>55000</v>
      </c>
      <c r="BT141">
        <v>55000</v>
      </c>
      <c r="BU141" t="s">
        <v>1800</v>
      </c>
      <c r="BY141" t="s">
        <v>675</v>
      </c>
      <c r="CC141" t="s">
        <v>675</v>
      </c>
      <c r="CG141" t="s">
        <v>675</v>
      </c>
      <c r="CK141" t="s">
        <v>675</v>
      </c>
      <c r="CO141" t="s">
        <v>675</v>
      </c>
    </row>
    <row r="142" spans="1:93" x14ac:dyDescent="0.2">
      <c r="A142" t="s">
        <v>41</v>
      </c>
      <c r="B142" t="s">
        <v>1094</v>
      </c>
      <c r="C142" t="s">
        <v>668</v>
      </c>
      <c r="D142" t="s">
        <v>1459</v>
      </c>
      <c r="E142" t="s">
        <v>708</v>
      </c>
      <c r="F142" t="s">
        <v>1801</v>
      </c>
      <c r="G142" t="s">
        <v>671</v>
      </c>
      <c r="H142" t="s">
        <v>1802</v>
      </c>
      <c r="I142" t="s">
        <v>673</v>
      </c>
      <c r="J142" t="s">
        <v>1803</v>
      </c>
      <c r="K142" t="s">
        <v>196</v>
      </c>
      <c r="L142">
        <v>64580</v>
      </c>
      <c r="M142" t="s">
        <v>675</v>
      </c>
      <c r="N142" t="s">
        <v>714</v>
      </c>
      <c r="O142" t="s">
        <v>696</v>
      </c>
      <c r="P142" t="s">
        <v>678</v>
      </c>
      <c r="Q142" t="s">
        <v>675</v>
      </c>
      <c r="R142" t="s">
        <v>675</v>
      </c>
      <c r="S142" t="s">
        <v>1804</v>
      </c>
      <c r="T142" t="s">
        <v>1805</v>
      </c>
      <c r="U142" t="s">
        <v>1806</v>
      </c>
      <c r="V142" t="s">
        <v>1465</v>
      </c>
      <c r="W142" t="s">
        <v>1807</v>
      </c>
      <c r="X142" t="s">
        <v>978</v>
      </c>
      <c r="Y142" t="s">
        <v>41</v>
      </c>
      <c r="Z142" t="s">
        <v>675</v>
      </c>
      <c r="AA142" t="s">
        <v>675</v>
      </c>
      <c r="AB142" t="s">
        <v>675</v>
      </c>
      <c r="AC142" t="s">
        <v>705</v>
      </c>
      <c r="AD142" t="s">
        <v>675</v>
      </c>
      <c r="AE142" t="s">
        <v>770</v>
      </c>
      <c r="AF142" t="s">
        <v>675</v>
      </c>
      <c r="AG142" t="s">
        <v>675</v>
      </c>
      <c r="AH142" t="s">
        <v>675</v>
      </c>
      <c r="AI142" t="s">
        <v>675</v>
      </c>
      <c r="AJ142" t="s">
        <v>675</v>
      </c>
      <c r="AK142" t="s">
        <v>675</v>
      </c>
      <c r="AM142">
        <v>0</v>
      </c>
      <c r="AN142">
        <v>0</v>
      </c>
      <c r="AO142">
        <v>0</v>
      </c>
      <c r="AS142" t="s">
        <v>675</v>
      </c>
      <c r="AW142" t="s">
        <v>675</v>
      </c>
      <c r="BA142" t="s">
        <v>675</v>
      </c>
      <c r="BE142" t="s">
        <v>675</v>
      </c>
      <c r="BI142" t="s">
        <v>675</v>
      </c>
      <c r="BM142" t="s">
        <v>675</v>
      </c>
      <c r="BQ142" t="s">
        <v>675</v>
      </c>
      <c r="BU142" t="s">
        <v>675</v>
      </c>
      <c r="BY142" t="s">
        <v>675</v>
      </c>
      <c r="CC142" t="s">
        <v>675</v>
      </c>
      <c r="CG142" t="s">
        <v>675</v>
      </c>
      <c r="CK142" t="s">
        <v>675</v>
      </c>
      <c r="CO142" t="s">
        <v>675</v>
      </c>
    </row>
    <row r="143" spans="1:93" x14ac:dyDescent="0.2">
      <c r="A143" t="s">
        <v>41</v>
      </c>
      <c r="B143" t="s">
        <v>1094</v>
      </c>
      <c r="C143" t="s">
        <v>668</v>
      </c>
      <c r="D143" t="s">
        <v>1459</v>
      </c>
      <c r="E143" t="s">
        <v>708</v>
      </c>
      <c r="F143" t="s">
        <v>1801</v>
      </c>
      <c r="G143" t="s">
        <v>671</v>
      </c>
      <c r="H143" t="s">
        <v>1802</v>
      </c>
      <c r="I143" t="s">
        <v>673</v>
      </c>
      <c r="J143" t="s">
        <v>1808</v>
      </c>
      <c r="K143" t="s">
        <v>197</v>
      </c>
      <c r="L143">
        <v>64581</v>
      </c>
      <c r="M143" t="s">
        <v>675</v>
      </c>
      <c r="N143" t="s">
        <v>714</v>
      </c>
      <c r="O143" t="s">
        <v>696</v>
      </c>
      <c r="P143" t="s">
        <v>678</v>
      </c>
      <c r="Q143" t="s">
        <v>675</v>
      </c>
      <c r="R143" t="s">
        <v>675</v>
      </c>
      <c r="S143" t="s">
        <v>715</v>
      </c>
      <c r="T143" t="s">
        <v>716</v>
      </c>
      <c r="U143" t="s">
        <v>716</v>
      </c>
      <c r="V143" t="s">
        <v>1809</v>
      </c>
      <c r="W143" t="s">
        <v>1807</v>
      </c>
      <c r="X143" t="s">
        <v>978</v>
      </c>
      <c r="Y143" t="s">
        <v>41</v>
      </c>
      <c r="Z143" t="s">
        <v>675</v>
      </c>
      <c r="AA143" t="s">
        <v>675</v>
      </c>
      <c r="AB143" t="s">
        <v>675</v>
      </c>
      <c r="AC143" t="s">
        <v>705</v>
      </c>
      <c r="AD143" t="s">
        <v>675</v>
      </c>
      <c r="AE143" t="s">
        <v>770</v>
      </c>
      <c r="AF143" t="s">
        <v>675</v>
      </c>
      <c r="AG143" t="s">
        <v>675</v>
      </c>
      <c r="AH143" t="s">
        <v>675</v>
      </c>
      <c r="AI143" t="s">
        <v>675</v>
      </c>
      <c r="AJ143" t="s">
        <v>675</v>
      </c>
      <c r="AK143" t="s">
        <v>675</v>
      </c>
      <c r="AM143">
        <v>0</v>
      </c>
      <c r="AN143">
        <v>0</v>
      </c>
      <c r="AO143">
        <v>0</v>
      </c>
      <c r="AS143" t="s">
        <v>675</v>
      </c>
      <c r="AW143" t="s">
        <v>675</v>
      </c>
      <c r="BA143" t="s">
        <v>675</v>
      </c>
      <c r="BE143" t="s">
        <v>675</v>
      </c>
      <c r="BI143" t="s">
        <v>675</v>
      </c>
      <c r="BM143" t="s">
        <v>675</v>
      </c>
      <c r="BQ143" t="s">
        <v>675</v>
      </c>
      <c r="BU143" t="s">
        <v>675</v>
      </c>
      <c r="BY143" t="s">
        <v>675</v>
      </c>
      <c r="CC143" t="s">
        <v>675</v>
      </c>
      <c r="CG143" t="s">
        <v>675</v>
      </c>
      <c r="CK143" t="s">
        <v>675</v>
      </c>
      <c r="CO143" t="s">
        <v>675</v>
      </c>
    </row>
    <row r="144" spans="1:93" x14ac:dyDescent="0.2">
      <c r="A144" t="s">
        <v>41</v>
      </c>
      <c r="B144" t="s">
        <v>1094</v>
      </c>
      <c r="C144" t="s">
        <v>668</v>
      </c>
      <c r="D144" t="s">
        <v>1459</v>
      </c>
      <c r="E144" t="s">
        <v>708</v>
      </c>
      <c r="F144" t="s">
        <v>1801</v>
      </c>
      <c r="G144" t="s">
        <v>671</v>
      </c>
      <c r="H144" t="s">
        <v>1802</v>
      </c>
      <c r="I144" t="s">
        <v>673</v>
      </c>
      <c r="J144" t="s">
        <v>1810</v>
      </c>
      <c r="K144" t="s">
        <v>198</v>
      </c>
      <c r="L144">
        <v>87894</v>
      </c>
      <c r="M144" t="s">
        <v>675</v>
      </c>
      <c r="N144" t="s">
        <v>790</v>
      </c>
      <c r="O144" t="s">
        <v>730</v>
      </c>
      <c r="P144" t="s">
        <v>678</v>
      </c>
      <c r="Q144" t="s">
        <v>675</v>
      </c>
      <c r="R144" t="s">
        <v>675</v>
      </c>
      <c r="S144" t="s">
        <v>1811</v>
      </c>
      <c r="T144" t="s">
        <v>1812</v>
      </c>
      <c r="U144" t="s">
        <v>1812</v>
      </c>
      <c r="V144" t="s">
        <v>675</v>
      </c>
      <c r="W144" t="s">
        <v>1813</v>
      </c>
      <c r="X144" t="s">
        <v>1031</v>
      </c>
      <c r="Y144" t="s">
        <v>1814</v>
      </c>
      <c r="Z144" t="s">
        <v>721</v>
      </c>
      <c r="AA144" t="s">
        <v>675</v>
      </c>
      <c r="AB144" t="s">
        <v>675</v>
      </c>
      <c r="AC144" t="s">
        <v>705</v>
      </c>
      <c r="AD144" t="s">
        <v>675</v>
      </c>
      <c r="AE144" t="s">
        <v>770</v>
      </c>
      <c r="AF144" t="s">
        <v>675</v>
      </c>
      <c r="AG144" t="s">
        <v>675</v>
      </c>
      <c r="AH144" t="s">
        <v>675</v>
      </c>
      <c r="AI144" t="s">
        <v>675</v>
      </c>
      <c r="AJ144" t="s">
        <v>675</v>
      </c>
      <c r="AK144" t="s">
        <v>675</v>
      </c>
      <c r="AM144">
        <v>32500</v>
      </c>
      <c r="AN144">
        <v>32500</v>
      </c>
      <c r="AO144">
        <v>0</v>
      </c>
      <c r="AS144" t="s">
        <v>675</v>
      </c>
      <c r="AW144" t="s">
        <v>675</v>
      </c>
      <c r="BA144" t="s">
        <v>675</v>
      </c>
      <c r="BE144" t="s">
        <v>675</v>
      </c>
      <c r="BI144" t="s">
        <v>675</v>
      </c>
      <c r="BM144" t="s">
        <v>675</v>
      </c>
      <c r="BN144">
        <v>32500</v>
      </c>
      <c r="BO144">
        <v>32500</v>
      </c>
      <c r="BP144">
        <v>0</v>
      </c>
      <c r="BQ144" t="s">
        <v>675</v>
      </c>
      <c r="BU144" t="s">
        <v>675</v>
      </c>
      <c r="BY144" t="s">
        <v>675</v>
      </c>
      <c r="CC144" t="s">
        <v>675</v>
      </c>
      <c r="CG144" t="s">
        <v>675</v>
      </c>
      <c r="CK144" t="s">
        <v>675</v>
      </c>
      <c r="CO144" t="s">
        <v>675</v>
      </c>
    </row>
    <row r="145" spans="1:93" x14ac:dyDescent="0.2">
      <c r="A145" t="s">
        <v>41</v>
      </c>
      <c r="B145" t="s">
        <v>1094</v>
      </c>
      <c r="C145" t="s">
        <v>668</v>
      </c>
      <c r="D145" t="s">
        <v>1459</v>
      </c>
      <c r="E145" t="s">
        <v>708</v>
      </c>
      <c r="F145" t="s">
        <v>1801</v>
      </c>
      <c r="G145" t="s">
        <v>671</v>
      </c>
      <c r="H145" t="s">
        <v>1802</v>
      </c>
      <c r="I145" t="s">
        <v>673</v>
      </c>
      <c r="J145" t="s">
        <v>1815</v>
      </c>
      <c r="K145" t="s">
        <v>199</v>
      </c>
      <c r="L145">
        <v>87910</v>
      </c>
      <c r="M145" t="s">
        <v>675</v>
      </c>
      <c r="N145" t="s">
        <v>790</v>
      </c>
      <c r="O145" t="s">
        <v>730</v>
      </c>
      <c r="P145" t="s">
        <v>678</v>
      </c>
      <c r="Q145" t="s">
        <v>675</v>
      </c>
      <c r="R145" t="s">
        <v>675</v>
      </c>
      <c r="S145" t="s">
        <v>715</v>
      </c>
      <c r="T145" t="s">
        <v>716</v>
      </c>
      <c r="U145" t="s">
        <v>716</v>
      </c>
      <c r="V145" t="s">
        <v>675</v>
      </c>
      <c r="W145" t="s">
        <v>1813</v>
      </c>
      <c r="X145" t="s">
        <v>1031</v>
      </c>
      <c r="Y145" t="s">
        <v>1500</v>
      </c>
      <c r="Z145" t="s">
        <v>721</v>
      </c>
      <c r="AA145" t="s">
        <v>675</v>
      </c>
      <c r="AB145" t="s">
        <v>675</v>
      </c>
      <c r="AC145" t="s">
        <v>705</v>
      </c>
      <c r="AD145" t="s">
        <v>675</v>
      </c>
      <c r="AE145" t="s">
        <v>770</v>
      </c>
      <c r="AF145" t="s">
        <v>675</v>
      </c>
      <c r="AG145" t="s">
        <v>675</v>
      </c>
      <c r="AH145" t="s">
        <v>675</v>
      </c>
      <c r="AI145" t="s">
        <v>675</v>
      </c>
      <c r="AJ145" t="s">
        <v>675</v>
      </c>
      <c r="AK145" t="s">
        <v>675</v>
      </c>
      <c r="AM145">
        <v>20000</v>
      </c>
      <c r="AN145">
        <v>24387</v>
      </c>
      <c r="AO145">
        <v>24387</v>
      </c>
      <c r="AS145" t="s">
        <v>675</v>
      </c>
      <c r="AW145" t="s">
        <v>675</v>
      </c>
      <c r="BA145" t="s">
        <v>675</v>
      </c>
      <c r="BE145" t="s">
        <v>675</v>
      </c>
      <c r="BI145" t="s">
        <v>675</v>
      </c>
      <c r="BM145" t="s">
        <v>675</v>
      </c>
      <c r="BN145">
        <v>20000</v>
      </c>
      <c r="BO145">
        <v>24387</v>
      </c>
      <c r="BP145">
        <v>24387</v>
      </c>
      <c r="BQ145" t="s">
        <v>675</v>
      </c>
      <c r="BU145" t="s">
        <v>675</v>
      </c>
      <c r="BY145" t="s">
        <v>675</v>
      </c>
      <c r="CC145" t="s">
        <v>675</v>
      </c>
      <c r="CG145" t="s">
        <v>675</v>
      </c>
      <c r="CK145" t="s">
        <v>675</v>
      </c>
      <c r="CO145" t="s">
        <v>675</v>
      </c>
    </row>
    <row r="146" spans="1:93" x14ac:dyDescent="0.2">
      <c r="A146" t="s">
        <v>44</v>
      </c>
      <c r="B146" t="s">
        <v>724</v>
      </c>
      <c r="C146" t="s">
        <v>708</v>
      </c>
      <c r="D146" t="s">
        <v>1785</v>
      </c>
      <c r="E146" t="s">
        <v>668</v>
      </c>
      <c r="F146" t="s">
        <v>1786</v>
      </c>
      <c r="G146" t="s">
        <v>1669</v>
      </c>
      <c r="H146" t="s">
        <v>1787</v>
      </c>
      <c r="I146" t="s">
        <v>673</v>
      </c>
      <c r="J146" t="s">
        <v>1816</v>
      </c>
      <c r="K146" t="s">
        <v>200</v>
      </c>
      <c r="L146">
        <v>111533</v>
      </c>
      <c r="M146" t="s">
        <v>675</v>
      </c>
      <c r="N146" t="s">
        <v>817</v>
      </c>
      <c r="O146" t="s">
        <v>1788</v>
      </c>
      <c r="P146" t="s">
        <v>697</v>
      </c>
      <c r="Q146" t="s">
        <v>675</v>
      </c>
      <c r="R146" t="s">
        <v>675</v>
      </c>
      <c r="S146" t="s">
        <v>792</v>
      </c>
      <c r="T146" t="s">
        <v>793</v>
      </c>
      <c r="U146" t="s">
        <v>1789</v>
      </c>
      <c r="V146" t="s">
        <v>1790</v>
      </c>
      <c r="W146" t="s">
        <v>1791</v>
      </c>
      <c r="X146" t="s">
        <v>1792</v>
      </c>
      <c r="Y146" t="s">
        <v>1817</v>
      </c>
      <c r="Z146" t="s">
        <v>686</v>
      </c>
      <c r="AA146" t="s">
        <v>675</v>
      </c>
      <c r="AB146" t="s">
        <v>675</v>
      </c>
      <c r="AC146" t="s">
        <v>758</v>
      </c>
      <c r="AE146" t="s">
        <v>770</v>
      </c>
      <c r="AF146" t="s">
        <v>675</v>
      </c>
      <c r="AH146" t="s">
        <v>739</v>
      </c>
      <c r="AJ146" t="s">
        <v>675</v>
      </c>
      <c r="AK146" t="s">
        <v>675</v>
      </c>
      <c r="AM146">
        <v>108605</v>
      </c>
      <c r="AN146">
        <v>108605</v>
      </c>
      <c r="AO146">
        <v>108605</v>
      </c>
      <c r="AS146" t="s">
        <v>675</v>
      </c>
      <c r="AW146" t="s">
        <v>675</v>
      </c>
      <c r="BA146" t="s">
        <v>675</v>
      </c>
      <c r="BE146" t="s">
        <v>675</v>
      </c>
      <c r="BI146" t="s">
        <v>675</v>
      </c>
      <c r="BM146" t="s">
        <v>675</v>
      </c>
      <c r="BQ146" t="s">
        <v>675</v>
      </c>
      <c r="BR146">
        <v>108605</v>
      </c>
      <c r="BS146">
        <v>108605</v>
      </c>
      <c r="BT146">
        <v>108605</v>
      </c>
      <c r="BU146" t="s">
        <v>1818</v>
      </c>
      <c r="BY146" t="s">
        <v>675</v>
      </c>
      <c r="CC146" t="s">
        <v>675</v>
      </c>
      <c r="CG146" t="s">
        <v>675</v>
      </c>
      <c r="CK146" t="s">
        <v>675</v>
      </c>
      <c r="CO146" t="s">
        <v>675</v>
      </c>
    </row>
    <row r="147" spans="1:93" x14ac:dyDescent="0.2">
      <c r="A147" t="s">
        <v>33</v>
      </c>
      <c r="B147" t="s">
        <v>785</v>
      </c>
      <c r="C147" t="s">
        <v>708</v>
      </c>
      <c r="D147" t="s">
        <v>1819</v>
      </c>
      <c r="E147" t="s">
        <v>674</v>
      </c>
      <c r="F147" t="s">
        <v>1820</v>
      </c>
      <c r="G147" t="s">
        <v>1821</v>
      </c>
      <c r="H147" t="s">
        <v>1822</v>
      </c>
      <c r="I147" t="s">
        <v>673</v>
      </c>
      <c r="J147" t="s">
        <v>1816</v>
      </c>
      <c r="K147" t="s">
        <v>201</v>
      </c>
      <c r="L147">
        <v>83717</v>
      </c>
      <c r="M147" t="s">
        <v>1823</v>
      </c>
      <c r="N147" t="s">
        <v>790</v>
      </c>
      <c r="O147" t="s">
        <v>730</v>
      </c>
      <c r="P147" t="s">
        <v>1824</v>
      </c>
      <c r="Q147" t="s">
        <v>675</v>
      </c>
      <c r="R147" t="s">
        <v>675</v>
      </c>
      <c r="S147" t="s">
        <v>1649</v>
      </c>
      <c r="T147" t="s">
        <v>1650</v>
      </c>
      <c r="U147" t="s">
        <v>818</v>
      </c>
      <c r="V147" t="s">
        <v>1825</v>
      </c>
      <c r="W147" t="s">
        <v>1826</v>
      </c>
      <c r="X147" t="s">
        <v>1827</v>
      </c>
      <c r="Y147" t="s">
        <v>1828</v>
      </c>
      <c r="Z147" t="s">
        <v>1829</v>
      </c>
      <c r="AA147" t="s">
        <v>704</v>
      </c>
      <c r="AC147" t="s">
        <v>722</v>
      </c>
      <c r="AE147" t="s">
        <v>896</v>
      </c>
      <c r="AF147" t="s">
        <v>675</v>
      </c>
      <c r="AH147" t="s">
        <v>981</v>
      </c>
      <c r="AJ147" t="s">
        <v>675</v>
      </c>
      <c r="AK147" t="s">
        <v>675</v>
      </c>
      <c r="AM147">
        <v>80000</v>
      </c>
      <c r="AN147">
        <v>80000</v>
      </c>
      <c r="AO147">
        <v>0</v>
      </c>
      <c r="AS147" t="s">
        <v>675</v>
      </c>
      <c r="AW147" t="s">
        <v>675</v>
      </c>
      <c r="BA147" t="s">
        <v>675</v>
      </c>
      <c r="BE147" t="s">
        <v>675</v>
      </c>
      <c r="BI147" t="s">
        <v>675</v>
      </c>
      <c r="BM147" t="s">
        <v>675</v>
      </c>
      <c r="BN147">
        <v>50000</v>
      </c>
      <c r="BO147">
        <v>50000</v>
      </c>
      <c r="BP147">
        <v>0</v>
      </c>
      <c r="BQ147" t="s">
        <v>1830</v>
      </c>
      <c r="BR147">
        <v>30000</v>
      </c>
      <c r="BS147">
        <v>30000</v>
      </c>
      <c r="BT147">
        <v>0</v>
      </c>
      <c r="BU147" t="s">
        <v>1831</v>
      </c>
      <c r="BY147" t="s">
        <v>675</v>
      </c>
      <c r="CC147" t="s">
        <v>675</v>
      </c>
      <c r="CG147" t="s">
        <v>675</v>
      </c>
      <c r="CK147" t="s">
        <v>675</v>
      </c>
      <c r="CO147" t="s">
        <v>675</v>
      </c>
    </row>
    <row r="148" spans="1:93" x14ac:dyDescent="0.2">
      <c r="A148" t="s">
        <v>24</v>
      </c>
      <c r="B148" t="s">
        <v>707</v>
      </c>
      <c r="C148" t="s">
        <v>674</v>
      </c>
      <c r="D148" t="s">
        <v>863</v>
      </c>
      <c r="E148" t="s">
        <v>674</v>
      </c>
      <c r="F148" t="s">
        <v>864</v>
      </c>
      <c r="G148" t="s">
        <v>668</v>
      </c>
      <c r="H148" t="s">
        <v>899</v>
      </c>
      <c r="I148" t="s">
        <v>673</v>
      </c>
      <c r="J148" t="s">
        <v>1816</v>
      </c>
      <c r="K148" t="s">
        <v>202</v>
      </c>
      <c r="L148">
        <v>89575</v>
      </c>
      <c r="M148" t="s">
        <v>675</v>
      </c>
      <c r="N148" t="s">
        <v>790</v>
      </c>
      <c r="O148" t="s">
        <v>677</v>
      </c>
      <c r="P148" t="s">
        <v>697</v>
      </c>
      <c r="Q148" t="s">
        <v>675</v>
      </c>
      <c r="R148" t="s">
        <v>675</v>
      </c>
      <c r="S148" t="s">
        <v>1832</v>
      </c>
      <c r="T148" t="s">
        <v>1833</v>
      </c>
      <c r="U148" t="s">
        <v>818</v>
      </c>
      <c r="V148" t="s">
        <v>1834</v>
      </c>
      <c r="W148" t="s">
        <v>1229</v>
      </c>
      <c r="X148" t="s">
        <v>871</v>
      </c>
      <c r="Y148" t="s">
        <v>1835</v>
      </c>
      <c r="Z148" t="s">
        <v>979</v>
      </c>
      <c r="AA148" t="s">
        <v>675</v>
      </c>
      <c r="AB148" t="s">
        <v>675</v>
      </c>
      <c r="AC148" t="s">
        <v>758</v>
      </c>
      <c r="AE148" t="s">
        <v>770</v>
      </c>
      <c r="AF148" t="s">
        <v>675</v>
      </c>
      <c r="AH148" t="s">
        <v>675</v>
      </c>
      <c r="AI148" t="s">
        <v>675</v>
      </c>
      <c r="AJ148" t="s">
        <v>675</v>
      </c>
      <c r="AK148" t="s">
        <v>1836</v>
      </c>
      <c r="AM148">
        <v>325372</v>
      </c>
      <c r="AN148">
        <v>325372</v>
      </c>
      <c r="AO148">
        <v>325372</v>
      </c>
      <c r="AS148" t="s">
        <v>675</v>
      </c>
      <c r="AW148" t="s">
        <v>675</v>
      </c>
      <c r="BA148" t="s">
        <v>675</v>
      </c>
      <c r="BE148" t="s">
        <v>675</v>
      </c>
      <c r="BI148" t="s">
        <v>675</v>
      </c>
      <c r="BM148" t="s">
        <v>675</v>
      </c>
      <c r="BN148">
        <v>325372</v>
      </c>
      <c r="BO148">
        <v>325372</v>
      </c>
      <c r="BP148">
        <v>325372</v>
      </c>
      <c r="BQ148" t="s">
        <v>675</v>
      </c>
      <c r="BU148" t="s">
        <v>675</v>
      </c>
      <c r="BY148" t="s">
        <v>675</v>
      </c>
      <c r="CC148" t="s">
        <v>675</v>
      </c>
      <c r="CG148" t="s">
        <v>675</v>
      </c>
      <c r="CK148" t="s">
        <v>675</v>
      </c>
      <c r="CO148" t="s">
        <v>675</v>
      </c>
    </row>
    <row r="149" spans="1:93" x14ac:dyDescent="0.2">
      <c r="A149" t="s">
        <v>27</v>
      </c>
      <c r="B149" t="s">
        <v>1837</v>
      </c>
      <c r="C149" t="s">
        <v>668</v>
      </c>
      <c r="D149" t="s">
        <v>1838</v>
      </c>
      <c r="E149" t="s">
        <v>743</v>
      </c>
      <c r="F149" t="s">
        <v>1839</v>
      </c>
      <c r="G149" t="s">
        <v>1840</v>
      </c>
      <c r="H149" t="s">
        <v>1841</v>
      </c>
      <c r="I149" t="s">
        <v>673</v>
      </c>
      <c r="J149" t="s">
        <v>1842</v>
      </c>
      <c r="K149" t="s">
        <v>203</v>
      </c>
      <c r="L149">
        <v>20449</v>
      </c>
      <c r="M149" t="s">
        <v>1843</v>
      </c>
      <c r="N149" t="s">
        <v>963</v>
      </c>
      <c r="O149" t="s">
        <v>1042</v>
      </c>
      <c r="P149" t="s">
        <v>678</v>
      </c>
      <c r="Q149" t="s">
        <v>675</v>
      </c>
      <c r="R149" t="s">
        <v>675</v>
      </c>
      <c r="S149" t="s">
        <v>1844</v>
      </c>
      <c r="T149" t="s">
        <v>1845</v>
      </c>
      <c r="U149" t="s">
        <v>1846</v>
      </c>
      <c r="V149" t="s">
        <v>1847</v>
      </c>
      <c r="W149" t="s">
        <v>756</v>
      </c>
      <c r="X149" t="s">
        <v>757</v>
      </c>
      <c r="Y149" t="s">
        <v>1848</v>
      </c>
      <c r="Z149" t="s">
        <v>1137</v>
      </c>
      <c r="AA149" t="s">
        <v>675</v>
      </c>
      <c r="AB149" t="s">
        <v>675</v>
      </c>
      <c r="AC149" t="s">
        <v>758</v>
      </c>
      <c r="AD149" t="s">
        <v>675</v>
      </c>
      <c r="AE149" t="s">
        <v>896</v>
      </c>
      <c r="AF149" t="s">
        <v>675</v>
      </c>
      <c r="AG149" t="s">
        <v>675</v>
      </c>
      <c r="AH149" t="s">
        <v>675</v>
      </c>
      <c r="AI149" t="s">
        <v>675</v>
      </c>
      <c r="AJ149" t="s">
        <v>675</v>
      </c>
      <c r="AK149" t="s">
        <v>675</v>
      </c>
      <c r="AM149">
        <v>700000</v>
      </c>
      <c r="AN149">
        <v>700000</v>
      </c>
      <c r="AO149">
        <v>36594</v>
      </c>
      <c r="AS149" t="s">
        <v>675</v>
      </c>
      <c r="AW149" t="s">
        <v>675</v>
      </c>
      <c r="AX149">
        <v>700000</v>
      </c>
      <c r="AY149">
        <v>700000</v>
      </c>
      <c r="AZ149">
        <v>36594</v>
      </c>
      <c r="BA149" t="s">
        <v>675</v>
      </c>
      <c r="BE149" t="s">
        <v>675</v>
      </c>
      <c r="BI149" t="s">
        <v>675</v>
      </c>
      <c r="BM149" t="s">
        <v>675</v>
      </c>
      <c r="BQ149" t="s">
        <v>675</v>
      </c>
      <c r="BU149" t="s">
        <v>675</v>
      </c>
      <c r="BY149" t="s">
        <v>675</v>
      </c>
      <c r="CC149" t="s">
        <v>675</v>
      </c>
      <c r="CG149" t="s">
        <v>675</v>
      </c>
      <c r="CK149" t="s">
        <v>675</v>
      </c>
      <c r="CO149" t="s">
        <v>675</v>
      </c>
    </row>
    <row r="150" spans="1:93" x14ac:dyDescent="0.2">
      <c r="A150" t="s">
        <v>27</v>
      </c>
      <c r="B150" t="s">
        <v>1837</v>
      </c>
      <c r="C150" t="s">
        <v>668</v>
      </c>
      <c r="D150" t="s">
        <v>1838</v>
      </c>
      <c r="E150" t="s">
        <v>743</v>
      </c>
      <c r="F150" t="s">
        <v>1839</v>
      </c>
      <c r="G150" t="s">
        <v>1840</v>
      </c>
      <c r="H150" t="s">
        <v>1841</v>
      </c>
      <c r="I150" t="s">
        <v>673</v>
      </c>
      <c r="J150" t="s">
        <v>1849</v>
      </c>
      <c r="K150" t="s">
        <v>204</v>
      </c>
      <c r="L150">
        <v>20900</v>
      </c>
      <c r="M150" t="s">
        <v>1850</v>
      </c>
      <c r="N150" t="s">
        <v>1851</v>
      </c>
      <c r="O150" t="s">
        <v>1504</v>
      </c>
      <c r="P150" t="s">
        <v>678</v>
      </c>
      <c r="Q150" t="s">
        <v>675</v>
      </c>
      <c r="R150" t="s">
        <v>675</v>
      </c>
      <c r="S150" t="s">
        <v>1852</v>
      </c>
      <c r="T150" t="s">
        <v>1853</v>
      </c>
      <c r="U150" t="s">
        <v>1854</v>
      </c>
      <c r="V150" t="s">
        <v>1855</v>
      </c>
      <c r="W150" t="s">
        <v>756</v>
      </c>
      <c r="X150" t="s">
        <v>757</v>
      </c>
      <c r="Y150" t="s">
        <v>1856</v>
      </c>
      <c r="Z150" t="s">
        <v>686</v>
      </c>
      <c r="AA150" t="s">
        <v>704</v>
      </c>
      <c r="AB150" t="s">
        <v>675</v>
      </c>
      <c r="AC150" t="s">
        <v>722</v>
      </c>
      <c r="AD150" t="s">
        <v>675</v>
      </c>
      <c r="AE150" t="s">
        <v>723</v>
      </c>
      <c r="AF150" t="s">
        <v>675</v>
      </c>
      <c r="AG150" t="s">
        <v>675</v>
      </c>
      <c r="AH150" t="s">
        <v>675</v>
      </c>
      <c r="AI150" t="s">
        <v>675</v>
      </c>
      <c r="AJ150" t="s">
        <v>675</v>
      </c>
      <c r="AK150" t="s">
        <v>675</v>
      </c>
      <c r="AM150">
        <v>10000</v>
      </c>
      <c r="AN150">
        <v>0</v>
      </c>
      <c r="AO150">
        <v>54890</v>
      </c>
      <c r="AS150" t="s">
        <v>675</v>
      </c>
      <c r="AW150" t="s">
        <v>675</v>
      </c>
      <c r="BA150" t="s">
        <v>675</v>
      </c>
      <c r="BB150">
        <v>10000</v>
      </c>
      <c r="BC150">
        <v>0</v>
      </c>
      <c r="BD150">
        <v>54890</v>
      </c>
      <c r="BE150" t="s">
        <v>675</v>
      </c>
      <c r="BI150" t="s">
        <v>675</v>
      </c>
      <c r="BQ150" t="s">
        <v>675</v>
      </c>
      <c r="BU150" t="s">
        <v>675</v>
      </c>
      <c r="BY150" t="s">
        <v>675</v>
      </c>
      <c r="CC150" t="s">
        <v>675</v>
      </c>
      <c r="CG150" t="s">
        <v>675</v>
      </c>
      <c r="CK150" t="s">
        <v>675</v>
      </c>
      <c r="CO150" t="s">
        <v>675</v>
      </c>
    </row>
    <row r="151" spans="1:93" x14ac:dyDescent="0.2">
      <c r="A151" t="s">
        <v>8</v>
      </c>
      <c r="B151" t="s">
        <v>724</v>
      </c>
      <c r="C151" t="s">
        <v>668</v>
      </c>
      <c r="D151" t="s">
        <v>1437</v>
      </c>
      <c r="E151" t="s">
        <v>1857</v>
      </c>
      <c r="F151" t="s">
        <v>1858</v>
      </c>
      <c r="G151" t="s">
        <v>1859</v>
      </c>
      <c r="H151" t="s">
        <v>1860</v>
      </c>
      <c r="I151" t="s">
        <v>673</v>
      </c>
      <c r="J151" t="s">
        <v>1861</v>
      </c>
      <c r="K151" t="s">
        <v>205</v>
      </c>
      <c r="L151">
        <v>149895</v>
      </c>
      <c r="M151" t="s">
        <v>675</v>
      </c>
      <c r="N151" t="s">
        <v>817</v>
      </c>
      <c r="O151" t="s">
        <v>750</v>
      </c>
      <c r="P151" t="s">
        <v>751</v>
      </c>
      <c r="Q151" t="s">
        <v>675</v>
      </c>
      <c r="R151" t="s">
        <v>675</v>
      </c>
      <c r="S151" t="s">
        <v>994</v>
      </c>
      <c r="T151" t="s">
        <v>995</v>
      </c>
      <c r="U151" t="s">
        <v>1862</v>
      </c>
      <c r="V151" t="s">
        <v>1863</v>
      </c>
      <c r="W151" t="s">
        <v>1864</v>
      </c>
      <c r="X151" t="s">
        <v>757</v>
      </c>
      <c r="Y151" t="s">
        <v>1865</v>
      </c>
      <c r="Z151" t="s">
        <v>1866</v>
      </c>
      <c r="AA151" t="s">
        <v>704</v>
      </c>
      <c r="AB151" t="s">
        <v>1867</v>
      </c>
      <c r="AC151" t="s">
        <v>722</v>
      </c>
      <c r="AD151" t="s">
        <v>1868</v>
      </c>
      <c r="AE151" t="s">
        <v>723</v>
      </c>
      <c r="AF151" t="s">
        <v>675</v>
      </c>
      <c r="AG151" t="s">
        <v>1869</v>
      </c>
      <c r="AH151" t="s">
        <v>739</v>
      </c>
      <c r="AI151" t="s">
        <v>1870</v>
      </c>
      <c r="AJ151" t="s">
        <v>1871</v>
      </c>
      <c r="AK151" t="s">
        <v>675</v>
      </c>
      <c r="AM151">
        <v>2552487</v>
      </c>
      <c r="AN151">
        <v>2552487</v>
      </c>
      <c r="AO151">
        <v>2552487</v>
      </c>
      <c r="AS151" t="s">
        <v>675</v>
      </c>
      <c r="AW151" t="s">
        <v>675</v>
      </c>
      <c r="BA151" t="s">
        <v>675</v>
      </c>
      <c r="BE151" t="s">
        <v>675</v>
      </c>
      <c r="BI151" t="s">
        <v>675</v>
      </c>
      <c r="BM151" t="s">
        <v>675</v>
      </c>
      <c r="BQ151" t="s">
        <v>675</v>
      </c>
      <c r="BR151">
        <v>1852012</v>
      </c>
      <c r="BS151">
        <v>1852012</v>
      </c>
      <c r="BT151">
        <v>1852012</v>
      </c>
      <c r="BU151" t="s">
        <v>675</v>
      </c>
      <c r="BV151">
        <v>700475</v>
      </c>
      <c r="BW151">
        <v>700475</v>
      </c>
      <c r="BX151">
        <v>700475</v>
      </c>
      <c r="BY151" t="s">
        <v>1872</v>
      </c>
      <c r="CC151" t="s">
        <v>675</v>
      </c>
      <c r="CG151" t="s">
        <v>675</v>
      </c>
      <c r="CK151" t="s">
        <v>675</v>
      </c>
      <c r="CO151" t="s">
        <v>675</v>
      </c>
    </row>
    <row r="152" spans="1:93" x14ac:dyDescent="0.2">
      <c r="A152" t="s">
        <v>27</v>
      </c>
      <c r="B152" t="s">
        <v>1837</v>
      </c>
      <c r="C152" t="s">
        <v>668</v>
      </c>
      <c r="D152" t="s">
        <v>1838</v>
      </c>
      <c r="E152" t="s">
        <v>743</v>
      </c>
      <c r="F152" t="s">
        <v>1839</v>
      </c>
      <c r="G152" t="s">
        <v>1873</v>
      </c>
      <c r="H152" t="s">
        <v>1874</v>
      </c>
      <c r="I152" t="s">
        <v>673</v>
      </c>
      <c r="J152" t="s">
        <v>1875</v>
      </c>
      <c r="K152" t="s">
        <v>206</v>
      </c>
      <c r="L152">
        <v>57659</v>
      </c>
      <c r="M152" t="s">
        <v>1876</v>
      </c>
      <c r="N152" t="s">
        <v>714</v>
      </c>
      <c r="O152" t="s">
        <v>1877</v>
      </c>
      <c r="P152" t="s">
        <v>678</v>
      </c>
      <c r="Q152" t="s">
        <v>675</v>
      </c>
      <c r="R152" t="s">
        <v>675</v>
      </c>
      <c r="S152" t="s">
        <v>1878</v>
      </c>
      <c r="T152" t="s">
        <v>1879</v>
      </c>
      <c r="U152" t="s">
        <v>1880</v>
      </c>
      <c r="V152" t="s">
        <v>1881</v>
      </c>
      <c r="W152" t="s">
        <v>756</v>
      </c>
      <c r="X152" t="s">
        <v>757</v>
      </c>
      <c r="Y152" t="s">
        <v>27</v>
      </c>
      <c r="Z152" t="s">
        <v>1882</v>
      </c>
      <c r="AA152" t="s">
        <v>675</v>
      </c>
      <c r="AB152" t="s">
        <v>675</v>
      </c>
      <c r="AC152" t="s">
        <v>722</v>
      </c>
      <c r="AD152" t="s">
        <v>675</v>
      </c>
      <c r="AE152" t="s">
        <v>896</v>
      </c>
      <c r="AF152" t="s">
        <v>675</v>
      </c>
      <c r="AG152" t="s">
        <v>675</v>
      </c>
      <c r="AH152" t="s">
        <v>706</v>
      </c>
      <c r="AI152" t="s">
        <v>675</v>
      </c>
      <c r="AJ152" t="s">
        <v>675</v>
      </c>
      <c r="AK152" t="s">
        <v>675</v>
      </c>
      <c r="AM152">
        <v>0</v>
      </c>
      <c r="AN152">
        <v>0</v>
      </c>
      <c r="AO152">
        <v>84300</v>
      </c>
      <c r="AS152" t="s">
        <v>675</v>
      </c>
      <c r="AW152" t="s">
        <v>675</v>
      </c>
      <c r="BA152" t="s">
        <v>675</v>
      </c>
      <c r="BE152" t="s">
        <v>675</v>
      </c>
      <c r="BI152" t="s">
        <v>675</v>
      </c>
      <c r="BK152">
        <v>0</v>
      </c>
      <c r="BL152">
        <v>84300</v>
      </c>
      <c r="BQ152" t="s">
        <v>675</v>
      </c>
      <c r="BU152" t="s">
        <v>675</v>
      </c>
      <c r="BY152" t="s">
        <v>675</v>
      </c>
      <c r="CC152" t="s">
        <v>675</v>
      </c>
      <c r="CG152" t="s">
        <v>675</v>
      </c>
      <c r="CK152" t="s">
        <v>675</v>
      </c>
      <c r="CO152" t="s">
        <v>675</v>
      </c>
    </row>
    <row r="153" spans="1:93" x14ac:dyDescent="0.2">
      <c r="A153" t="s">
        <v>30</v>
      </c>
      <c r="B153" t="s">
        <v>724</v>
      </c>
      <c r="C153" t="s">
        <v>674</v>
      </c>
      <c r="D153" t="s">
        <v>1406</v>
      </c>
      <c r="E153" t="s">
        <v>816</v>
      </c>
      <c r="F153" t="s">
        <v>1883</v>
      </c>
      <c r="G153" t="s">
        <v>1884</v>
      </c>
      <c r="H153" t="s">
        <v>1885</v>
      </c>
      <c r="I153" t="s">
        <v>673</v>
      </c>
      <c r="J153" t="s">
        <v>1429</v>
      </c>
      <c r="K153" t="s">
        <v>207</v>
      </c>
      <c r="L153">
        <v>106998</v>
      </c>
      <c r="M153" t="s">
        <v>675</v>
      </c>
      <c r="N153" t="s">
        <v>1886</v>
      </c>
      <c r="O153" t="s">
        <v>750</v>
      </c>
      <c r="P153" t="s">
        <v>678</v>
      </c>
      <c r="Q153" t="s">
        <v>675</v>
      </c>
      <c r="R153" t="s">
        <v>675</v>
      </c>
      <c r="S153" t="s">
        <v>888</v>
      </c>
      <c r="T153" t="s">
        <v>888</v>
      </c>
      <c r="U153" t="s">
        <v>1887</v>
      </c>
      <c r="V153" t="s">
        <v>1888</v>
      </c>
      <c r="W153" t="s">
        <v>1889</v>
      </c>
      <c r="X153" t="s">
        <v>1031</v>
      </c>
      <c r="Y153" t="s">
        <v>30</v>
      </c>
      <c r="Z153" t="s">
        <v>686</v>
      </c>
      <c r="AA153" t="s">
        <v>704</v>
      </c>
      <c r="AC153" t="s">
        <v>705</v>
      </c>
      <c r="AE153" t="s">
        <v>770</v>
      </c>
      <c r="AF153" t="s">
        <v>675</v>
      </c>
      <c r="AH153" t="s">
        <v>771</v>
      </c>
      <c r="AJ153" t="s">
        <v>1284</v>
      </c>
      <c r="AK153" t="s">
        <v>1358</v>
      </c>
      <c r="AM153">
        <v>75960</v>
      </c>
      <c r="AN153">
        <v>75960</v>
      </c>
      <c r="AO153">
        <v>65000</v>
      </c>
      <c r="AS153" t="s">
        <v>675</v>
      </c>
      <c r="AW153" t="s">
        <v>675</v>
      </c>
      <c r="BA153" t="s">
        <v>675</v>
      </c>
      <c r="BE153" t="s">
        <v>675</v>
      </c>
      <c r="BI153" t="s">
        <v>675</v>
      </c>
      <c r="BM153" t="s">
        <v>675</v>
      </c>
      <c r="BQ153" t="s">
        <v>675</v>
      </c>
      <c r="BR153">
        <v>65000</v>
      </c>
      <c r="BS153">
        <v>65000</v>
      </c>
      <c r="BT153">
        <v>65000</v>
      </c>
      <c r="BU153" t="s">
        <v>1890</v>
      </c>
      <c r="BV153">
        <v>10960</v>
      </c>
      <c r="BW153">
        <v>10960</v>
      </c>
      <c r="CC153" t="s">
        <v>675</v>
      </c>
      <c r="CG153" t="s">
        <v>675</v>
      </c>
      <c r="CK153" t="s">
        <v>675</v>
      </c>
      <c r="CO153" t="s">
        <v>675</v>
      </c>
    </row>
    <row r="154" spans="1:93" x14ac:dyDescent="0.2">
      <c r="A154" t="s">
        <v>8</v>
      </c>
      <c r="B154" t="s">
        <v>724</v>
      </c>
      <c r="C154" t="s">
        <v>674</v>
      </c>
      <c r="D154" t="s">
        <v>1891</v>
      </c>
      <c r="E154" t="s">
        <v>816</v>
      </c>
      <c r="F154" t="s">
        <v>1892</v>
      </c>
      <c r="G154" t="s">
        <v>1893</v>
      </c>
      <c r="H154" t="s">
        <v>1894</v>
      </c>
      <c r="I154" t="s">
        <v>673</v>
      </c>
      <c r="J154" t="s">
        <v>1895</v>
      </c>
      <c r="K154" t="s">
        <v>208</v>
      </c>
      <c r="L154">
        <v>183465</v>
      </c>
      <c r="M154" t="s">
        <v>675</v>
      </c>
      <c r="N154" t="s">
        <v>1321</v>
      </c>
      <c r="O154" t="s">
        <v>887</v>
      </c>
      <c r="P154" t="s">
        <v>678</v>
      </c>
      <c r="Q154" t="s">
        <v>675</v>
      </c>
      <c r="R154" t="s">
        <v>675</v>
      </c>
      <c r="S154" t="s">
        <v>888</v>
      </c>
      <c r="T154" t="s">
        <v>888</v>
      </c>
      <c r="U154" t="s">
        <v>888</v>
      </c>
      <c r="V154" t="s">
        <v>1896</v>
      </c>
      <c r="W154" t="s">
        <v>1135</v>
      </c>
      <c r="X154" t="s">
        <v>871</v>
      </c>
      <c r="Y154" t="s">
        <v>8</v>
      </c>
      <c r="Z154" t="s">
        <v>1137</v>
      </c>
      <c r="AA154" t="s">
        <v>675</v>
      </c>
      <c r="AB154" t="s">
        <v>675</v>
      </c>
      <c r="AC154" t="s">
        <v>758</v>
      </c>
      <c r="AD154" t="s">
        <v>1897</v>
      </c>
      <c r="AE154" t="s">
        <v>723</v>
      </c>
      <c r="AF154" t="s">
        <v>1898</v>
      </c>
      <c r="AG154" t="s">
        <v>1899</v>
      </c>
      <c r="AH154" t="s">
        <v>771</v>
      </c>
      <c r="AI154" t="s">
        <v>1900</v>
      </c>
      <c r="AJ154" t="s">
        <v>675</v>
      </c>
      <c r="AK154" t="s">
        <v>675</v>
      </c>
      <c r="AM154">
        <v>7000</v>
      </c>
      <c r="AN154">
        <v>0</v>
      </c>
      <c r="AO154">
        <v>0</v>
      </c>
      <c r="AS154" t="s">
        <v>675</v>
      </c>
      <c r="AW154" t="s">
        <v>675</v>
      </c>
      <c r="BA154" t="s">
        <v>675</v>
      </c>
      <c r="BE154" t="s">
        <v>675</v>
      </c>
      <c r="BI154" t="s">
        <v>675</v>
      </c>
      <c r="BM154" t="s">
        <v>675</v>
      </c>
      <c r="BQ154" t="s">
        <v>675</v>
      </c>
      <c r="BU154" t="s">
        <v>675</v>
      </c>
      <c r="BY154" t="s">
        <v>675</v>
      </c>
      <c r="BZ154">
        <v>7000</v>
      </c>
      <c r="CA154">
        <v>0</v>
      </c>
      <c r="CC154" t="s">
        <v>675</v>
      </c>
      <c r="CG154" t="s">
        <v>675</v>
      </c>
      <c r="CK154" t="s">
        <v>675</v>
      </c>
      <c r="CO154" t="s">
        <v>675</v>
      </c>
    </row>
    <row r="155" spans="1:93" x14ac:dyDescent="0.2">
      <c r="A155" t="s">
        <v>8</v>
      </c>
      <c r="B155" t="s">
        <v>724</v>
      </c>
      <c r="C155" t="s">
        <v>668</v>
      </c>
      <c r="D155" t="s">
        <v>1437</v>
      </c>
      <c r="E155" t="s">
        <v>1438</v>
      </c>
      <c r="F155" t="s">
        <v>1439</v>
      </c>
      <c r="G155" t="s">
        <v>1440</v>
      </c>
      <c r="H155" t="s">
        <v>1441</v>
      </c>
      <c r="I155" t="s">
        <v>673</v>
      </c>
      <c r="J155" t="s">
        <v>1901</v>
      </c>
      <c r="K155" t="s">
        <v>209</v>
      </c>
      <c r="L155">
        <v>183295</v>
      </c>
      <c r="M155" t="s">
        <v>675</v>
      </c>
      <c r="N155" t="s">
        <v>1321</v>
      </c>
      <c r="O155" t="s">
        <v>887</v>
      </c>
      <c r="P155" t="s">
        <v>678</v>
      </c>
      <c r="Q155" t="s">
        <v>675</v>
      </c>
      <c r="R155" t="s">
        <v>675</v>
      </c>
      <c r="S155" t="s">
        <v>853</v>
      </c>
      <c r="T155" t="s">
        <v>854</v>
      </c>
      <c r="U155" t="s">
        <v>854</v>
      </c>
      <c r="V155" t="s">
        <v>1902</v>
      </c>
      <c r="W155" t="s">
        <v>1903</v>
      </c>
      <c r="X155" t="s">
        <v>757</v>
      </c>
      <c r="Y155" t="s">
        <v>8</v>
      </c>
      <c r="Z155" t="s">
        <v>686</v>
      </c>
      <c r="AA155" t="s">
        <v>675</v>
      </c>
      <c r="AB155" t="s">
        <v>675</v>
      </c>
      <c r="AC155" t="s">
        <v>758</v>
      </c>
      <c r="AD155" t="s">
        <v>675</v>
      </c>
      <c r="AE155" t="s">
        <v>723</v>
      </c>
      <c r="AF155" t="s">
        <v>675</v>
      </c>
      <c r="AG155" t="s">
        <v>675</v>
      </c>
      <c r="AH155" t="s">
        <v>739</v>
      </c>
      <c r="AI155" t="s">
        <v>675</v>
      </c>
      <c r="AJ155" t="s">
        <v>675</v>
      </c>
      <c r="AK155" t="s">
        <v>675</v>
      </c>
      <c r="AM155">
        <v>500000</v>
      </c>
      <c r="AN155">
        <v>0</v>
      </c>
      <c r="AO155">
        <v>0</v>
      </c>
      <c r="AS155" t="s">
        <v>675</v>
      </c>
      <c r="AW155" t="s">
        <v>675</v>
      </c>
      <c r="BA155" t="s">
        <v>675</v>
      </c>
      <c r="BE155" t="s">
        <v>675</v>
      </c>
      <c r="BI155" t="s">
        <v>675</v>
      </c>
      <c r="BM155" t="s">
        <v>675</v>
      </c>
      <c r="BQ155" t="s">
        <v>675</v>
      </c>
      <c r="BU155" t="s">
        <v>675</v>
      </c>
      <c r="BY155" t="s">
        <v>675</v>
      </c>
      <c r="BZ155">
        <v>500000</v>
      </c>
      <c r="CA155">
        <v>0</v>
      </c>
      <c r="CC155" t="s">
        <v>675</v>
      </c>
      <c r="CG155" t="s">
        <v>675</v>
      </c>
      <c r="CK155" t="s">
        <v>675</v>
      </c>
      <c r="CO155" t="s">
        <v>675</v>
      </c>
    </row>
    <row r="156" spans="1:93" x14ac:dyDescent="0.2">
      <c r="A156" t="s">
        <v>8</v>
      </c>
      <c r="B156" t="s">
        <v>724</v>
      </c>
      <c r="C156" t="s">
        <v>668</v>
      </c>
      <c r="D156" t="s">
        <v>1437</v>
      </c>
      <c r="E156" t="s">
        <v>1438</v>
      </c>
      <c r="F156" t="s">
        <v>1439</v>
      </c>
      <c r="G156" t="s">
        <v>1904</v>
      </c>
      <c r="H156" t="s">
        <v>1905</v>
      </c>
      <c r="I156" t="s">
        <v>673</v>
      </c>
      <c r="J156" t="s">
        <v>1906</v>
      </c>
      <c r="K156" t="s">
        <v>210</v>
      </c>
      <c r="L156">
        <v>183412</v>
      </c>
      <c r="M156" t="s">
        <v>675</v>
      </c>
      <c r="N156" t="s">
        <v>1321</v>
      </c>
      <c r="O156" t="s">
        <v>887</v>
      </c>
      <c r="P156" t="s">
        <v>678</v>
      </c>
      <c r="Q156" t="s">
        <v>675</v>
      </c>
      <c r="R156" t="s">
        <v>675</v>
      </c>
      <c r="S156" t="s">
        <v>1907</v>
      </c>
      <c r="T156" t="s">
        <v>1908</v>
      </c>
      <c r="U156" t="s">
        <v>1908</v>
      </c>
      <c r="V156" t="s">
        <v>1909</v>
      </c>
      <c r="W156" t="s">
        <v>1910</v>
      </c>
      <c r="X156" t="s">
        <v>797</v>
      </c>
      <c r="Y156" t="s">
        <v>8</v>
      </c>
      <c r="Z156" t="s">
        <v>1911</v>
      </c>
      <c r="AA156" t="s">
        <v>675</v>
      </c>
      <c r="AB156" t="s">
        <v>675</v>
      </c>
      <c r="AC156" t="s">
        <v>705</v>
      </c>
      <c r="AD156" t="s">
        <v>675</v>
      </c>
      <c r="AE156" t="s">
        <v>723</v>
      </c>
      <c r="AF156" t="s">
        <v>675</v>
      </c>
      <c r="AG156" t="s">
        <v>675</v>
      </c>
      <c r="AH156" t="s">
        <v>675</v>
      </c>
      <c r="AI156" t="s">
        <v>675</v>
      </c>
      <c r="AJ156" t="s">
        <v>1912</v>
      </c>
      <c r="AK156" t="s">
        <v>675</v>
      </c>
      <c r="AM156">
        <v>30000</v>
      </c>
      <c r="AN156">
        <v>15000</v>
      </c>
      <c r="AO156">
        <v>0</v>
      </c>
      <c r="AS156" t="s">
        <v>675</v>
      </c>
      <c r="AW156" t="s">
        <v>675</v>
      </c>
      <c r="BA156" t="s">
        <v>675</v>
      </c>
      <c r="BE156" t="s">
        <v>675</v>
      </c>
      <c r="BI156" t="s">
        <v>675</v>
      </c>
      <c r="BM156" t="s">
        <v>675</v>
      </c>
      <c r="BQ156" t="s">
        <v>675</v>
      </c>
      <c r="BU156" t="s">
        <v>675</v>
      </c>
      <c r="BY156" t="s">
        <v>675</v>
      </c>
      <c r="BZ156">
        <v>30000</v>
      </c>
      <c r="CA156">
        <v>15000</v>
      </c>
      <c r="CC156" t="s">
        <v>675</v>
      </c>
      <c r="CG156" t="s">
        <v>675</v>
      </c>
      <c r="CK156" t="s">
        <v>675</v>
      </c>
      <c r="CO156" t="s">
        <v>675</v>
      </c>
    </row>
    <row r="157" spans="1:93" x14ac:dyDescent="0.2">
      <c r="A157" t="s">
        <v>8</v>
      </c>
      <c r="B157" t="s">
        <v>724</v>
      </c>
      <c r="C157" t="s">
        <v>668</v>
      </c>
      <c r="D157" t="s">
        <v>1437</v>
      </c>
      <c r="E157" t="s">
        <v>1857</v>
      </c>
      <c r="F157" t="s">
        <v>1858</v>
      </c>
      <c r="G157" t="s">
        <v>1913</v>
      </c>
      <c r="H157" t="s">
        <v>1914</v>
      </c>
      <c r="I157" t="s">
        <v>673</v>
      </c>
      <c r="J157" t="s">
        <v>1915</v>
      </c>
      <c r="K157" t="s">
        <v>211</v>
      </c>
      <c r="L157">
        <v>183582</v>
      </c>
      <c r="M157" t="s">
        <v>675</v>
      </c>
      <c r="N157" t="s">
        <v>1321</v>
      </c>
      <c r="O157" t="s">
        <v>887</v>
      </c>
      <c r="P157" t="s">
        <v>678</v>
      </c>
      <c r="Q157" t="s">
        <v>675</v>
      </c>
      <c r="R157" t="s">
        <v>675</v>
      </c>
      <c r="S157" t="s">
        <v>853</v>
      </c>
      <c r="T157" t="s">
        <v>854</v>
      </c>
      <c r="U157" t="s">
        <v>854</v>
      </c>
      <c r="V157" t="s">
        <v>1902</v>
      </c>
      <c r="W157" t="s">
        <v>1520</v>
      </c>
      <c r="X157" t="s">
        <v>757</v>
      </c>
      <c r="Y157" t="s">
        <v>8</v>
      </c>
      <c r="Z157" t="s">
        <v>1916</v>
      </c>
      <c r="AA157" t="s">
        <v>675</v>
      </c>
      <c r="AB157" t="s">
        <v>675</v>
      </c>
      <c r="AC157" t="s">
        <v>758</v>
      </c>
      <c r="AD157" t="s">
        <v>675</v>
      </c>
      <c r="AE157" t="s">
        <v>723</v>
      </c>
      <c r="AF157" t="s">
        <v>675</v>
      </c>
      <c r="AG157" t="s">
        <v>675</v>
      </c>
      <c r="AH157" t="s">
        <v>771</v>
      </c>
      <c r="AI157" t="s">
        <v>675</v>
      </c>
      <c r="AJ157" t="s">
        <v>675</v>
      </c>
      <c r="AK157" t="s">
        <v>675</v>
      </c>
      <c r="AM157">
        <v>200000</v>
      </c>
      <c r="AN157">
        <v>30000</v>
      </c>
      <c r="AO157">
        <v>0</v>
      </c>
      <c r="AS157" t="s">
        <v>675</v>
      </c>
      <c r="AW157" t="s">
        <v>675</v>
      </c>
      <c r="BA157" t="s">
        <v>675</v>
      </c>
      <c r="BE157" t="s">
        <v>675</v>
      </c>
      <c r="BI157" t="s">
        <v>675</v>
      </c>
      <c r="BM157" t="s">
        <v>675</v>
      </c>
      <c r="BQ157" t="s">
        <v>675</v>
      </c>
      <c r="BU157" t="s">
        <v>675</v>
      </c>
      <c r="BY157" t="s">
        <v>675</v>
      </c>
      <c r="BZ157">
        <v>200000</v>
      </c>
      <c r="CA157">
        <v>30000</v>
      </c>
      <c r="CC157" t="s">
        <v>675</v>
      </c>
      <c r="CG157" t="s">
        <v>675</v>
      </c>
      <c r="CK157" t="s">
        <v>675</v>
      </c>
      <c r="CO157" t="s">
        <v>675</v>
      </c>
    </row>
    <row r="158" spans="1:93" x14ac:dyDescent="0.2">
      <c r="A158" t="s">
        <v>8</v>
      </c>
      <c r="B158" t="s">
        <v>724</v>
      </c>
      <c r="C158" t="s">
        <v>668</v>
      </c>
      <c r="D158" t="s">
        <v>1437</v>
      </c>
      <c r="E158" t="s">
        <v>1857</v>
      </c>
      <c r="F158" t="s">
        <v>1858</v>
      </c>
      <c r="G158" t="s">
        <v>1859</v>
      </c>
      <c r="H158" t="s">
        <v>1860</v>
      </c>
      <c r="I158" t="s">
        <v>673</v>
      </c>
      <c r="J158" t="s">
        <v>1917</v>
      </c>
      <c r="K158" t="s">
        <v>212</v>
      </c>
      <c r="L158">
        <v>183650</v>
      </c>
      <c r="M158" t="s">
        <v>675</v>
      </c>
      <c r="N158" t="s">
        <v>1321</v>
      </c>
      <c r="O158" t="s">
        <v>887</v>
      </c>
      <c r="P158" t="s">
        <v>678</v>
      </c>
      <c r="Q158" t="s">
        <v>675</v>
      </c>
      <c r="R158" t="s">
        <v>675</v>
      </c>
      <c r="S158" t="s">
        <v>994</v>
      </c>
      <c r="T158" t="s">
        <v>995</v>
      </c>
      <c r="U158" t="s">
        <v>995</v>
      </c>
      <c r="V158" t="s">
        <v>1918</v>
      </c>
      <c r="W158" t="s">
        <v>1864</v>
      </c>
      <c r="X158" t="s">
        <v>757</v>
      </c>
      <c r="Y158" t="s">
        <v>8</v>
      </c>
      <c r="Z158" t="s">
        <v>1916</v>
      </c>
      <c r="AA158" t="s">
        <v>675</v>
      </c>
      <c r="AB158" t="s">
        <v>675</v>
      </c>
      <c r="AC158" t="s">
        <v>758</v>
      </c>
      <c r="AD158" t="s">
        <v>675</v>
      </c>
      <c r="AE158" t="s">
        <v>723</v>
      </c>
      <c r="AF158" t="s">
        <v>675</v>
      </c>
      <c r="AG158" t="s">
        <v>675</v>
      </c>
      <c r="AH158" t="s">
        <v>739</v>
      </c>
      <c r="AI158" t="s">
        <v>675</v>
      </c>
      <c r="AJ158" t="s">
        <v>675</v>
      </c>
      <c r="AK158" t="s">
        <v>675</v>
      </c>
      <c r="AM158">
        <v>2500000</v>
      </c>
      <c r="AN158">
        <v>1500000</v>
      </c>
      <c r="AO158">
        <v>0</v>
      </c>
      <c r="AS158" t="s">
        <v>675</v>
      </c>
      <c r="AW158" t="s">
        <v>675</v>
      </c>
      <c r="BA158" t="s">
        <v>675</v>
      </c>
      <c r="BE158" t="s">
        <v>675</v>
      </c>
      <c r="BI158" t="s">
        <v>675</v>
      </c>
      <c r="BM158" t="s">
        <v>675</v>
      </c>
      <c r="BQ158" t="s">
        <v>675</v>
      </c>
      <c r="BU158" t="s">
        <v>675</v>
      </c>
      <c r="BY158" t="s">
        <v>675</v>
      </c>
      <c r="BZ158">
        <v>2500000</v>
      </c>
      <c r="CA158">
        <v>1500000</v>
      </c>
      <c r="CC158" t="s">
        <v>675</v>
      </c>
      <c r="CG158" t="s">
        <v>675</v>
      </c>
      <c r="CK158" t="s">
        <v>675</v>
      </c>
      <c r="CO158" t="s">
        <v>675</v>
      </c>
    </row>
    <row r="159" spans="1:93" x14ac:dyDescent="0.2">
      <c r="A159" t="s">
        <v>8</v>
      </c>
      <c r="B159" t="s">
        <v>724</v>
      </c>
      <c r="C159" t="s">
        <v>668</v>
      </c>
      <c r="D159" t="s">
        <v>1437</v>
      </c>
      <c r="E159" t="s">
        <v>1857</v>
      </c>
      <c r="F159" t="s">
        <v>1858</v>
      </c>
      <c r="G159" t="s">
        <v>1859</v>
      </c>
      <c r="H159" t="s">
        <v>1860</v>
      </c>
      <c r="I159" t="s">
        <v>673</v>
      </c>
      <c r="J159" t="s">
        <v>1919</v>
      </c>
      <c r="K159" t="s">
        <v>212</v>
      </c>
      <c r="L159">
        <v>183703</v>
      </c>
      <c r="M159" t="s">
        <v>675</v>
      </c>
      <c r="N159" t="s">
        <v>1321</v>
      </c>
      <c r="O159" t="s">
        <v>887</v>
      </c>
      <c r="P159" t="s">
        <v>678</v>
      </c>
      <c r="Q159" t="s">
        <v>675</v>
      </c>
      <c r="R159" t="s">
        <v>675</v>
      </c>
      <c r="S159" t="s">
        <v>888</v>
      </c>
      <c r="T159" t="s">
        <v>888</v>
      </c>
      <c r="U159" t="s">
        <v>1920</v>
      </c>
      <c r="V159" t="s">
        <v>1921</v>
      </c>
      <c r="W159" t="s">
        <v>1212</v>
      </c>
      <c r="X159" t="s">
        <v>702</v>
      </c>
      <c r="Y159" t="s">
        <v>8</v>
      </c>
      <c r="Z159" t="s">
        <v>1916</v>
      </c>
      <c r="AA159" t="s">
        <v>675</v>
      </c>
      <c r="AB159" t="s">
        <v>675</v>
      </c>
      <c r="AC159" t="s">
        <v>758</v>
      </c>
      <c r="AD159" t="s">
        <v>675</v>
      </c>
      <c r="AE159" t="s">
        <v>723</v>
      </c>
      <c r="AF159" t="s">
        <v>675</v>
      </c>
      <c r="AG159" t="s">
        <v>675</v>
      </c>
      <c r="AH159" t="s">
        <v>739</v>
      </c>
      <c r="AI159" t="s">
        <v>675</v>
      </c>
      <c r="AJ159" t="s">
        <v>675</v>
      </c>
      <c r="AK159" t="s">
        <v>675</v>
      </c>
      <c r="AM159">
        <v>612686</v>
      </c>
      <c r="AN159">
        <v>285000</v>
      </c>
      <c r="AO159">
        <v>0</v>
      </c>
      <c r="AS159" t="s">
        <v>675</v>
      </c>
      <c r="AW159" t="s">
        <v>675</v>
      </c>
      <c r="BA159" t="s">
        <v>675</v>
      </c>
      <c r="BE159" t="s">
        <v>675</v>
      </c>
      <c r="BI159" t="s">
        <v>675</v>
      </c>
      <c r="BM159" t="s">
        <v>675</v>
      </c>
      <c r="BQ159" t="s">
        <v>675</v>
      </c>
      <c r="BU159" t="s">
        <v>675</v>
      </c>
      <c r="BY159" t="s">
        <v>675</v>
      </c>
      <c r="BZ159">
        <v>612686</v>
      </c>
      <c r="CA159">
        <v>285000</v>
      </c>
      <c r="CC159" t="s">
        <v>675</v>
      </c>
      <c r="CG159" t="s">
        <v>675</v>
      </c>
      <c r="CK159" t="s">
        <v>675</v>
      </c>
      <c r="CO159" t="s">
        <v>675</v>
      </c>
    </row>
    <row r="160" spans="1:93" x14ac:dyDescent="0.2">
      <c r="A160" t="s">
        <v>25</v>
      </c>
      <c r="B160" t="s">
        <v>724</v>
      </c>
      <c r="C160" t="s">
        <v>668</v>
      </c>
      <c r="D160" t="s">
        <v>1922</v>
      </c>
      <c r="E160" t="s">
        <v>762</v>
      </c>
      <c r="F160" t="s">
        <v>1923</v>
      </c>
      <c r="G160" t="s">
        <v>1924</v>
      </c>
      <c r="H160" t="s">
        <v>1925</v>
      </c>
      <c r="I160" t="s">
        <v>673</v>
      </c>
      <c r="J160" t="s">
        <v>1926</v>
      </c>
      <c r="K160" t="s">
        <v>213</v>
      </c>
      <c r="L160">
        <v>90115</v>
      </c>
      <c r="M160" t="s">
        <v>1927</v>
      </c>
      <c r="N160" t="s">
        <v>790</v>
      </c>
      <c r="O160" t="s">
        <v>1145</v>
      </c>
      <c r="P160" t="s">
        <v>697</v>
      </c>
      <c r="Q160" t="s">
        <v>675</v>
      </c>
      <c r="R160" t="s">
        <v>675</v>
      </c>
      <c r="S160" t="s">
        <v>679</v>
      </c>
      <c r="T160" t="s">
        <v>680</v>
      </c>
      <c r="U160" t="s">
        <v>1928</v>
      </c>
      <c r="V160" t="s">
        <v>1929</v>
      </c>
      <c r="W160" t="s">
        <v>1507</v>
      </c>
      <c r="X160" t="s">
        <v>702</v>
      </c>
      <c r="Y160" t="s">
        <v>25</v>
      </c>
      <c r="Z160" t="s">
        <v>1911</v>
      </c>
      <c r="AA160" t="s">
        <v>675</v>
      </c>
      <c r="AB160" t="s">
        <v>675</v>
      </c>
      <c r="AC160" t="s">
        <v>758</v>
      </c>
      <c r="AE160" t="s">
        <v>723</v>
      </c>
      <c r="AF160" t="s">
        <v>675</v>
      </c>
      <c r="AH160" t="s">
        <v>675</v>
      </c>
      <c r="AI160" t="s">
        <v>675</v>
      </c>
      <c r="AJ160" t="s">
        <v>675</v>
      </c>
      <c r="AK160" t="s">
        <v>1930</v>
      </c>
      <c r="AM160">
        <v>3032000</v>
      </c>
      <c r="AN160">
        <v>541500</v>
      </c>
      <c r="AO160">
        <v>415507</v>
      </c>
      <c r="AS160" t="s">
        <v>675</v>
      </c>
      <c r="AW160" t="s">
        <v>675</v>
      </c>
      <c r="BA160" t="s">
        <v>675</v>
      </c>
      <c r="BE160" t="s">
        <v>675</v>
      </c>
      <c r="BI160" t="s">
        <v>675</v>
      </c>
      <c r="BM160" t="s">
        <v>675</v>
      </c>
      <c r="BN160">
        <v>1441000</v>
      </c>
      <c r="BO160">
        <v>341000</v>
      </c>
      <c r="BP160">
        <v>238700</v>
      </c>
      <c r="BQ160" t="s">
        <v>1931</v>
      </c>
      <c r="BR160">
        <v>1441000</v>
      </c>
      <c r="BS160">
        <v>50500</v>
      </c>
      <c r="BT160">
        <v>44227</v>
      </c>
      <c r="BU160" t="s">
        <v>1932</v>
      </c>
      <c r="BV160">
        <v>150000</v>
      </c>
      <c r="BW160">
        <v>150000</v>
      </c>
      <c r="BX160">
        <v>132580</v>
      </c>
      <c r="BY160" t="s">
        <v>675</v>
      </c>
      <c r="CC160" t="s">
        <v>675</v>
      </c>
      <c r="CG160" t="s">
        <v>675</v>
      </c>
      <c r="CK160" t="s">
        <v>675</v>
      </c>
      <c r="CO160" t="s">
        <v>675</v>
      </c>
    </row>
    <row r="161" spans="1:93" x14ac:dyDescent="0.2">
      <c r="A161" t="s">
        <v>27</v>
      </c>
      <c r="B161" t="s">
        <v>1837</v>
      </c>
      <c r="C161" t="s">
        <v>668</v>
      </c>
      <c r="D161" t="s">
        <v>1838</v>
      </c>
      <c r="E161" t="s">
        <v>711</v>
      </c>
      <c r="F161" t="s">
        <v>1933</v>
      </c>
      <c r="G161" t="s">
        <v>1934</v>
      </c>
      <c r="H161" t="s">
        <v>1935</v>
      </c>
      <c r="I161" t="s">
        <v>673</v>
      </c>
      <c r="J161" t="s">
        <v>1936</v>
      </c>
      <c r="K161" t="s">
        <v>214</v>
      </c>
      <c r="L161">
        <v>20978</v>
      </c>
      <c r="M161" t="s">
        <v>675</v>
      </c>
      <c r="N161" t="s">
        <v>1937</v>
      </c>
      <c r="O161" t="s">
        <v>868</v>
      </c>
      <c r="P161" t="s">
        <v>678</v>
      </c>
      <c r="Q161" t="s">
        <v>675</v>
      </c>
      <c r="R161" t="s">
        <v>675</v>
      </c>
      <c r="S161" t="s">
        <v>1938</v>
      </c>
      <c r="T161" t="s">
        <v>1939</v>
      </c>
      <c r="U161" t="s">
        <v>675</v>
      </c>
      <c r="V161" t="s">
        <v>1940</v>
      </c>
      <c r="W161" t="s">
        <v>1941</v>
      </c>
      <c r="X161" t="s">
        <v>978</v>
      </c>
      <c r="Y161" t="s">
        <v>27</v>
      </c>
      <c r="Z161" t="s">
        <v>675</v>
      </c>
      <c r="AA161" t="s">
        <v>675</v>
      </c>
      <c r="AB161" t="s">
        <v>675</v>
      </c>
      <c r="AC161" t="s">
        <v>722</v>
      </c>
      <c r="AD161" t="s">
        <v>675</v>
      </c>
      <c r="AE161" t="s">
        <v>723</v>
      </c>
      <c r="AF161" t="s">
        <v>675</v>
      </c>
      <c r="AG161" t="s">
        <v>675</v>
      </c>
      <c r="AH161" t="s">
        <v>675</v>
      </c>
      <c r="AI161" t="s">
        <v>675</v>
      </c>
      <c r="AJ161" t="s">
        <v>675</v>
      </c>
      <c r="AK161" t="s">
        <v>675</v>
      </c>
      <c r="AM161">
        <v>0</v>
      </c>
      <c r="AN161">
        <v>0</v>
      </c>
      <c r="AO161">
        <v>0</v>
      </c>
      <c r="AS161" t="s">
        <v>675</v>
      </c>
      <c r="AW161" t="s">
        <v>675</v>
      </c>
      <c r="BA161" t="s">
        <v>675</v>
      </c>
      <c r="BE161" t="s">
        <v>675</v>
      </c>
      <c r="BI161" t="s">
        <v>675</v>
      </c>
      <c r="BM161" t="s">
        <v>675</v>
      </c>
      <c r="BQ161" t="s">
        <v>675</v>
      </c>
      <c r="BU161" t="s">
        <v>675</v>
      </c>
      <c r="BY161" t="s">
        <v>675</v>
      </c>
      <c r="CC161" t="s">
        <v>675</v>
      </c>
      <c r="CG161" t="s">
        <v>675</v>
      </c>
      <c r="CK161" t="s">
        <v>675</v>
      </c>
      <c r="CO161" t="s">
        <v>675</v>
      </c>
    </row>
    <row r="162" spans="1:93" x14ac:dyDescent="0.2">
      <c r="A162" t="s">
        <v>27</v>
      </c>
      <c r="B162" t="s">
        <v>1837</v>
      </c>
      <c r="C162" t="s">
        <v>668</v>
      </c>
      <c r="D162" t="s">
        <v>1838</v>
      </c>
      <c r="E162" t="s">
        <v>711</v>
      </c>
      <c r="F162" t="s">
        <v>1933</v>
      </c>
      <c r="G162" t="s">
        <v>1934</v>
      </c>
      <c r="H162" t="s">
        <v>1935</v>
      </c>
      <c r="I162" t="s">
        <v>673</v>
      </c>
      <c r="J162" t="s">
        <v>1942</v>
      </c>
      <c r="K162" t="s">
        <v>215</v>
      </c>
      <c r="L162">
        <v>20983</v>
      </c>
      <c r="M162" t="s">
        <v>675</v>
      </c>
      <c r="N162" t="s">
        <v>1937</v>
      </c>
      <c r="O162" t="s">
        <v>868</v>
      </c>
      <c r="P162" t="s">
        <v>678</v>
      </c>
      <c r="Q162" t="s">
        <v>675</v>
      </c>
      <c r="R162" t="s">
        <v>675</v>
      </c>
      <c r="S162" t="s">
        <v>1943</v>
      </c>
      <c r="T162" t="s">
        <v>1944</v>
      </c>
      <c r="U162" t="s">
        <v>1945</v>
      </c>
      <c r="V162" t="s">
        <v>1946</v>
      </c>
      <c r="W162" t="s">
        <v>1941</v>
      </c>
      <c r="X162" t="s">
        <v>978</v>
      </c>
      <c r="Y162" t="s">
        <v>27</v>
      </c>
      <c r="Z162" t="s">
        <v>675</v>
      </c>
      <c r="AA162" t="s">
        <v>675</v>
      </c>
      <c r="AB162" t="s">
        <v>675</v>
      </c>
      <c r="AC162" t="s">
        <v>722</v>
      </c>
      <c r="AD162" t="s">
        <v>675</v>
      </c>
      <c r="AE162" t="s">
        <v>896</v>
      </c>
      <c r="AF162" t="s">
        <v>675</v>
      </c>
      <c r="AG162" t="s">
        <v>675</v>
      </c>
      <c r="AH162" t="s">
        <v>675</v>
      </c>
      <c r="AI162" t="s">
        <v>675</v>
      </c>
      <c r="AJ162" t="s">
        <v>675</v>
      </c>
      <c r="AK162" t="s">
        <v>675</v>
      </c>
      <c r="AM162">
        <v>37800</v>
      </c>
      <c r="AN162">
        <v>37800</v>
      </c>
      <c r="AO162">
        <v>37800</v>
      </c>
      <c r="AS162" t="s">
        <v>675</v>
      </c>
      <c r="AW162" t="s">
        <v>675</v>
      </c>
      <c r="BA162" t="s">
        <v>675</v>
      </c>
      <c r="BB162">
        <v>37800</v>
      </c>
      <c r="BC162">
        <v>37800</v>
      </c>
      <c r="BD162">
        <v>37800</v>
      </c>
      <c r="BE162" t="s">
        <v>675</v>
      </c>
      <c r="BI162" t="s">
        <v>675</v>
      </c>
      <c r="BM162" t="s">
        <v>675</v>
      </c>
      <c r="BQ162" t="s">
        <v>675</v>
      </c>
      <c r="BU162" t="s">
        <v>675</v>
      </c>
      <c r="BY162" t="s">
        <v>675</v>
      </c>
      <c r="CC162" t="s">
        <v>675</v>
      </c>
      <c r="CG162" t="s">
        <v>675</v>
      </c>
      <c r="CK162" t="s">
        <v>675</v>
      </c>
      <c r="CO162" t="s">
        <v>675</v>
      </c>
    </row>
    <row r="163" spans="1:93" x14ac:dyDescent="0.2">
      <c r="A163" t="s">
        <v>27</v>
      </c>
      <c r="B163" t="s">
        <v>1837</v>
      </c>
      <c r="C163" t="s">
        <v>668</v>
      </c>
      <c r="D163" t="s">
        <v>1838</v>
      </c>
      <c r="E163" t="s">
        <v>711</v>
      </c>
      <c r="F163" t="s">
        <v>1933</v>
      </c>
      <c r="G163" t="s">
        <v>1934</v>
      </c>
      <c r="H163" t="s">
        <v>1935</v>
      </c>
      <c r="I163" t="s">
        <v>673</v>
      </c>
      <c r="J163" t="s">
        <v>1947</v>
      </c>
      <c r="K163" t="s">
        <v>216</v>
      </c>
      <c r="L163">
        <v>83122</v>
      </c>
      <c r="M163" t="s">
        <v>675</v>
      </c>
      <c r="N163" t="s">
        <v>714</v>
      </c>
      <c r="O163" t="s">
        <v>696</v>
      </c>
      <c r="P163" t="s">
        <v>678</v>
      </c>
      <c r="Q163" t="s">
        <v>675</v>
      </c>
      <c r="R163" t="s">
        <v>675</v>
      </c>
      <c r="S163" t="s">
        <v>928</v>
      </c>
      <c r="T163" t="s">
        <v>929</v>
      </c>
      <c r="U163" t="s">
        <v>675</v>
      </c>
      <c r="V163" t="s">
        <v>675</v>
      </c>
      <c r="W163" t="s">
        <v>675</v>
      </c>
      <c r="X163" t="s">
        <v>675</v>
      </c>
      <c r="Y163" t="s">
        <v>27</v>
      </c>
      <c r="Z163" t="s">
        <v>675</v>
      </c>
      <c r="AA163" t="s">
        <v>675</v>
      </c>
      <c r="AB163" t="s">
        <v>675</v>
      </c>
      <c r="AC163" t="s">
        <v>675</v>
      </c>
      <c r="AD163" t="s">
        <v>675</v>
      </c>
      <c r="AE163" t="s">
        <v>675</v>
      </c>
      <c r="AF163" t="s">
        <v>675</v>
      </c>
      <c r="AG163" t="s">
        <v>675</v>
      </c>
      <c r="AH163" t="s">
        <v>675</v>
      </c>
      <c r="AI163" t="s">
        <v>675</v>
      </c>
      <c r="AJ163" t="s">
        <v>675</v>
      </c>
      <c r="AK163" t="s">
        <v>675</v>
      </c>
      <c r="AM163">
        <v>155546</v>
      </c>
      <c r="AN163">
        <v>0</v>
      </c>
      <c r="AO163">
        <v>0</v>
      </c>
      <c r="AS163" t="s">
        <v>675</v>
      </c>
      <c r="AW163" t="s">
        <v>675</v>
      </c>
      <c r="BA163" t="s">
        <v>675</v>
      </c>
      <c r="BE163" t="s">
        <v>675</v>
      </c>
      <c r="BI163" t="s">
        <v>675</v>
      </c>
      <c r="BJ163">
        <v>155546</v>
      </c>
      <c r="BM163" t="s">
        <v>675</v>
      </c>
      <c r="BQ163" t="s">
        <v>675</v>
      </c>
      <c r="BU163" t="s">
        <v>675</v>
      </c>
      <c r="BY163" t="s">
        <v>675</v>
      </c>
      <c r="CC163" t="s">
        <v>675</v>
      </c>
      <c r="CG163" t="s">
        <v>675</v>
      </c>
      <c r="CK163" t="s">
        <v>675</v>
      </c>
      <c r="CO163" t="s">
        <v>675</v>
      </c>
    </row>
    <row r="164" spans="1:93" x14ac:dyDescent="0.2">
      <c r="A164" t="s">
        <v>30</v>
      </c>
      <c r="B164" t="s">
        <v>724</v>
      </c>
      <c r="C164" t="s">
        <v>674</v>
      </c>
      <c r="D164" t="s">
        <v>1406</v>
      </c>
      <c r="E164" t="s">
        <v>816</v>
      </c>
      <c r="F164" t="s">
        <v>1883</v>
      </c>
      <c r="G164" t="s">
        <v>1884</v>
      </c>
      <c r="H164" t="s">
        <v>1885</v>
      </c>
      <c r="I164" t="s">
        <v>673</v>
      </c>
      <c r="J164" t="s">
        <v>1948</v>
      </c>
      <c r="K164" t="s">
        <v>217</v>
      </c>
      <c r="L164">
        <v>107000</v>
      </c>
      <c r="M164" t="s">
        <v>675</v>
      </c>
      <c r="N164" t="s">
        <v>1949</v>
      </c>
      <c r="O164" t="s">
        <v>750</v>
      </c>
      <c r="P164" t="s">
        <v>678</v>
      </c>
      <c r="Q164" t="s">
        <v>675</v>
      </c>
      <c r="R164" t="s">
        <v>675</v>
      </c>
      <c r="S164" t="s">
        <v>888</v>
      </c>
      <c r="T164" t="s">
        <v>888</v>
      </c>
      <c r="U164" t="s">
        <v>1950</v>
      </c>
      <c r="V164" t="s">
        <v>1888</v>
      </c>
      <c r="W164" t="s">
        <v>977</v>
      </c>
      <c r="X164" t="s">
        <v>978</v>
      </c>
      <c r="Y164" t="s">
        <v>30</v>
      </c>
      <c r="Z164" t="s">
        <v>721</v>
      </c>
      <c r="AA164" t="s">
        <v>675</v>
      </c>
      <c r="AB164" t="s">
        <v>675</v>
      </c>
      <c r="AC164" t="s">
        <v>722</v>
      </c>
      <c r="AE164" t="s">
        <v>896</v>
      </c>
      <c r="AF164" t="s">
        <v>675</v>
      </c>
      <c r="AH164" t="s">
        <v>771</v>
      </c>
      <c r="AJ164" t="s">
        <v>1284</v>
      </c>
      <c r="AK164" t="s">
        <v>1951</v>
      </c>
      <c r="AM164">
        <v>0</v>
      </c>
      <c r="AN164">
        <v>0</v>
      </c>
      <c r="AO164">
        <v>0</v>
      </c>
      <c r="AS164" t="s">
        <v>675</v>
      </c>
      <c r="AW164" t="s">
        <v>675</v>
      </c>
      <c r="BA164" t="s">
        <v>675</v>
      </c>
      <c r="BE164" t="s">
        <v>675</v>
      </c>
      <c r="BI164" t="s">
        <v>675</v>
      </c>
      <c r="BM164" t="s">
        <v>675</v>
      </c>
      <c r="BQ164" t="s">
        <v>675</v>
      </c>
      <c r="BU164" t="s">
        <v>1952</v>
      </c>
      <c r="BY164" t="s">
        <v>675</v>
      </c>
      <c r="CC164" t="s">
        <v>675</v>
      </c>
      <c r="CG164" t="s">
        <v>675</v>
      </c>
      <c r="CK164" t="s">
        <v>675</v>
      </c>
      <c r="CO164" t="s">
        <v>675</v>
      </c>
    </row>
    <row r="165" spans="1:93" x14ac:dyDescent="0.2">
      <c r="A165" t="s">
        <v>32</v>
      </c>
      <c r="B165" t="s">
        <v>667</v>
      </c>
      <c r="C165" t="s">
        <v>674</v>
      </c>
      <c r="D165" t="s">
        <v>800</v>
      </c>
      <c r="E165" t="s">
        <v>674</v>
      </c>
      <c r="F165" t="s">
        <v>873</v>
      </c>
      <c r="G165" t="s">
        <v>711</v>
      </c>
      <c r="H165" t="s">
        <v>990</v>
      </c>
      <c r="I165" t="s">
        <v>673</v>
      </c>
      <c r="J165" t="s">
        <v>1948</v>
      </c>
      <c r="K165" t="s">
        <v>218</v>
      </c>
      <c r="L165">
        <v>33529</v>
      </c>
      <c r="M165" t="s">
        <v>1953</v>
      </c>
      <c r="N165" t="s">
        <v>695</v>
      </c>
      <c r="O165" t="s">
        <v>750</v>
      </c>
      <c r="P165" t="s">
        <v>678</v>
      </c>
      <c r="Q165" t="s">
        <v>675</v>
      </c>
      <c r="R165" t="s">
        <v>675</v>
      </c>
      <c r="S165" t="s">
        <v>994</v>
      </c>
      <c r="T165" t="s">
        <v>995</v>
      </c>
      <c r="U165" t="s">
        <v>675</v>
      </c>
      <c r="V165" t="s">
        <v>675</v>
      </c>
      <c r="W165" t="s">
        <v>675</v>
      </c>
      <c r="X165" t="s">
        <v>675</v>
      </c>
      <c r="Y165" t="s">
        <v>1236</v>
      </c>
      <c r="Z165" t="s">
        <v>675</v>
      </c>
      <c r="AA165" t="s">
        <v>675</v>
      </c>
      <c r="AB165" t="s">
        <v>675</v>
      </c>
      <c r="AC165" t="s">
        <v>675</v>
      </c>
      <c r="AD165" t="s">
        <v>675</v>
      </c>
      <c r="AE165" t="s">
        <v>675</v>
      </c>
      <c r="AF165" t="s">
        <v>675</v>
      </c>
      <c r="AG165" t="s">
        <v>675</v>
      </c>
      <c r="AH165" t="s">
        <v>675</v>
      </c>
      <c r="AI165" t="s">
        <v>675</v>
      </c>
      <c r="AJ165" t="s">
        <v>675</v>
      </c>
      <c r="AK165" t="s">
        <v>675</v>
      </c>
      <c r="AM165">
        <v>0</v>
      </c>
      <c r="AN165">
        <v>0</v>
      </c>
      <c r="AO165">
        <v>0</v>
      </c>
      <c r="AS165" t="s">
        <v>675</v>
      </c>
      <c r="AW165" t="s">
        <v>675</v>
      </c>
      <c r="BA165" t="s">
        <v>675</v>
      </c>
      <c r="BE165" t="s">
        <v>675</v>
      </c>
      <c r="BI165" t="s">
        <v>675</v>
      </c>
      <c r="BM165" t="s">
        <v>675</v>
      </c>
      <c r="BQ165" t="s">
        <v>675</v>
      </c>
      <c r="BU165" t="s">
        <v>675</v>
      </c>
      <c r="BY165" t="s">
        <v>675</v>
      </c>
      <c r="CC165" t="s">
        <v>675</v>
      </c>
      <c r="CG165" t="s">
        <v>675</v>
      </c>
      <c r="CK165" t="s">
        <v>675</v>
      </c>
      <c r="CO165" t="s">
        <v>675</v>
      </c>
    </row>
    <row r="166" spans="1:93" x14ac:dyDescent="0.2">
      <c r="A166" t="s">
        <v>50</v>
      </c>
      <c r="B166" t="s">
        <v>839</v>
      </c>
      <c r="C166" t="s">
        <v>668</v>
      </c>
      <c r="D166" t="s">
        <v>1223</v>
      </c>
      <c r="E166" t="s">
        <v>708</v>
      </c>
      <c r="F166" t="s">
        <v>1310</v>
      </c>
      <c r="G166" t="s">
        <v>883</v>
      </c>
      <c r="H166" t="s">
        <v>1954</v>
      </c>
      <c r="I166" t="s">
        <v>673</v>
      </c>
      <c r="J166" t="s">
        <v>1955</v>
      </c>
      <c r="K166" t="s">
        <v>219</v>
      </c>
      <c r="L166">
        <v>51566</v>
      </c>
      <c r="M166" t="s">
        <v>1956</v>
      </c>
      <c r="N166" t="s">
        <v>714</v>
      </c>
      <c r="O166" t="s">
        <v>677</v>
      </c>
      <c r="P166" t="s">
        <v>697</v>
      </c>
      <c r="Q166" t="s">
        <v>675</v>
      </c>
      <c r="R166" t="s">
        <v>675</v>
      </c>
      <c r="S166" t="s">
        <v>888</v>
      </c>
      <c r="T166" t="s">
        <v>888</v>
      </c>
      <c r="U166" t="s">
        <v>888</v>
      </c>
      <c r="V166" t="s">
        <v>1957</v>
      </c>
      <c r="W166" t="s">
        <v>1275</v>
      </c>
      <c r="X166" t="s">
        <v>978</v>
      </c>
      <c r="Y166" t="s">
        <v>50</v>
      </c>
      <c r="Z166" t="s">
        <v>1911</v>
      </c>
      <c r="AA166" t="s">
        <v>675</v>
      </c>
      <c r="AB166" t="s">
        <v>675</v>
      </c>
      <c r="AC166" t="s">
        <v>758</v>
      </c>
      <c r="AE166" t="s">
        <v>770</v>
      </c>
      <c r="AF166" t="s">
        <v>675</v>
      </c>
      <c r="AH166" t="s">
        <v>675</v>
      </c>
      <c r="AI166" t="s">
        <v>675</v>
      </c>
      <c r="AJ166" t="s">
        <v>675</v>
      </c>
      <c r="AK166" t="s">
        <v>675</v>
      </c>
      <c r="AM166">
        <v>32799</v>
      </c>
      <c r="AN166">
        <v>32799</v>
      </c>
      <c r="AO166">
        <v>7927</v>
      </c>
      <c r="AS166" t="s">
        <v>675</v>
      </c>
      <c r="AW166" t="s">
        <v>675</v>
      </c>
      <c r="BA166" t="s">
        <v>675</v>
      </c>
      <c r="BE166" t="s">
        <v>675</v>
      </c>
      <c r="BI166" t="s">
        <v>675</v>
      </c>
      <c r="BJ166">
        <v>21799</v>
      </c>
      <c r="BK166">
        <v>21799</v>
      </c>
      <c r="BL166">
        <v>7927</v>
      </c>
      <c r="BM166" t="s">
        <v>1956</v>
      </c>
      <c r="BN166">
        <v>11000</v>
      </c>
      <c r="BO166">
        <v>11000</v>
      </c>
      <c r="BQ166" t="s">
        <v>675</v>
      </c>
      <c r="BU166" t="s">
        <v>675</v>
      </c>
      <c r="BY166" t="s">
        <v>675</v>
      </c>
      <c r="CC166" t="s">
        <v>675</v>
      </c>
      <c r="CG166" t="s">
        <v>675</v>
      </c>
      <c r="CK166" t="s">
        <v>675</v>
      </c>
      <c r="CO166" t="s">
        <v>675</v>
      </c>
    </row>
    <row r="167" spans="1:93" x14ac:dyDescent="0.2">
      <c r="A167" t="s">
        <v>50</v>
      </c>
      <c r="B167" t="s">
        <v>839</v>
      </c>
      <c r="C167" t="s">
        <v>668</v>
      </c>
      <c r="D167" t="s">
        <v>1223</v>
      </c>
      <c r="E167" t="s">
        <v>708</v>
      </c>
      <c r="F167" t="s">
        <v>1310</v>
      </c>
      <c r="G167" t="s">
        <v>883</v>
      </c>
      <c r="H167" t="s">
        <v>1954</v>
      </c>
      <c r="I167" t="s">
        <v>673</v>
      </c>
      <c r="J167" t="s">
        <v>1958</v>
      </c>
      <c r="K167" t="s">
        <v>220</v>
      </c>
      <c r="L167">
        <v>51567</v>
      </c>
      <c r="M167" t="s">
        <v>1956</v>
      </c>
      <c r="N167" t="s">
        <v>714</v>
      </c>
      <c r="O167" t="s">
        <v>677</v>
      </c>
      <c r="P167" t="s">
        <v>697</v>
      </c>
      <c r="Q167" t="s">
        <v>675</v>
      </c>
      <c r="R167" t="s">
        <v>675</v>
      </c>
      <c r="S167" t="s">
        <v>994</v>
      </c>
      <c r="T167" t="s">
        <v>995</v>
      </c>
      <c r="U167" t="s">
        <v>995</v>
      </c>
      <c r="V167" t="s">
        <v>1959</v>
      </c>
      <c r="W167" t="s">
        <v>1275</v>
      </c>
      <c r="X167" t="s">
        <v>978</v>
      </c>
      <c r="Y167" t="s">
        <v>50</v>
      </c>
      <c r="Z167" t="s">
        <v>686</v>
      </c>
      <c r="AA167" t="s">
        <v>675</v>
      </c>
      <c r="AB167" t="s">
        <v>675</v>
      </c>
      <c r="AC167" t="s">
        <v>758</v>
      </c>
      <c r="AE167" t="s">
        <v>770</v>
      </c>
      <c r="AF167" t="s">
        <v>675</v>
      </c>
      <c r="AH167" t="s">
        <v>675</v>
      </c>
      <c r="AI167" t="s">
        <v>675</v>
      </c>
      <c r="AJ167" t="s">
        <v>675</v>
      </c>
      <c r="AK167" t="s">
        <v>675</v>
      </c>
      <c r="AM167">
        <v>51000</v>
      </c>
      <c r="AN167">
        <v>51000</v>
      </c>
      <c r="AO167">
        <v>22200</v>
      </c>
      <c r="AS167" t="s">
        <v>675</v>
      </c>
      <c r="AW167" t="s">
        <v>675</v>
      </c>
      <c r="BA167" t="s">
        <v>675</v>
      </c>
      <c r="BE167" t="s">
        <v>675</v>
      </c>
      <c r="BI167" t="s">
        <v>675</v>
      </c>
      <c r="BJ167">
        <v>34000</v>
      </c>
      <c r="BK167">
        <v>34000</v>
      </c>
      <c r="BL167">
        <v>22200</v>
      </c>
      <c r="BM167" t="s">
        <v>1960</v>
      </c>
      <c r="BN167">
        <v>17000</v>
      </c>
      <c r="BO167">
        <v>17000</v>
      </c>
      <c r="BQ167" t="s">
        <v>675</v>
      </c>
      <c r="BU167" t="s">
        <v>675</v>
      </c>
      <c r="BY167" t="s">
        <v>675</v>
      </c>
      <c r="CC167" t="s">
        <v>675</v>
      </c>
      <c r="CG167" t="s">
        <v>675</v>
      </c>
      <c r="CK167" t="s">
        <v>675</v>
      </c>
      <c r="CO167" t="s">
        <v>675</v>
      </c>
    </row>
    <row r="168" spans="1:93" x14ac:dyDescent="0.2">
      <c r="A168" t="s">
        <v>24</v>
      </c>
      <c r="B168" t="s">
        <v>707</v>
      </c>
      <c r="C168" t="s">
        <v>708</v>
      </c>
      <c r="D168" t="s">
        <v>709</v>
      </c>
      <c r="E168" t="s">
        <v>708</v>
      </c>
      <c r="F168" t="s">
        <v>710</v>
      </c>
      <c r="G168" t="s">
        <v>711</v>
      </c>
      <c r="H168" t="s">
        <v>712</v>
      </c>
      <c r="I168" t="s">
        <v>673</v>
      </c>
      <c r="J168" t="s">
        <v>1961</v>
      </c>
      <c r="K168" t="s">
        <v>221</v>
      </c>
      <c r="L168">
        <v>100552</v>
      </c>
      <c r="M168" t="s">
        <v>675</v>
      </c>
      <c r="N168" t="s">
        <v>817</v>
      </c>
      <c r="O168" t="s">
        <v>730</v>
      </c>
      <c r="P168" t="s">
        <v>697</v>
      </c>
      <c r="Q168" t="s">
        <v>675</v>
      </c>
      <c r="R168" t="s">
        <v>675</v>
      </c>
      <c r="S168" t="s">
        <v>853</v>
      </c>
      <c r="T168" t="s">
        <v>854</v>
      </c>
      <c r="U168" t="s">
        <v>1962</v>
      </c>
      <c r="V168" t="s">
        <v>1162</v>
      </c>
      <c r="W168" t="s">
        <v>1963</v>
      </c>
      <c r="X168" t="s">
        <v>757</v>
      </c>
      <c r="Y168" t="s">
        <v>1964</v>
      </c>
      <c r="Z168" t="s">
        <v>1357</v>
      </c>
      <c r="AA168" t="s">
        <v>704</v>
      </c>
      <c r="AC168" t="s">
        <v>705</v>
      </c>
      <c r="AE168" t="s">
        <v>770</v>
      </c>
      <c r="AF168" t="s">
        <v>675</v>
      </c>
      <c r="AH168" t="s">
        <v>771</v>
      </c>
      <c r="AJ168" t="s">
        <v>675</v>
      </c>
      <c r="AK168" t="s">
        <v>1965</v>
      </c>
      <c r="AM168">
        <v>0</v>
      </c>
      <c r="AN168">
        <v>10000</v>
      </c>
      <c r="AO168">
        <v>10000</v>
      </c>
      <c r="AS168" t="s">
        <v>675</v>
      </c>
      <c r="AW168" t="s">
        <v>675</v>
      </c>
      <c r="BA168" t="s">
        <v>675</v>
      </c>
      <c r="BE168" t="s">
        <v>675</v>
      </c>
      <c r="BI168" t="s">
        <v>675</v>
      </c>
      <c r="BM168" t="s">
        <v>675</v>
      </c>
      <c r="BQ168" t="s">
        <v>675</v>
      </c>
      <c r="BS168">
        <v>10000</v>
      </c>
      <c r="BT168">
        <v>10000</v>
      </c>
      <c r="BU168" t="s">
        <v>675</v>
      </c>
      <c r="BY168" t="s">
        <v>675</v>
      </c>
      <c r="CC168" t="s">
        <v>675</v>
      </c>
      <c r="CG168" t="s">
        <v>675</v>
      </c>
      <c r="CK168" t="s">
        <v>675</v>
      </c>
      <c r="CO168" t="s">
        <v>675</v>
      </c>
    </row>
    <row r="169" spans="1:93" x14ac:dyDescent="0.2">
      <c r="A169" t="s">
        <v>12</v>
      </c>
      <c r="B169" t="s">
        <v>996</v>
      </c>
      <c r="C169" t="s">
        <v>668</v>
      </c>
      <c r="D169" t="s">
        <v>1015</v>
      </c>
      <c r="E169" t="s">
        <v>668</v>
      </c>
      <c r="F169" t="s">
        <v>1016</v>
      </c>
      <c r="G169" t="s">
        <v>1688</v>
      </c>
      <c r="H169" t="s">
        <v>1966</v>
      </c>
      <c r="I169" t="s">
        <v>673</v>
      </c>
      <c r="J169" t="s">
        <v>1967</v>
      </c>
      <c r="K169" t="s">
        <v>222</v>
      </c>
      <c r="L169">
        <v>166190</v>
      </c>
      <c r="M169" t="s">
        <v>1968</v>
      </c>
      <c r="N169" t="s">
        <v>1969</v>
      </c>
      <c r="O169" t="s">
        <v>750</v>
      </c>
      <c r="P169" t="s">
        <v>678</v>
      </c>
      <c r="Q169" t="s">
        <v>675</v>
      </c>
      <c r="R169" t="s">
        <v>675</v>
      </c>
      <c r="S169" t="s">
        <v>679</v>
      </c>
      <c r="T169" t="s">
        <v>680</v>
      </c>
      <c r="U169" t="s">
        <v>880</v>
      </c>
      <c r="V169" t="s">
        <v>1019</v>
      </c>
      <c r="W169" t="s">
        <v>1970</v>
      </c>
      <c r="X169" t="s">
        <v>1971</v>
      </c>
      <c r="Y169" t="s">
        <v>1972</v>
      </c>
      <c r="Z169" t="s">
        <v>721</v>
      </c>
      <c r="AA169" t="s">
        <v>980</v>
      </c>
      <c r="AC169" t="s">
        <v>705</v>
      </c>
      <c r="AE169" t="s">
        <v>770</v>
      </c>
      <c r="AF169" t="s">
        <v>675</v>
      </c>
      <c r="AH169" t="s">
        <v>771</v>
      </c>
      <c r="AJ169" t="s">
        <v>1973</v>
      </c>
      <c r="AK169" t="s">
        <v>675</v>
      </c>
      <c r="AM169">
        <v>1000000</v>
      </c>
      <c r="AN169">
        <v>0</v>
      </c>
      <c r="AO169">
        <v>0</v>
      </c>
      <c r="AS169" t="s">
        <v>675</v>
      </c>
      <c r="AW169" t="s">
        <v>675</v>
      </c>
      <c r="BA169" t="s">
        <v>675</v>
      </c>
      <c r="BE169" t="s">
        <v>675</v>
      </c>
      <c r="BI169" t="s">
        <v>675</v>
      </c>
      <c r="BM169" t="s">
        <v>675</v>
      </c>
      <c r="BQ169" t="s">
        <v>675</v>
      </c>
      <c r="BU169" t="s">
        <v>675</v>
      </c>
      <c r="BV169">
        <v>1000000</v>
      </c>
      <c r="BW169">
        <v>0</v>
      </c>
      <c r="BY169" t="s">
        <v>675</v>
      </c>
      <c r="CC169" t="s">
        <v>675</v>
      </c>
      <c r="CG169" t="s">
        <v>675</v>
      </c>
      <c r="CK169" t="s">
        <v>675</v>
      </c>
      <c r="CO169" t="s">
        <v>675</v>
      </c>
    </row>
    <row r="170" spans="1:93" x14ac:dyDescent="0.2">
      <c r="A170" t="s">
        <v>51</v>
      </c>
      <c r="B170" t="s">
        <v>724</v>
      </c>
      <c r="C170" t="s">
        <v>708</v>
      </c>
      <c r="D170" t="s">
        <v>1277</v>
      </c>
      <c r="E170" t="s">
        <v>708</v>
      </c>
      <c r="F170" t="s">
        <v>1333</v>
      </c>
      <c r="G170" t="s">
        <v>1293</v>
      </c>
      <c r="H170" t="s">
        <v>1334</v>
      </c>
      <c r="I170" t="s">
        <v>673</v>
      </c>
      <c r="J170" t="s">
        <v>1974</v>
      </c>
      <c r="K170" t="s">
        <v>223</v>
      </c>
      <c r="L170">
        <v>169085</v>
      </c>
      <c r="M170" t="s">
        <v>675</v>
      </c>
      <c r="N170" t="s">
        <v>886</v>
      </c>
      <c r="O170" t="s">
        <v>887</v>
      </c>
      <c r="P170" t="s">
        <v>678</v>
      </c>
      <c r="Q170" t="s">
        <v>675</v>
      </c>
      <c r="R170" t="s">
        <v>675</v>
      </c>
      <c r="S170" t="s">
        <v>679</v>
      </c>
      <c r="T170" t="s">
        <v>680</v>
      </c>
      <c r="U170" t="s">
        <v>1975</v>
      </c>
      <c r="V170" t="s">
        <v>1976</v>
      </c>
      <c r="W170" t="s">
        <v>1977</v>
      </c>
      <c r="X170" t="s">
        <v>702</v>
      </c>
      <c r="Y170" t="s">
        <v>51</v>
      </c>
      <c r="Z170" t="s">
        <v>1137</v>
      </c>
      <c r="AA170" t="s">
        <v>675</v>
      </c>
      <c r="AB170" t="s">
        <v>675</v>
      </c>
      <c r="AC170" t="s">
        <v>758</v>
      </c>
      <c r="AE170" t="s">
        <v>723</v>
      </c>
      <c r="AF170" t="s">
        <v>675</v>
      </c>
      <c r="AH170" t="s">
        <v>675</v>
      </c>
      <c r="AI170" t="s">
        <v>675</v>
      </c>
      <c r="AJ170" t="s">
        <v>675</v>
      </c>
      <c r="AK170" t="s">
        <v>1978</v>
      </c>
      <c r="AM170">
        <v>0</v>
      </c>
      <c r="AN170">
        <v>0</v>
      </c>
      <c r="AO170">
        <v>0</v>
      </c>
      <c r="AS170" t="s">
        <v>675</v>
      </c>
      <c r="AW170" t="s">
        <v>675</v>
      </c>
      <c r="BA170" t="s">
        <v>675</v>
      </c>
      <c r="BE170" t="s">
        <v>675</v>
      </c>
      <c r="BI170" t="s">
        <v>675</v>
      </c>
      <c r="BM170" t="s">
        <v>675</v>
      </c>
      <c r="BQ170" t="s">
        <v>675</v>
      </c>
      <c r="BU170" t="s">
        <v>675</v>
      </c>
      <c r="BY170" t="s">
        <v>675</v>
      </c>
      <c r="CC170" t="s">
        <v>675</v>
      </c>
      <c r="CG170" t="s">
        <v>675</v>
      </c>
      <c r="CK170" t="s">
        <v>675</v>
      </c>
      <c r="CO170" t="s">
        <v>675</v>
      </c>
    </row>
    <row r="171" spans="1:93" x14ac:dyDescent="0.2">
      <c r="A171" t="s">
        <v>32</v>
      </c>
      <c r="B171" t="s">
        <v>667</v>
      </c>
      <c r="C171" t="s">
        <v>708</v>
      </c>
      <c r="D171" t="s">
        <v>1427</v>
      </c>
      <c r="E171" t="s">
        <v>674</v>
      </c>
      <c r="F171" t="s">
        <v>1428</v>
      </c>
      <c r="G171" t="s">
        <v>1393</v>
      </c>
      <c r="H171" t="s">
        <v>1979</v>
      </c>
      <c r="I171" t="s">
        <v>673</v>
      </c>
      <c r="J171" t="s">
        <v>1980</v>
      </c>
      <c r="K171" t="s">
        <v>224</v>
      </c>
      <c r="L171">
        <v>34932</v>
      </c>
      <c r="M171" t="s">
        <v>675</v>
      </c>
      <c r="N171" t="s">
        <v>1981</v>
      </c>
      <c r="O171" t="s">
        <v>1232</v>
      </c>
      <c r="P171" t="s">
        <v>678</v>
      </c>
      <c r="Q171" t="s">
        <v>675</v>
      </c>
      <c r="R171" t="s">
        <v>675</v>
      </c>
      <c r="S171" t="s">
        <v>752</v>
      </c>
      <c r="T171" t="s">
        <v>753</v>
      </c>
      <c r="U171" t="s">
        <v>753</v>
      </c>
      <c r="V171" t="s">
        <v>675</v>
      </c>
      <c r="W171" t="s">
        <v>756</v>
      </c>
      <c r="X171" t="s">
        <v>757</v>
      </c>
      <c r="Y171" t="s">
        <v>32</v>
      </c>
      <c r="Z171" t="s">
        <v>1137</v>
      </c>
      <c r="AA171" t="s">
        <v>675</v>
      </c>
      <c r="AB171" t="s">
        <v>675</v>
      </c>
      <c r="AC171" t="s">
        <v>758</v>
      </c>
      <c r="AD171" t="s">
        <v>675</v>
      </c>
      <c r="AE171" t="s">
        <v>723</v>
      </c>
      <c r="AF171" t="s">
        <v>675</v>
      </c>
      <c r="AG171" t="s">
        <v>675</v>
      </c>
      <c r="AH171" t="s">
        <v>675</v>
      </c>
      <c r="AI171" t="s">
        <v>675</v>
      </c>
      <c r="AJ171" t="s">
        <v>675</v>
      </c>
      <c r="AK171" t="s">
        <v>675</v>
      </c>
      <c r="AM171">
        <v>80000</v>
      </c>
      <c r="AN171">
        <v>80000</v>
      </c>
      <c r="AO171">
        <v>0</v>
      </c>
      <c r="AS171" t="s">
        <v>675</v>
      </c>
      <c r="AW171" t="s">
        <v>675</v>
      </c>
      <c r="BA171" t="s">
        <v>675</v>
      </c>
      <c r="BE171" t="s">
        <v>675</v>
      </c>
      <c r="BI171" t="s">
        <v>675</v>
      </c>
      <c r="BJ171">
        <v>80000</v>
      </c>
      <c r="BK171">
        <v>80000</v>
      </c>
      <c r="BM171" t="s">
        <v>675</v>
      </c>
      <c r="BQ171" t="s">
        <v>675</v>
      </c>
      <c r="BU171" t="s">
        <v>675</v>
      </c>
      <c r="BY171" t="s">
        <v>675</v>
      </c>
      <c r="CC171" t="s">
        <v>675</v>
      </c>
      <c r="CG171" t="s">
        <v>675</v>
      </c>
      <c r="CK171" t="s">
        <v>675</v>
      </c>
      <c r="CO171" t="s">
        <v>675</v>
      </c>
    </row>
    <row r="172" spans="1:93" x14ac:dyDescent="0.2">
      <c r="A172" t="s">
        <v>12</v>
      </c>
      <c r="B172" t="s">
        <v>996</v>
      </c>
      <c r="C172" t="s">
        <v>668</v>
      </c>
      <c r="D172" t="s">
        <v>1015</v>
      </c>
      <c r="E172" t="s">
        <v>668</v>
      </c>
      <c r="F172" t="s">
        <v>1016</v>
      </c>
      <c r="G172" t="s">
        <v>1688</v>
      </c>
      <c r="H172" t="s">
        <v>1966</v>
      </c>
      <c r="I172" t="s">
        <v>673</v>
      </c>
      <c r="J172" t="s">
        <v>1980</v>
      </c>
      <c r="K172" t="s">
        <v>225</v>
      </c>
      <c r="L172">
        <v>166201</v>
      </c>
      <c r="M172" t="s">
        <v>1982</v>
      </c>
      <c r="N172" t="s">
        <v>1969</v>
      </c>
      <c r="O172" t="s">
        <v>750</v>
      </c>
      <c r="P172" t="s">
        <v>678</v>
      </c>
      <c r="Q172" t="s">
        <v>675</v>
      </c>
      <c r="R172" t="s">
        <v>675</v>
      </c>
      <c r="S172" t="s">
        <v>679</v>
      </c>
      <c r="T172" t="s">
        <v>680</v>
      </c>
      <c r="U172" t="s">
        <v>880</v>
      </c>
      <c r="V172" t="s">
        <v>1019</v>
      </c>
      <c r="W172" t="s">
        <v>1983</v>
      </c>
      <c r="X172" t="s">
        <v>1984</v>
      </c>
      <c r="Y172" t="s">
        <v>1985</v>
      </c>
      <c r="Z172" t="s">
        <v>1137</v>
      </c>
      <c r="AA172" t="s">
        <v>704</v>
      </c>
      <c r="AC172" t="s">
        <v>705</v>
      </c>
      <c r="AE172" t="s">
        <v>770</v>
      </c>
      <c r="AF172" t="s">
        <v>675</v>
      </c>
      <c r="AH172" t="s">
        <v>771</v>
      </c>
      <c r="AJ172" t="s">
        <v>1986</v>
      </c>
      <c r="AK172" t="s">
        <v>675</v>
      </c>
      <c r="AM172">
        <v>900000</v>
      </c>
      <c r="AN172">
        <v>800000</v>
      </c>
      <c r="AO172">
        <v>0</v>
      </c>
      <c r="AS172" t="s">
        <v>675</v>
      </c>
      <c r="AW172" t="s">
        <v>675</v>
      </c>
      <c r="BA172" t="s">
        <v>675</v>
      </c>
      <c r="BE172" t="s">
        <v>675</v>
      </c>
      <c r="BI172" t="s">
        <v>675</v>
      </c>
      <c r="BM172" t="s">
        <v>675</v>
      </c>
      <c r="BQ172" t="s">
        <v>675</v>
      </c>
      <c r="BU172" t="s">
        <v>675</v>
      </c>
      <c r="BV172">
        <v>900000</v>
      </c>
      <c r="BW172">
        <v>800000</v>
      </c>
      <c r="BY172" t="s">
        <v>675</v>
      </c>
      <c r="CC172" t="s">
        <v>675</v>
      </c>
      <c r="CG172" t="s">
        <v>675</v>
      </c>
      <c r="CK172" t="s">
        <v>675</v>
      </c>
      <c r="CO172" t="s">
        <v>675</v>
      </c>
    </row>
    <row r="173" spans="1:93" x14ac:dyDescent="0.2">
      <c r="A173" t="s">
        <v>30</v>
      </c>
      <c r="B173" t="s">
        <v>724</v>
      </c>
      <c r="C173" t="s">
        <v>711</v>
      </c>
      <c r="D173" t="s">
        <v>1987</v>
      </c>
      <c r="E173" t="s">
        <v>1988</v>
      </c>
      <c r="F173" t="s">
        <v>1989</v>
      </c>
      <c r="G173" t="s">
        <v>1990</v>
      </c>
      <c r="H173" t="s">
        <v>1991</v>
      </c>
      <c r="I173" t="s">
        <v>673</v>
      </c>
      <c r="J173" t="s">
        <v>1980</v>
      </c>
      <c r="K173" t="s">
        <v>226</v>
      </c>
      <c r="L173">
        <v>154544</v>
      </c>
      <c r="M173" t="s">
        <v>675</v>
      </c>
      <c r="N173" t="s">
        <v>886</v>
      </c>
      <c r="O173" t="s">
        <v>750</v>
      </c>
      <c r="P173" t="s">
        <v>678</v>
      </c>
      <c r="Q173" t="s">
        <v>675</v>
      </c>
      <c r="R173" t="s">
        <v>675</v>
      </c>
      <c r="S173" t="s">
        <v>928</v>
      </c>
      <c r="T173" t="s">
        <v>929</v>
      </c>
      <c r="U173" t="s">
        <v>1992</v>
      </c>
      <c r="V173" t="s">
        <v>675</v>
      </c>
      <c r="W173" t="s">
        <v>675</v>
      </c>
      <c r="X173" t="s">
        <v>675</v>
      </c>
      <c r="Y173" t="s">
        <v>30</v>
      </c>
      <c r="Z173" t="s">
        <v>675</v>
      </c>
      <c r="AA173" t="s">
        <v>675</v>
      </c>
      <c r="AB173" t="s">
        <v>675</v>
      </c>
      <c r="AC173" t="s">
        <v>675</v>
      </c>
      <c r="AD173" t="s">
        <v>675</v>
      </c>
      <c r="AE173" t="s">
        <v>675</v>
      </c>
      <c r="AF173" t="s">
        <v>675</v>
      </c>
      <c r="AG173" t="s">
        <v>675</v>
      </c>
      <c r="AH173" t="s">
        <v>675</v>
      </c>
      <c r="AI173" t="s">
        <v>675</v>
      </c>
      <c r="AJ173" t="s">
        <v>675</v>
      </c>
      <c r="AK173" t="s">
        <v>675</v>
      </c>
      <c r="AM173">
        <v>75000</v>
      </c>
      <c r="AN173">
        <v>50000</v>
      </c>
      <c r="AO173">
        <v>0</v>
      </c>
      <c r="AS173" t="s">
        <v>675</v>
      </c>
      <c r="AW173" t="s">
        <v>675</v>
      </c>
      <c r="BA173" t="s">
        <v>675</v>
      </c>
      <c r="BE173" t="s">
        <v>675</v>
      </c>
      <c r="BI173" t="s">
        <v>675</v>
      </c>
      <c r="BM173" t="s">
        <v>675</v>
      </c>
      <c r="BQ173" t="s">
        <v>675</v>
      </c>
      <c r="BU173" t="s">
        <v>675</v>
      </c>
      <c r="BV173">
        <v>75000</v>
      </c>
      <c r="BW173">
        <v>50000</v>
      </c>
      <c r="BY173" t="s">
        <v>675</v>
      </c>
      <c r="CC173" t="s">
        <v>675</v>
      </c>
      <c r="CG173" t="s">
        <v>675</v>
      </c>
      <c r="CK173" t="s">
        <v>675</v>
      </c>
      <c r="CO173" t="s">
        <v>675</v>
      </c>
    </row>
    <row r="174" spans="1:93" x14ac:dyDescent="0.2">
      <c r="A174" t="s">
        <v>24</v>
      </c>
      <c r="B174" t="s">
        <v>707</v>
      </c>
      <c r="C174" t="s">
        <v>674</v>
      </c>
      <c r="D174" t="s">
        <v>863</v>
      </c>
      <c r="E174" t="s">
        <v>674</v>
      </c>
      <c r="F174" t="s">
        <v>864</v>
      </c>
      <c r="G174" t="s">
        <v>674</v>
      </c>
      <c r="H174" t="s">
        <v>865</v>
      </c>
      <c r="I174" t="s">
        <v>673</v>
      </c>
      <c r="J174" t="s">
        <v>1980</v>
      </c>
      <c r="K174" t="s">
        <v>227</v>
      </c>
      <c r="L174">
        <v>57819</v>
      </c>
      <c r="M174" t="s">
        <v>675</v>
      </c>
      <c r="N174" t="s">
        <v>714</v>
      </c>
      <c r="O174" t="s">
        <v>696</v>
      </c>
      <c r="P174" t="s">
        <v>697</v>
      </c>
      <c r="Q174" t="s">
        <v>675</v>
      </c>
      <c r="R174" t="s">
        <v>675</v>
      </c>
      <c r="S174" t="s">
        <v>901</v>
      </c>
      <c r="T174" t="s">
        <v>902</v>
      </c>
      <c r="U174" t="s">
        <v>1216</v>
      </c>
      <c r="V174" t="s">
        <v>1993</v>
      </c>
      <c r="W174" t="s">
        <v>1229</v>
      </c>
      <c r="X174" t="s">
        <v>871</v>
      </c>
      <c r="Y174" t="s">
        <v>1994</v>
      </c>
      <c r="Z174" t="s">
        <v>822</v>
      </c>
      <c r="AA174" t="s">
        <v>675</v>
      </c>
      <c r="AB174" t="s">
        <v>675</v>
      </c>
      <c r="AC174" t="s">
        <v>705</v>
      </c>
      <c r="AE174" t="s">
        <v>723</v>
      </c>
      <c r="AF174" t="s">
        <v>675</v>
      </c>
      <c r="AH174" t="s">
        <v>675</v>
      </c>
      <c r="AI174" t="s">
        <v>675</v>
      </c>
      <c r="AJ174" t="s">
        <v>675</v>
      </c>
      <c r="AK174" t="s">
        <v>675</v>
      </c>
      <c r="AM174">
        <v>35600</v>
      </c>
      <c r="AN174">
        <v>35600</v>
      </c>
      <c r="AO174">
        <v>35600</v>
      </c>
      <c r="AS174" t="s">
        <v>675</v>
      </c>
      <c r="AW174" t="s">
        <v>675</v>
      </c>
      <c r="BA174" t="s">
        <v>675</v>
      </c>
      <c r="BE174" t="s">
        <v>675</v>
      </c>
      <c r="BI174" t="s">
        <v>675</v>
      </c>
      <c r="BJ174">
        <v>35600</v>
      </c>
      <c r="BK174">
        <v>35600</v>
      </c>
      <c r="BL174">
        <v>35600</v>
      </c>
      <c r="BM174" t="s">
        <v>675</v>
      </c>
      <c r="BQ174" t="s">
        <v>675</v>
      </c>
      <c r="BU174" t="s">
        <v>675</v>
      </c>
      <c r="BY174" t="s">
        <v>675</v>
      </c>
      <c r="CC174" t="s">
        <v>675</v>
      </c>
      <c r="CG174" t="s">
        <v>675</v>
      </c>
      <c r="CK174" t="s">
        <v>675</v>
      </c>
      <c r="CO174" t="s">
        <v>675</v>
      </c>
    </row>
    <row r="175" spans="1:93" x14ac:dyDescent="0.2">
      <c r="A175" t="s">
        <v>50</v>
      </c>
      <c r="B175" t="s">
        <v>839</v>
      </c>
      <c r="C175" t="s">
        <v>668</v>
      </c>
      <c r="D175" t="s">
        <v>1223</v>
      </c>
      <c r="E175" t="s">
        <v>743</v>
      </c>
      <c r="F175" t="s">
        <v>1995</v>
      </c>
      <c r="G175" t="s">
        <v>674</v>
      </c>
      <c r="H175" t="s">
        <v>1996</v>
      </c>
      <c r="I175" t="s">
        <v>673</v>
      </c>
      <c r="J175" t="s">
        <v>1997</v>
      </c>
      <c r="K175" t="s">
        <v>228</v>
      </c>
      <c r="L175">
        <v>39447</v>
      </c>
      <c r="M175" t="s">
        <v>1998</v>
      </c>
      <c r="N175" t="s">
        <v>714</v>
      </c>
      <c r="O175" t="s">
        <v>677</v>
      </c>
      <c r="P175" t="s">
        <v>697</v>
      </c>
      <c r="Q175" t="s">
        <v>675</v>
      </c>
      <c r="R175" t="s">
        <v>675</v>
      </c>
      <c r="S175" t="s">
        <v>792</v>
      </c>
      <c r="T175" t="s">
        <v>793</v>
      </c>
      <c r="U175" t="s">
        <v>1043</v>
      </c>
      <c r="V175" t="s">
        <v>1999</v>
      </c>
      <c r="W175" t="s">
        <v>2000</v>
      </c>
      <c r="X175" t="s">
        <v>1250</v>
      </c>
      <c r="Y175" t="s">
        <v>50</v>
      </c>
      <c r="Z175" t="s">
        <v>2001</v>
      </c>
      <c r="AA175" t="s">
        <v>675</v>
      </c>
      <c r="AB175" t="s">
        <v>675</v>
      </c>
      <c r="AC175" t="s">
        <v>687</v>
      </c>
      <c r="AE175" t="s">
        <v>688</v>
      </c>
      <c r="AF175" t="s">
        <v>675</v>
      </c>
      <c r="AH175" t="s">
        <v>675</v>
      </c>
      <c r="AI175" t="s">
        <v>675</v>
      </c>
      <c r="AJ175" t="s">
        <v>675</v>
      </c>
      <c r="AK175" t="s">
        <v>675</v>
      </c>
      <c r="AM175">
        <v>75000</v>
      </c>
      <c r="AN175">
        <v>75000</v>
      </c>
      <c r="AO175">
        <v>50000</v>
      </c>
      <c r="AS175" t="s">
        <v>675</v>
      </c>
      <c r="AW175" t="s">
        <v>675</v>
      </c>
      <c r="BA175" t="s">
        <v>675</v>
      </c>
      <c r="BE175" t="s">
        <v>675</v>
      </c>
      <c r="BI175" t="s">
        <v>675</v>
      </c>
      <c r="BJ175">
        <v>50000</v>
      </c>
      <c r="BK175">
        <v>50000</v>
      </c>
      <c r="BL175">
        <v>50000</v>
      </c>
      <c r="BM175" t="s">
        <v>2002</v>
      </c>
      <c r="BN175">
        <v>25000</v>
      </c>
      <c r="BO175">
        <v>25000</v>
      </c>
      <c r="BQ175" t="s">
        <v>675</v>
      </c>
      <c r="BU175" t="s">
        <v>675</v>
      </c>
      <c r="BY175" t="s">
        <v>675</v>
      </c>
      <c r="CC175" t="s">
        <v>675</v>
      </c>
      <c r="CG175" t="s">
        <v>675</v>
      </c>
      <c r="CK175" t="s">
        <v>675</v>
      </c>
      <c r="CO175" t="s">
        <v>675</v>
      </c>
    </row>
    <row r="176" spans="1:93" x14ac:dyDescent="0.2">
      <c r="A176" t="s">
        <v>20</v>
      </c>
      <c r="B176" t="s">
        <v>724</v>
      </c>
      <c r="C176" t="s">
        <v>668</v>
      </c>
      <c r="D176" t="s">
        <v>824</v>
      </c>
      <c r="E176" t="s">
        <v>708</v>
      </c>
      <c r="F176" t="s">
        <v>2003</v>
      </c>
      <c r="G176" t="s">
        <v>708</v>
      </c>
      <c r="H176" t="s">
        <v>2004</v>
      </c>
      <c r="I176" t="s">
        <v>673</v>
      </c>
      <c r="J176" t="s">
        <v>708</v>
      </c>
      <c r="K176" t="s">
        <v>229</v>
      </c>
      <c r="L176">
        <v>53398</v>
      </c>
      <c r="M176" t="s">
        <v>2005</v>
      </c>
      <c r="N176" t="s">
        <v>714</v>
      </c>
      <c r="O176" t="s">
        <v>887</v>
      </c>
      <c r="P176" t="s">
        <v>678</v>
      </c>
      <c r="Q176" t="s">
        <v>675</v>
      </c>
      <c r="R176" t="s">
        <v>675</v>
      </c>
      <c r="S176" t="s">
        <v>2006</v>
      </c>
      <c r="T176" t="s">
        <v>2007</v>
      </c>
      <c r="U176" t="s">
        <v>2008</v>
      </c>
      <c r="V176" t="s">
        <v>2009</v>
      </c>
      <c r="W176" t="s">
        <v>2010</v>
      </c>
      <c r="X176" t="s">
        <v>978</v>
      </c>
      <c r="Y176" t="s">
        <v>20</v>
      </c>
      <c r="Z176" t="s">
        <v>721</v>
      </c>
      <c r="AA176" t="s">
        <v>704</v>
      </c>
      <c r="AB176" t="s">
        <v>2011</v>
      </c>
      <c r="AC176" t="s">
        <v>758</v>
      </c>
      <c r="AD176" t="s">
        <v>2012</v>
      </c>
      <c r="AE176" t="s">
        <v>723</v>
      </c>
      <c r="AF176" t="s">
        <v>675</v>
      </c>
      <c r="AG176" t="s">
        <v>2012</v>
      </c>
      <c r="AH176" t="s">
        <v>739</v>
      </c>
      <c r="AI176" t="s">
        <v>2013</v>
      </c>
      <c r="AJ176" t="s">
        <v>2014</v>
      </c>
      <c r="AK176" t="s">
        <v>675</v>
      </c>
      <c r="AM176">
        <v>0</v>
      </c>
      <c r="AN176">
        <v>0</v>
      </c>
      <c r="AO176">
        <v>0</v>
      </c>
      <c r="AS176" t="s">
        <v>675</v>
      </c>
      <c r="AW176" t="s">
        <v>675</v>
      </c>
      <c r="BA176" t="s">
        <v>675</v>
      </c>
      <c r="BE176" t="s">
        <v>675</v>
      </c>
      <c r="BI176" t="s">
        <v>675</v>
      </c>
      <c r="BM176" t="s">
        <v>675</v>
      </c>
      <c r="BQ176" t="s">
        <v>675</v>
      </c>
      <c r="BU176" t="s">
        <v>675</v>
      </c>
      <c r="BY176" t="s">
        <v>675</v>
      </c>
      <c r="CC176" t="s">
        <v>675</v>
      </c>
      <c r="CG176" t="s">
        <v>675</v>
      </c>
      <c r="CK176" t="s">
        <v>675</v>
      </c>
      <c r="CO176" t="s">
        <v>675</v>
      </c>
    </row>
    <row r="177" spans="1:93" x14ac:dyDescent="0.2">
      <c r="A177" t="s">
        <v>32</v>
      </c>
      <c r="B177" t="s">
        <v>667</v>
      </c>
      <c r="C177" t="s">
        <v>668</v>
      </c>
      <c r="D177" t="s">
        <v>669</v>
      </c>
      <c r="E177" t="s">
        <v>674</v>
      </c>
      <c r="F177" t="s">
        <v>2015</v>
      </c>
      <c r="G177" t="s">
        <v>1290</v>
      </c>
      <c r="H177" t="s">
        <v>2016</v>
      </c>
      <c r="I177" t="s">
        <v>673</v>
      </c>
      <c r="J177" t="s">
        <v>708</v>
      </c>
      <c r="K177" t="s">
        <v>230</v>
      </c>
      <c r="L177">
        <v>88801</v>
      </c>
      <c r="M177" t="s">
        <v>675</v>
      </c>
      <c r="N177" t="s">
        <v>790</v>
      </c>
      <c r="O177" t="s">
        <v>677</v>
      </c>
      <c r="P177" t="s">
        <v>678</v>
      </c>
      <c r="Q177" t="s">
        <v>675</v>
      </c>
      <c r="R177" t="s">
        <v>675</v>
      </c>
      <c r="S177" t="s">
        <v>1629</v>
      </c>
      <c r="T177" t="s">
        <v>1324</v>
      </c>
      <c r="U177" t="s">
        <v>2017</v>
      </c>
      <c r="V177" t="s">
        <v>2018</v>
      </c>
      <c r="W177" t="s">
        <v>2019</v>
      </c>
      <c r="X177" t="s">
        <v>2020</v>
      </c>
      <c r="Y177" t="s">
        <v>2021</v>
      </c>
      <c r="Z177" t="s">
        <v>675</v>
      </c>
      <c r="AA177" t="s">
        <v>675</v>
      </c>
      <c r="AB177" t="s">
        <v>675</v>
      </c>
      <c r="AC177" t="s">
        <v>675</v>
      </c>
      <c r="AD177" t="s">
        <v>675</v>
      </c>
      <c r="AE177" t="s">
        <v>675</v>
      </c>
      <c r="AF177" t="s">
        <v>675</v>
      </c>
      <c r="AG177" t="s">
        <v>675</v>
      </c>
      <c r="AH177" t="s">
        <v>675</v>
      </c>
      <c r="AI177" t="s">
        <v>675</v>
      </c>
      <c r="AJ177" t="s">
        <v>675</v>
      </c>
      <c r="AK177" t="s">
        <v>689</v>
      </c>
      <c r="AM177">
        <v>3857917</v>
      </c>
      <c r="AN177">
        <v>3086334</v>
      </c>
      <c r="AO177">
        <v>0</v>
      </c>
      <c r="AS177" t="s">
        <v>675</v>
      </c>
      <c r="AW177" t="s">
        <v>675</v>
      </c>
      <c r="BA177" t="s">
        <v>675</v>
      </c>
      <c r="BE177" t="s">
        <v>675</v>
      </c>
      <c r="BI177" t="s">
        <v>675</v>
      </c>
      <c r="BM177" t="s">
        <v>675</v>
      </c>
      <c r="BN177">
        <v>3857917</v>
      </c>
      <c r="BO177">
        <v>3086334</v>
      </c>
      <c r="BQ177" t="s">
        <v>675</v>
      </c>
      <c r="BU177" t="s">
        <v>675</v>
      </c>
      <c r="BY177" t="s">
        <v>675</v>
      </c>
      <c r="CC177" t="s">
        <v>675</v>
      </c>
      <c r="CG177" t="s">
        <v>675</v>
      </c>
      <c r="CK177" t="s">
        <v>675</v>
      </c>
      <c r="CO177" t="s">
        <v>675</v>
      </c>
    </row>
    <row r="178" spans="1:93" x14ac:dyDescent="0.2">
      <c r="A178" t="s">
        <v>30</v>
      </c>
      <c r="B178" t="s">
        <v>724</v>
      </c>
      <c r="C178" t="s">
        <v>711</v>
      </c>
      <c r="D178" t="s">
        <v>1987</v>
      </c>
      <c r="E178" t="s">
        <v>1988</v>
      </c>
      <c r="F178" t="s">
        <v>1989</v>
      </c>
      <c r="G178" t="s">
        <v>2022</v>
      </c>
      <c r="H178" t="s">
        <v>2023</v>
      </c>
      <c r="I178" t="s">
        <v>673</v>
      </c>
      <c r="J178" t="s">
        <v>708</v>
      </c>
      <c r="K178" t="s">
        <v>231</v>
      </c>
      <c r="L178">
        <v>107487</v>
      </c>
      <c r="M178" t="s">
        <v>675</v>
      </c>
      <c r="N178" t="s">
        <v>817</v>
      </c>
      <c r="O178" t="s">
        <v>730</v>
      </c>
      <c r="P178" t="s">
        <v>697</v>
      </c>
      <c r="Q178" t="s">
        <v>675</v>
      </c>
      <c r="R178" t="s">
        <v>675</v>
      </c>
      <c r="S178" t="s">
        <v>928</v>
      </c>
      <c r="T178" t="s">
        <v>929</v>
      </c>
      <c r="U178" t="s">
        <v>2024</v>
      </c>
      <c r="V178" t="s">
        <v>675</v>
      </c>
      <c r="W178" t="s">
        <v>2025</v>
      </c>
      <c r="X178" t="s">
        <v>2026</v>
      </c>
      <c r="Y178" t="s">
        <v>30</v>
      </c>
      <c r="Z178" t="s">
        <v>1745</v>
      </c>
      <c r="AA178" t="s">
        <v>675</v>
      </c>
      <c r="AB178" t="s">
        <v>675</v>
      </c>
      <c r="AC178" t="s">
        <v>705</v>
      </c>
      <c r="AE178" t="s">
        <v>770</v>
      </c>
      <c r="AF178" t="s">
        <v>675</v>
      </c>
      <c r="AH178" t="s">
        <v>675</v>
      </c>
      <c r="AI178" t="s">
        <v>675</v>
      </c>
      <c r="AJ178" t="s">
        <v>675</v>
      </c>
      <c r="AK178" t="s">
        <v>675</v>
      </c>
      <c r="AM178">
        <v>6137385</v>
      </c>
      <c r="AN178">
        <v>6137385</v>
      </c>
      <c r="AO178">
        <v>155426</v>
      </c>
      <c r="AS178" t="s">
        <v>675</v>
      </c>
      <c r="AW178" t="s">
        <v>675</v>
      </c>
      <c r="BA178" t="s">
        <v>675</v>
      </c>
      <c r="BE178" t="s">
        <v>675</v>
      </c>
      <c r="BI178" t="s">
        <v>675</v>
      </c>
      <c r="BM178" t="s">
        <v>675</v>
      </c>
      <c r="BQ178" t="s">
        <v>675</v>
      </c>
      <c r="BR178">
        <v>6137385</v>
      </c>
      <c r="BS178">
        <v>6137385</v>
      </c>
      <c r="BT178">
        <v>155426</v>
      </c>
      <c r="BU178" t="s">
        <v>2027</v>
      </c>
      <c r="BY178" t="s">
        <v>675</v>
      </c>
      <c r="CC178" t="s">
        <v>675</v>
      </c>
      <c r="CG178" t="s">
        <v>675</v>
      </c>
      <c r="CK178" t="s">
        <v>675</v>
      </c>
      <c r="CO178" t="s">
        <v>675</v>
      </c>
    </row>
    <row r="179" spans="1:93" x14ac:dyDescent="0.2">
      <c r="A179" t="s">
        <v>4</v>
      </c>
      <c r="B179" t="s">
        <v>1167</v>
      </c>
      <c r="C179" t="s">
        <v>668</v>
      </c>
      <c r="D179" t="s">
        <v>2028</v>
      </c>
      <c r="E179" t="s">
        <v>674</v>
      </c>
      <c r="F179" t="s">
        <v>2029</v>
      </c>
      <c r="G179" t="s">
        <v>1290</v>
      </c>
      <c r="H179" t="s">
        <v>2030</v>
      </c>
      <c r="I179" t="s">
        <v>673</v>
      </c>
      <c r="J179" t="s">
        <v>708</v>
      </c>
      <c r="K179" t="s">
        <v>232</v>
      </c>
      <c r="L179">
        <v>87903</v>
      </c>
      <c r="M179" t="s">
        <v>675</v>
      </c>
      <c r="N179" t="s">
        <v>790</v>
      </c>
      <c r="O179" t="s">
        <v>677</v>
      </c>
      <c r="P179" t="s">
        <v>678</v>
      </c>
      <c r="Q179" t="s">
        <v>675</v>
      </c>
      <c r="R179" t="s">
        <v>675</v>
      </c>
      <c r="S179" t="s">
        <v>792</v>
      </c>
      <c r="T179" t="s">
        <v>793</v>
      </c>
      <c r="U179" t="s">
        <v>793</v>
      </c>
      <c r="V179" t="s">
        <v>2031</v>
      </c>
      <c r="W179" t="s">
        <v>1416</v>
      </c>
      <c r="X179" t="s">
        <v>797</v>
      </c>
      <c r="Y179" t="s">
        <v>2032</v>
      </c>
      <c r="Z179" t="s">
        <v>686</v>
      </c>
      <c r="AA179" t="s">
        <v>704</v>
      </c>
      <c r="AB179" t="s">
        <v>675</v>
      </c>
      <c r="AC179" t="s">
        <v>722</v>
      </c>
      <c r="AD179" t="s">
        <v>675</v>
      </c>
      <c r="AE179" t="s">
        <v>896</v>
      </c>
      <c r="AF179" t="s">
        <v>675</v>
      </c>
      <c r="AG179" t="s">
        <v>675</v>
      </c>
      <c r="AH179" t="s">
        <v>771</v>
      </c>
      <c r="AI179" t="s">
        <v>675</v>
      </c>
      <c r="AJ179" t="s">
        <v>675</v>
      </c>
      <c r="AK179" t="s">
        <v>2033</v>
      </c>
      <c r="AM179">
        <v>3000</v>
      </c>
      <c r="AN179">
        <v>3000</v>
      </c>
      <c r="AO179">
        <v>0</v>
      </c>
      <c r="AS179" t="s">
        <v>675</v>
      </c>
      <c r="AW179" t="s">
        <v>675</v>
      </c>
      <c r="BA179" t="s">
        <v>675</v>
      </c>
      <c r="BE179" t="s">
        <v>675</v>
      </c>
      <c r="BI179" t="s">
        <v>675</v>
      </c>
      <c r="BM179" t="s">
        <v>675</v>
      </c>
      <c r="BN179">
        <v>3000</v>
      </c>
      <c r="BO179">
        <v>3000</v>
      </c>
      <c r="BQ179" t="s">
        <v>675</v>
      </c>
      <c r="BU179" t="s">
        <v>675</v>
      </c>
      <c r="BY179" t="s">
        <v>675</v>
      </c>
      <c r="CC179" t="s">
        <v>675</v>
      </c>
      <c r="CG179" t="s">
        <v>675</v>
      </c>
      <c r="CK179" t="s">
        <v>675</v>
      </c>
      <c r="CO179" t="s">
        <v>675</v>
      </c>
    </row>
    <row r="180" spans="1:93" x14ac:dyDescent="0.2">
      <c r="A180" t="s">
        <v>24</v>
      </c>
      <c r="B180" t="s">
        <v>707</v>
      </c>
      <c r="C180" t="s">
        <v>708</v>
      </c>
      <c r="D180" t="s">
        <v>709</v>
      </c>
      <c r="E180" t="s">
        <v>708</v>
      </c>
      <c r="F180" t="s">
        <v>710</v>
      </c>
      <c r="G180" t="s">
        <v>711</v>
      </c>
      <c r="H180" t="s">
        <v>712</v>
      </c>
      <c r="I180" t="s">
        <v>673</v>
      </c>
      <c r="J180" t="s">
        <v>2034</v>
      </c>
      <c r="K180" t="s">
        <v>233</v>
      </c>
      <c r="L180">
        <v>101246</v>
      </c>
      <c r="M180" t="s">
        <v>675</v>
      </c>
      <c r="N180" t="s">
        <v>817</v>
      </c>
      <c r="O180" t="s">
        <v>730</v>
      </c>
      <c r="P180" t="s">
        <v>697</v>
      </c>
      <c r="Q180" t="s">
        <v>675</v>
      </c>
      <c r="R180" t="s">
        <v>675</v>
      </c>
      <c r="S180" t="s">
        <v>715</v>
      </c>
      <c r="T180" t="s">
        <v>716</v>
      </c>
      <c r="U180" t="s">
        <v>716</v>
      </c>
      <c r="V180" t="s">
        <v>1162</v>
      </c>
      <c r="W180" t="s">
        <v>1707</v>
      </c>
      <c r="X180" t="s">
        <v>757</v>
      </c>
      <c r="Y180" t="s">
        <v>2035</v>
      </c>
      <c r="Z180" t="s">
        <v>1389</v>
      </c>
      <c r="AA180" t="s">
        <v>675</v>
      </c>
      <c r="AB180" t="s">
        <v>675</v>
      </c>
      <c r="AC180" t="s">
        <v>705</v>
      </c>
      <c r="AE180" t="s">
        <v>723</v>
      </c>
      <c r="AF180" t="s">
        <v>675</v>
      </c>
      <c r="AH180" t="s">
        <v>675</v>
      </c>
      <c r="AI180" t="s">
        <v>675</v>
      </c>
      <c r="AJ180" t="s">
        <v>675</v>
      </c>
      <c r="AK180" t="s">
        <v>2036</v>
      </c>
      <c r="AM180">
        <v>272250</v>
      </c>
      <c r="AN180">
        <v>192250</v>
      </c>
      <c r="AO180">
        <v>191000</v>
      </c>
      <c r="AS180" t="s">
        <v>675</v>
      </c>
      <c r="AW180" t="s">
        <v>675</v>
      </c>
      <c r="BA180" t="s">
        <v>675</v>
      </c>
      <c r="BE180" t="s">
        <v>675</v>
      </c>
      <c r="BI180" t="s">
        <v>675</v>
      </c>
      <c r="BM180" t="s">
        <v>675</v>
      </c>
      <c r="BQ180" t="s">
        <v>675</v>
      </c>
      <c r="BR180">
        <v>272250</v>
      </c>
      <c r="BS180">
        <v>192250</v>
      </c>
      <c r="BT180">
        <v>191000</v>
      </c>
      <c r="BU180" t="s">
        <v>675</v>
      </c>
      <c r="BY180" t="s">
        <v>675</v>
      </c>
      <c r="CC180" t="s">
        <v>675</v>
      </c>
      <c r="CG180" t="s">
        <v>675</v>
      </c>
      <c r="CK180" t="s">
        <v>675</v>
      </c>
      <c r="CO180" t="s">
        <v>675</v>
      </c>
    </row>
    <row r="181" spans="1:93" x14ac:dyDescent="0.2">
      <c r="A181" t="s">
        <v>51</v>
      </c>
      <c r="B181" t="s">
        <v>724</v>
      </c>
      <c r="C181" t="s">
        <v>674</v>
      </c>
      <c r="D181" t="s">
        <v>725</v>
      </c>
      <c r="E181" t="s">
        <v>674</v>
      </c>
      <c r="F181" t="s">
        <v>726</v>
      </c>
      <c r="G181" t="s">
        <v>708</v>
      </c>
      <c r="H181" t="s">
        <v>2037</v>
      </c>
      <c r="I181" t="s">
        <v>673</v>
      </c>
      <c r="J181" t="s">
        <v>2038</v>
      </c>
      <c r="K181" t="s">
        <v>234</v>
      </c>
      <c r="L181">
        <v>179713</v>
      </c>
      <c r="M181" t="s">
        <v>675</v>
      </c>
      <c r="N181" t="s">
        <v>886</v>
      </c>
      <c r="O181" t="s">
        <v>887</v>
      </c>
      <c r="P181" t="s">
        <v>678</v>
      </c>
      <c r="Q181" t="s">
        <v>675</v>
      </c>
      <c r="R181" t="s">
        <v>675</v>
      </c>
      <c r="S181" t="s">
        <v>792</v>
      </c>
      <c r="T181" t="s">
        <v>793</v>
      </c>
      <c r="U181" t="s">
        <v>2039</v>
      </c>
      <c r="V181" t="s">
        <v>2040</v>
      </c>
      <c r="W181" t="s">
        <v>870</v>
      </c>
      <c r="X181" t="s">
        <v>871</v>
      </c>
      <c r="Y181" t="s">
        <v>2041</v>
      </c>
      <c r="Z181" t="s">
        <v>686</v>
      </c>
      <c r="AA181" t="s">
        <v>675</v>
      </c>
      <c r="AB181" t="s">
        <v>675</v>
      </c>
      <c r="AC181" t="s">
        <v>705</v>
      </c>
      <c r="AD181" t="s">
        <v>675</v>
      </c>
      <c r="AE181" t="s">
        <v>723</v>
      </c>
      <c r="AF181" t="s">
        <v>675</v>
      </c>
      <c r="AG181" t="s">
        <v>675</v>
      </c>
      <c r="AH181" t="s">
        <v>675</v>
      </c>
      <c r="AI181" t="s">
        <v>675</v>
      </c>
      <c r="AJ181" t="s">
        <v>675</v>
      </c>
      <c r="AK181" t="s">
        <v>675</v>
      </c>
      <c r="AM181">
        <v>75000</v>
      </c>
      <c r="AN181">
        <v>75000</v>
      </c>
      <c r="AO181">
        <v>75000</v>
      </c>
      <c r="AS181" t="s">
        <v>675</v>
      </c>
      <c r="AW181" t="s">
        <v>675</v>
      </c>
      <c r="BA181" t="s">
        <v>675</v>
      </c>
      <c r="BE181" t="s">
        <v>675</v>
      </c>
      <c r="BI181" t="s">
        <v>675</v>
      </c>
      <c r="BM181" t="s">
        <v>675</v>
      </c>
      <c r="BQ181" t="s">
        <v>675</v>
      </c>
      <c r="BU181" t="s">
        <v>675</v>
      </c>
      <c r="BV181">
        <v>75000</v>
      </c>
      <c r="BW181">
        <v>75000</v>
      </c>
      <c r="BX181">
        <v>75000</v>
      </c>
      <c r="BY181" t="s">
        <v>2042</v>
      </c>
      <c r="CC181" t="s">
        <v>675</v>
      </c>
      <c r="CG181" t="s">
        <v>675</v>
      </c>
      <c r="CK181" t="s">
        <v>675</v>
      </c>
      <c r="CO181" t="s">
        <v>675</v>
      </c>
    </row>
    <row r="182" spans="1:93" x14ac:dyDescent="0.2">
      <c r="A182" t="s">
        <v>32</v>
      </c>
      <c r="B182" t="s">
        <v>667</v>
      </c>
      <c r="C182" t="s">
        <v>674</v>
      </c>
      <c r="D182" t="s">
        <v>800</v>
      </c>
      <c r="E182" t="s">
        <v>674</v>
      </c>
      <c r="F182" t="s">
        <v>873</v>
      </c>
      <c r="G182" t="s">
        <v>711</v>
      </c>
      <c r="H182" t="s">
        <v>990</v>
      </c>
      <c r="I182" t="s">
        <v>673</v>
      </c>
      <c r="J182" t="s">
        <v>1840</v>
      </c>
      <c r="K182" t="s">
        <v>235</v>
      </c>
      <c r="L182">
        <v>33535</v>
      </c>
      <c r="M182" t="s">
        <v>675</v>
      </c>
      <c r="N182" t="s">
        <v>695</v>
      </c>
      <c r="O182" t="s">
        <v>750</v>
      </c>
      <c r="P182" t="s">
        <v>678</v>
      </c>
      <c r="Q182" t="s">
        <v>675</v>
      </c>
      <c r="R182" t="s">
        <v>675</v>
      </c>
      <c r="S182" t="s">
        <v>994</v>
      </c>
      <c r="T182" t="s">
        <v>995</v>
      </c>
      <c r="U182" t="s">
        <v>675</v>
      </c>
      <c r="V182" t="s">
        <v>675</v>
      </c>
      <c r="W182" t="s">
        <v>675</v>
      </c>
      <c r="X182" t="s">
        <v>675</v>
      </c>
      <c r="Y182" t="s">
        <v>1236</v>
      </c>
      <c r="Z182" t="s">
        <v>675</v>
      </c>
      <c r="AA182" t="s">
        <v>675</v>
      </c>
      <c r="AB182" t="s">
        <v>675</v>
      </c>
      <c r="AC182" t="s">
        <v>675</v>
      </c>
      <c r="AD182" t="s">
        <v>675</v>
      </c>
      <c r="AE182" t="s">
        <v>675</v>
      </c>
      <c r="AF182" t="s">
        <v>675</v>
      </c>
      <c r="AG182" t="s">
        <v>675</v>
      </c>
      <c r="AH182" t="s">
        <v>675</v>
      </c>
      <c r="AI182" t="s">
        <v>675</v>
      </c>
      <c r="AJ182" t="s">
        <v>675</v>
      </c>
      <c r="AK182" t="s">
        <v>675</v>
      </c>
      <c r="AM182">
        <v>0</v>
      </c>
      <c r="AN182">
        <v>0</v>
      </c>
      <c r="AO182">
        <v>0</v>
      </c>
      <c r="AS182" t="s">
        <v>675</v>
      </c>
      <c r="AW182" t="s">
        <v>675</v>
      </c>
      <c r="BA182" t="s">
        <v>675</v>
      </c>
      <c r="BE182" t="s">
        <v>675</v>
      </c>
      <c r="BI182" t="s">
        <v>675</v>
      </c>
      <c r="BM182" t="s">
        <v>675</v>
      </c>
      <c r="BQ182" t="s">
        <v>675</v>
      </c>
      <c r="BU182" t="s">
        <v>675</v>
      </c>
      <c r="BY182" t="s">
        <v>675</v>
      </c>
      <c r="CC182" t="s">
        <v>675</v>
      </c>
      <c r="CG182" t="s">
        <v>675</v>
      </c>
      <c r="CK182" t="s">
        <v>675</v>
      </c>
      <c r="CO182" t="s">
        <v>675</v>
      </c>
    </row>
    <row r="183" spans="1:93" x14ac:dyDescent="0.2">
      <c r="A183" t="s">
        <v>32</v>
      </c>
      <c r="B183" t="s">
        <v>667</v>
      </c>
      <c r="C183" t="s">
        <v>674</v>
      </c>
      <c r="D183" t="s">
        <v>800</v>
      </c>
      <c r="E183" t="s">
        <v>668</v>
      </c>
      <c r="F183" t="s">
        <v>801</v>
      </c>
      <c r="G183" t="s">
        <v>883</v>
      </c>
      <c r="H183" t="s">
        <v>1178</v>
      </c>
      <c r="I183" t="s">
        <v>673</v>
      </c>
      <c r="J183" t="s">
        <v>1840</v>
      </c>
      <c r="K183" t="s">
        <v>236</v>
      </c>
      <c r="L183">
        <v>33657</v>
      </c>
      <c r="M183" t="s">
        <v>675</v>
      </c>
      <c r="N183" t="s">
        <v>2043</v>
      </c>
      <c r="O183" t="s">
        <v>1232</v>
      </c>
      <c r="P183" t="s">
        <v>678</v>
      </c>
      <c r="Q183" t="s">
        <v>675</v>
      </c>
      <c r="R183" t="s">
        <v>675</v>
      </c>
      <c r="S183" t="s">
        <v>1181</v>
      </c>
      <c r="T183" t="s">
        <v>1182</v>
      </c>
      <c r="U183" t="s">
        <v>818</v>
      </c>
      <c r="V183" t="s">
        <v>675</v>
      </c>
      <c r="W183" t="s">
        <v>2044</v>
      </c>
      <c r="X183" t="s">
        <v>684</v>
      </c>
      <c r="Y183" t="s">
        <v>2045</v>
      </c>
      <c r="Z183" t="s">
        <v>686</v>
      </c>
      <c r="AA183" t="s">
        <v>675</v>
      </c>
      <c r="AB183" t="s">
        <v>675</v>
      </c>
      <c r="AC183" t="s">
        <v>705</v>
      </c>
      <c r="AD183" t="s">
        <v>675</v>
      </c>
      <c r="AE183" t="s">
        <v>770</v>
      </c>
      <c r="AF183" t="s">
        <v>675</v>
      </c>
      <c r="AG183" t="s">
        <v>675</v>
      </c>
      <c r="AH183" t="s">
        <v>675</v>
      </c>
      <c r="AI183" t="s">
        <v>675</v>
      </c>
      <c r="AJ183" t="s">
        <v>675</v>
      </c>
      <c r="AK183" t="s">
        <v>675</v>
      </c>
      <c r="AM183">
        <v>15753</v>
      </c>
      <c r="AN183">
        <v>15753</v>
      </c>
      <c r="AO183">
        <v>0</v>
      </c>
      <c r="AS183" t="s">
        <v>675</v>
      </c>
      <c r="AW183" t="s">
        <v>675</v>
      </c>
      <c r="BA183" t="s">
        <v>675</v>
      </c>
      <c r="BE183" t="s">
        <v>675</v>
      </c>
      <c r="BI183" t="s">
        <v>675</v>
      </c>
      <c r="BJ183">
        <v>15753</v>
      </c>
      <c r="BK183">
        <v>15753</v>
      </c>
      <c r="BM183" t="s">
        <v>675</v>
      </c>
      <c r="BQ183" t="s">
        <v>675</v>
      </c>
      <c r="BU183" t="s">
        <v>675</v>
      </c>
      <c r="BY183" t="s">
        <v>675</v>
      </c>
      <c r="CC183" t="s">
        <v>675</v>
      </c>
      <c r="CG183" t="s">
        <v>675</v>
      </c>
      <c r="CK183" t="s">
        <v>675</v>
      </c>
      <c r="CO183" t="s">
        <v>675</v>
      </c>
    </row>
    <row r="184" spans="1:93" x14ac:dyDescent="0.2">
      <c r="A184" t="s">
        <v>35</v>
      </c>
      <c r="B184" t="s">
        <v>724</v>
      </c>
      <c r="C184" t="s">
        <v>708</v>
      </c>
      <c r="D184" t="s">
        <v>2046</v>
      </c>
      <c r="E184" t="s">
        <v>708</v>
      </c>
      <c r="F184" t="s">
        <v>2047</v>
      </c>
      <c r="G184" t="s">
        <v>1130</v>
      </c>
      <c r="H184" t="s">
        <v>2048</v>
      </c>
      <c r="I184" t="s">
        <v>673</v>
      </c>
      <c r="J184" t="s">
        <v>2049</v>
      </c>
      <c r="K184" t="s">
        <v>237</v>
      </c>
      <c r="L184">
        <v>139836</v>
      </c>
      <c r="M184" t="s">
        <v>675</v>
      </c>
      <c r="N184" t="s">
        <v>2050</v>
      </c>
      <c r="O184" t="s">
        <v>750</v>
      </c>
      <c r="P184" t="s">
        <v>678</v>
      </c>
      <c r="Q184" t="s">
        <v>675</v>
      </c>
      <c r="R184" t="s">
        <v>675</v>
      </c>
      <c r="S184" t="s">
        <v>994</v>
      </c>
      <c r="T184" t="s">
        <v>995</v>
      </c>
      <c r="U184" t="s">
        <v>995</v>
      </c>
      <c r="V184" t="s">
        <v>2051</v>
      </c>
      <c r="W184" t="s">
        <v>2052</v>
      </c>
      <c r="X184" t="s">
        <v>1614</v>
      </c>
      <c r="Y184" t="s">
        <v>35</v>
      </c>
      <c r="Z184" t="s">
        <v>686</v>
      </c>
      <c r="AA184" t="s">
        <v>675</v>
      </c>
      <c r="AB184" t="s">
        <v>675</v>
      </c>
      <c r="AC184" t="s">
        <v>705</v>
      </c>
      <c r="AE184" t="s">
        <v>770</v>
      </c>
      <c r="AF184" t="s">
        <v>675</v>
      </c>
      <c r="AH184" t="s">
        <v>706</v>
      </c>
      <c r="AJ184" t="s">
        <v>2053</v>
      </c>
      <c r="AK184" t="s">
        <v>2054</v>
      </c>
      <c r="AM184">
        <v>686435</v>
      </c>
      <c r="AN184">
        <v>686435</v>
      </c>
      <c r="AO184">
        <v>386435</v>
      </c>
      <c r="AS184" t="s">
        <v>675</v>
      </c>
      <c r="AW184" t="s">
        <v>675</v>
      </c>
      <c r="BA184" t="s">
        <v>675</v>
      </c>
      <c r="BE184" t="s">
        <v>675</v>
      </c>
      <c r="BI184" t="s">
        <v>675</v>
      </c>
      <c r="BM184" t="s">
        <v>675</v>
      </c>
      <c r="BQ184" t="s">
        <v>675</v>
      </c>
      <c r="BR184">
        <v>386435</v>
      </c>
      <c r="BS184">
        <v>386435</v>
      </c>
      <c r="BT184">
        <v>386435</v>
      </c>
      <c r="BU184" t="s">
        <v>675</v>
      </c>
      <c r="BV184">
        <v>300000</v>
      </c>
      <c r="BW184">
        <v>300000</v>
      </c>
      <c r="BY184" t="s">
        <v>675</v>
      </c>
      <c r="CC184" t="s">
        <v>675</v>
      </c>
      <c r="CG184" t="s">
        <v>675</v>
      </c>
      <c r="CK184" t="s">
        <v>675</v>
      </c>
      <c r="CO184" t="s">
        <v>675</v>
      </c>
    </row>
    <row r="185" spans="1:93" x14ac:dyDescent="0.2">
      <c r="A185" t="s">
        <v>25</v>
      </c>
      <c r="B185" t="s">
        <v>690</v>
      </c>
      <c r="C185" t="s">
        <v>708</v>
      </c>
      <c r="D185" t="s">
        <v>2055</v>
      </c>
      <c r="E185" t="s">
        <v>674</v>
      </c>
      <c r="F185" t="s">
        <v>2056</v>
      </c>
      <c r="G185" t="s">
        <v>728</v>
      </c>
      <c r="H185" t="s">
        <v>2057</v>
      </c>
      <c r="I185" t="s">
        <v>673</v>
      </c>
      <c r="J185" t="s">
        <v>2058</v>
      </c>
      <c r="K185" t="s">
        <v>238</v>
      </c>
      <c r="L185">
        <v>19753</v>
      </c>
      <c r="M185" t="s">
        <v>675</v>
      </c>
      <c r="N185" t="s">
        <v>1041</v>
      </c>
      <c r="O185" t="s">
        <v>868</v>
      </c>
      <c r="P185" t="s">
        <v>678</v>
      </c>
      <c r="Q185" t="s">
        <v>675</v>
      </c>
      <c r="R185" t="s">
        <v>675</v>
      </c>
      <c r="S185" t="s">
        <v>2059</v>
      </c>
      <c r="T185" t="s">
        <v>2060</v>
      </c>
      <c r="U185" t="s">
        <v>675</v>
      </c>
      <c r="V185" t="s">
        <v>675</v>
      </c>
      <c r="W185" t="s">
        <v>675</v>
      </c>
      <c r="X185" t="s">
        <v>675</v>
      </c>
      <c r="Y185" t="s">
        <v>25</v>
      </c>
      <c r="Z185" t="s">
        <v>675</v>
      </c>
      <c r="AA185" t="s">
        <v>675</v>
      </c>
      <c r="AB185" t="s">
        <v>675</v>
      </c>
      <c r="AC185" t="s">
        <v>675</v>
      </c>
      <c r="AD185" t="s">
        <v>675</v>
      </c>
      <c r="AE185" t="s">
        <v>675</v>
      </c>
      <c r="AF185" t="s">
        <v>675</v>
      </c>
      <c r="AG185" t="s">
        <v>675</v>
      </c>
      <c r="AH185" t="s">
        <v>675</v>
      </c>
      <c r="AI185" t="s">
        <v>675</v>
      </c>
      <c r="AJ185" t="s">
        <v>675</v>
      </c>
      <c r="AK185" t="s">
        <v>675</v>
      </c>
      <c r="AM185">
        <v>0</v>
      </c>
      <c r="AN185">
        <v>0</v>
      </c>
      <c r="AO185">
        <v>0</v>
      </c>
      <c r="AS185" t="s">
        <v>675</v>
      </c>
      <c r="AW185" t="s">
        <v>675</v>
      </c>
      <c r="BA185" t="s">
        <v>675</v>
      </c>
      <c r="BE185" t="s">
        <v>675</v>
      </c>
      <c r="BI185" t="s">
        <v>675</v>
      </c>
      <c r="BM185" t="s">
        <v>675</v>
      </c>
      <c r="BQ185" t="s">
        <v>675</v>
      </c>
      <c r="BU185" t="s">
        <v>675</v>
      </c>
      <c r="BY185" t="s">
        <v>675</v>
      </c>
      <c r="CC185" t="s">
        <v>675</v>
      </c>
      <c r="CG185" t="s">
        <v>675</v>
      </c>
      <c r="CK185" t="s">
        <v>675</v>
      </c>
      <c r="CO185" t="s">
        <v>675</v>
      </c>
    </row>
    <row r="186" spans="1:93" x14ac:dyDescent="0.2">
      <c r="A186" t="s">
        <v>16</v>
      </c>
      <c r="B186" t="s">
        <v>1241</v>
      </c>
      <c r="C186" t="s">
        <v>708</v>
      </c>
      <c r="D186" t="s">
        <v>1242</v>
      </c>
      <c r="E186" t="s">
        <v>1130</v>
      </c>
      <c r="F186" t="s">
        <v>2061</v>
      </c>
      <c r="G186" t="s">
        <v>2062</v>
      </c>
      <c r="H186" t="s">
        <v>2063</v>
      </c>
      <c r="I186" t="s">
        <v>673</v>
      </c>
      <c r="J186" t="s">
        <v>2064</v>
      </c>
      <c r="K186" t="s">
        <v>239</v>
      </c>
      <c r="L186">
        <v>167624</v>
      </c>
      <c r="M186" t="s">
        <v>239</v>
      </c>
      <c r="N186" t="s">
        <v>886</v>
      </c>
      <c r="O186" t="s">
        <v>750</v>
      </c>
      <c r="P186" t="s">
        <v>678</v>
      </c>
      <c r="Q186" t="s">
        <v>675</v>
      </c>
      <c r="R186" t="s">
        <v>675</v>
      </c>
      <c r="S186" t="s">
        <v>2065</v>
      </c>
      <c r="T186" t="s">
        <v>2066</v>
      </c>
      <c r="U186" t="s">
        <v>2066</v>
      </c>
      <c r="V186" t="s">
        <v>2067</v>
      </c>
      <c r="W186" t="s">
        <v>1163</v>
      </c>
      <c r="X186" t="s">
        <v>757</v>
      </c>
      <c r="Y186" t="s">
        <v>2068</v>
      </c>
      <c r="Z186" t="s">
        <v>2069</v>
      </c>
      <c r="AA186" t="s">
        <v>704</v>
      </c>
      <c r="AC186" t="s">
        <v>722</v>
      </c>
      <c r="AE186" t="s">
        <v>896</v>
      </c>
      <c r="AF186" t="s">
        <v>675</v>
      </c>
      <c r="AH186" t="s">
        <v>771</v>
      </c>
      <c r="AJ186" t="s">
        <v>2070</v>
      </c>
      <c r="AK186" t="s">
        <v>675</v>
      </c>
      <c r="AM186">
        <v>50000</v>
      </c>
      <c r="AN186">
        <v>50000</v>
      </c>
      <c r="AO186">
        <v>0</v>
      </c>
      <c r="AS186" t="s">
        <v>675</v>
      </c>
      <c r="AW186" t="s">
        <v>675</v>
      </c>
      <c r="BA186" t="s">
        <v>675</v>
      </c>
      <c r="BE186" t="s">
        <v>675</v>
      </c>
      <c r="BI186" t="s">
        <v>675</v>
      </c>
      <c r="BM186" t="s">
        <v>675</v>
      </c>
      <c r="BQ186" t="s">
        <v>675</v>
      </c>
      <c r="BU186" t="s">
        <v>675</v>
      </c>
      <c r="BV186">
        <v>50000</v>
      </c>
      <c r="BW186">
        <v>50000</v>
      </c>
      <c r="BY186" t="s">
        <v>675</v>
      </c>
      <c r="CC186" t="s">
        <v>675</v>
      </c>
      <c r="CG186" t="s">
        <v>675</v>
      </c>
      <c r="CK186" t="s">
        <v>675</v>
      </c>
      <c r="CO186" t="s">
        <v>675</v>
      </c>
    </row>
    <row r="187" spans="1:93" x14ac:dyDescent="0.2">
      <c r="A187" t="s">
        <v>10</v>
      </c>
      <c r="B187" t="s">
        <v>760</v>
      </c>
      <c r="C187" t="s">
        <v>708</v>
      </c>
      <c r="D187" t="s">
        <v>2071</v>
      </c>
      <c r="E187" t="s">
        <v>708</v>
      </c>
      <c r="F187" t="s">
        <v>2072</v>
      </c>
      <c r="G187" t="s">
        <v>1130</v>
      </c>
      <c r="H187" t="s">
        <v>2073</v>
      </c>
      <c r="I187" t="s">
        <v>673</v>
      </c>
      <c r="J187" t="s">
        <v>2074</v>
      </c>
      <c r="K187" t="s">
        <v>240</v>
      </c>
      <c r="L187">
        <v>173335</v>
      </c>
      <c r="M187" t="s">
        <v>2075</v>
      </c>
      <c r="N187" t="s">
        <v>886</v>
      </c>
      <c r="O187" t="s">
        <v>1145</v>
      </c>
      <c r="P187" t="s">
        <v>678</v>
      </c>
      <c r="Q187" t="s">
        <v>675</v>
      </c>
      <c r="R187" t="s">
        <v>675</v>
      </c>
      <c r="S187" t="s">
        <v>792</v>
      </c>
      <c r="T187" t="s">
        <v>793</v>
      </c>
      <c r="U187" t="s">
        <v>793</v>
      </c>
      <c r="V187" t="s">
        <v>2076</v>
      </c>
      <c r="W187" t="s">
        <v>2077</v>
      </c>
      <c r="X187" t="s">
        <v>2078</v>
      </c>
      <c r="Y187" t="s">
        <v>1012</v>
      </c>
      <c r="Z187" t="s">
        <v>686</v>
      </c>
      <c r="AA187" t="s">
        <v>675</v>
      </c>
      <c r="AB187" t="s">
        <v>675</v>
      </c>
      <c r="AC187" t="s">
        <v>758</v>
      </c>
      <c r="AE187" t="s">
        <v>723</v>
      </c>
      <c r="AF187" t="s">
        <v>675</v>
      </c>
      <c r="AH187" t="s">
        <v>675</v>
      </c>
      <c r="AI187" t="s">
        <v>675</v>
      </c>
      <c r="AJ187" t="s">
        <v>675</v>
      </c>
      <c r="AK187" t="s">
        <v>2079</v>
      </c>
      <c r="AM187">
        <v>330000</v>
      </c>
      <c r="AN187">
        <v>110000</v>
      </c>
      <c r="AO187">
        <v>0</v>
      </c>
      <c r="AS187" t="s">
        <v>675</v>
      </c>
      <c r="AW187" t="s">
        <v>675</v>
      </c>
      <c r="BA187" t="s">
        <v>675</v>
      </c>
      <c r="BE187" t="s">
        <v>675</v>
      </c>
      <c r="BI187" t="s">
        <v>675</v>
      </c>
      <c r="BM187" t="s">
        <v>675</v>
      </c>
      <c r="BQ187" t="s">
        <v>675</v>
      </c>
      <c r="BU187" t="s">
        <v>675</v>
      </c>
      <c r="BV187">
        <v>110000</v>
      </c>
      <c r="BW187">
        <v>110000</v>
      </c>
      <c r="BY187" t="s">
        <v>675</v>
      </c>
      <c r="BZ187">
        <v>110000</v>
      </c>
      <c r="CA187">
        <v>0</v>
      </c>
      <c r="CC187" t="s">
        <v>675</v>
      </c>
      <c r="CD187">
        <v>110000</v>
      </c>
      <c r="CE187">
        <v>0</v>
      </c>
      <c r="CG187" t="s">
        <v>675</v>
      </c>
      <c r="CK187" t="s">
        <v>675</v>
      </c>
      <c r="CO187" t="s">
        <v>675</v>
      </c>
    </row>
    <row r="188" spans="1:93" x14ac:dyDescent="0.2">
      <c r="A188" t="s">
        <v>24</v>
      </c>
      <c r="B188" t="s">
        <v>707</v>
      </c>
      <c r="C188" t="s">
        <v>708</v>
      </c>
      <c r="D188" t="s">
        <v>709</v>
      </c>
      <c r="E188" t="s">
        <v>708</v>
      </c>
      <c r="F188" t="s">
        <v>710</v>
      </c>
      <c r="G188" t="s">
        <v>711</v>
      </c>
      <c r="H188" t="s">
        <v>712</v>
      </c>
      <c r="I188" t="s">
        <v>673</v>
      </c>
      <c r="J188" t="s">
        <v>2080</v>
      </c>
      <c r="K188" t="s">
        <v>241</v>
      </c>
      <c r="L188">
        <v>31158</v>
      </c>
      <c r="M188" t="s">
        <v>675</v>
      </c>
      <c r="N188" t="s">
        <v>695</v>
      </c>
      <c r="O188" t="s">
        <v>868</v>
      </c>
      <c r="P188" t="s">
        <v>697</v>
      </c>
      <c r="Q188" t="s">
        <v>675</v>
      </c>
      <c r="R188" t="s">
        <v>675</v>
      </c>
      <c r="S188" t="s">
        <v>715</v>
      </c>
      <c r="T188" t="s">
        <v>716</v>
      </c>
      <c r="U188" t="s">
        <v>716</v>
      </c>
      <c r="V188" t="s">
        <v>2081</v>
      </c>
      <c r="W188" t="s">
        <v>1163</v>
      </c>
      <c r="X188" t="s">
        <v>757</v>
      </c>
      <c r="Y188" t="s">
        <v>2082</v>
      </c>
      <c r="Z188" t="s">
        <v>979</v>
      </c>
      <c r="AA188" t="s">
        <v>675</v>
      </c>
      <c r="AB188" t="s">
        <v>675</v>
      </c>
      <c r="AC188" t="s">
        <v>705</v>
      </c>
      <c r="AE188" t="s">
        <v>770</v>
      </c>
      <c r="AF188" t="s">
        <v>675</v>
      </c>
      <c r="AH188" t="s">
        <v>675</v>
      </c>
      <c r="AI188" t="s">
        <v>675</v>
      </c>
      <c r="AJ188" t="s">
        <v>675</v>
      </c>
      <c r="AK188" t="s">
        <v>675</v>
      </c>
      <c r="AM188">
        <v>377161</v>
      </c>
      <c r="AN188">
        <v>377161</v>
      </c>
      <c r="AO188">
        <v>318553</v>
      </c>
      <c r="AS188" t="s">
        <v>675</v>
      </c>
      <c r="AW188" t="s">
        <v>675</v>
      </c>
      <c r="BA188" t="s">
        <v>675</v>
      </c>
      <c r="BE188" t="s">
        <v>675</v>
      </c>
      <c r="BF188">
        <v>377161</v>
      </c>
      <c r="BG188">
        <v>377161</v>
      </c>
      <c r="BH188">
        <v>318553</v>
      </c>
      <c r="BI188" t="s">
        <v>675</v>
      </c>
      <c r="BM188" t="s">
        <v>675</v>
      </c>
      <c r="BQ188" t="s">
        <v>675</v>
      </c>
      <c r="BU188" t="s">
        <v>675</v>
      </c>
      <c r="BY188" t="s">
        <v>675</v>
      </c>
      <c r="CC188" t="s">
        <v>675</v>
      </c>
      <c r="CG188" t="s">
        <v>675</v>
      </c>
      <c r="CK188" t="s">
        <v>675</v>
      </c>
      <c r="CO188" t="s">
        <v>675</v>
      </c>
    </row>
    <row r="189" spans="1:93" x14ac:dyDescent="0.2">
      <c r="A189" t="s">
        <v>32</v>
      </c>
      <c r="B189" t="s">
        <v>667</v>
      </c>
      <c r="C189" t="s">
        <v>708</v>
      </c>
      <c r="D189" t="s">
        <v>1427</v>
      </c>
      <c r="E189" t="s">
        <v>674</v>
      </c>
      <c r="F189" t="s">
        <v>1428</v>
      </c>
      <c r="G189" t="s">
        <v>1816</v>
      </c>
      <c r="H189" t="s">
        <v>2083</v>
      </c>
      <c r="I189" t="s">
        <v>673</v>
      </c>
      <c r="J189" t="s">
        <v>2084</v>
      </c>
      <c r="K189" t="s">
        <v>242</v>
      </c>
      <c r="L189">
        <v>31541</v>
      </c>
      <c r="M189" t="s">
        <v>675</v>
      </c>
      <c r="N189" t="s">
        <v>992</v>
      </c>
      <c r="O189" t="s">
        <v>993</v>
      </c>
      <c r="P189" t="s">
        <v>678</v>
      </c>
      <c r="Q189" t="s">
        <v>675</v>
      </c>
      <c r="R189" t="s">
        <v>675</v>
      </c>
      <c r="S189" t="s">
        <v>994</v>
      </c>
      <c r="T189" t="s">
        <v>995</v>
      </c>
      <c r="U189" t="s">
        <v>1152</v>
      </c>
      <c r="V189" t="s">
        <v>675</v>
      </c>
      <c r="W189" t="s">
        <v>675</v>
      </c>
      <c r="X189" t="s">
        <v>675</v>
      </c>
      <c r="Y189" t="s">
        <v>32</v>
      </c>
      <c r="Z189" t="s">
        <v>675</v>
      </c>
      <c r="AA189" t="s">
        <v>675</v>
      </c>
      <c r="AB189" t="s">
        <v>675</v>
      </c>
      <c r="AC189" t="s">
        <v>675</v>
      </c>
      <c r="AD189" t="s">
        <v>675</v>
      </c>
      <c r="AE189" t="s">
        <v>675</v>
      </c>
      <c r="AF189" t="s">
        <v>675</v>
      </c>
      <c r="AG189" t="s">
        <v>675</v>
      </c>
      <c r="AH189" t="s">
        <v>675</v>
      </c>
      <c r="AI189" t="s">
        <v>675</v>
      </c>
      <c r="AJ189" t="s">
        <v>675</v>
      </c>
      <c r="AK189" t="s">
        <v>675</v>
      </c>
      <c r="AM189">
        <v>250000</v>
      </c>
      <c r="AN189">
        <v>250000</v>
      </c>
      <c r="AO189">
        <v>0</v>
      </c>
      <c r="AS189" t="s">
        <v>675</v>
      </c>
      <c r="AW189" t="s">
        <v>675</v>
      </c>
      <c r="BA189" t="s">
        <v>675</v>
      </c>
      <c r="BE189" t="s">
        <v>675</v>
      </c>
      <c r="BF189">
        <v>250000</v>
      </c>
      <c r="BG189">
        <v>250000</v>
      </c>
      <c r="BI189" t="s">
        <v>675</v>
      </c>
      <c r="BM189" t="s">
        <v>675</v>
      </c>
      <c r="BQ189" t="s">
        <v>675</v>
      </c>
      <c r="BU189" t="s">
        <v>675</v>
      </c>
      <c r="BY189" t="s">
        <v>675</v>
      </c>
      <c r="CC189" t="s">
        <v>675</v>
      </c>
      <c r="CG189" t="s">
        <v>675</v>
      </c>
      <c r="CK189" t="s">
        <v>675</v>
      </c>
      <c r="CO189" t="s">
        <v>675</v>
      </c>
    </row>
    <row r="190" spans="1:93" x14ac:dyDescent="0.2">
      <c r="A190" t="s">
        <v>24</v>
      </c>
      <c r="B190" t="s">
        <v>707</v>
      </c>
      <c r="C190" t="s">
        <v>708</v>
      </c>
      <c r="D190" t="s">
        <v>709</v>
      </c>
      <c r="E190" t="s">
        <v>708</v>
      </c>
      <c r="F190" t="s">
        <v>710</v>
      </c>
      <c r="G190" t="s">
        <v>711</v>
      </c>
      <c r="H190" t="s">
        <v>712</v>
      </c>
      <c r="I190" t="s">
        <v>673</v>
      </c>
      <c r="J190" t="s">
        <v>2085</v>
      </c>
      <c r="K190" t="s">
        <v>243</v>
      </c>
      <c r="L190">
        <v>31165</v>
      </c>
      <c r="M190" t="s">
        <v>675</v>
      </c>
      <c r="N190" t="s">
        <v>695</v>
      </c>
      <c r="O190" t="s">
        <v>868</v>
      </c>
      <c r="P190" t="s">
        <v>697</v>
      </c>
      <c r="Q190" t="s">
        <v>675</v>
      </c>
      <c r="R190" t="s">
        <v>675</v>
      </c>
      <c r="S190" t="s">
        <v>752</v>
      </c>
      <c r="T190" t="s">
        <v>753</v>
      </c>
      <c r="U190" t="s">
        <v>753</v>
      </c>
      <c r="V190" t="s">
        <v>2086</v>
      </c>
      <c r="W190" t="s">
        <v>2087</v>
      </c>
      <c r="X190" t="s">
        <v>2088</v>
      </c>
      <c r="Y190" t="s">
        <v>2089</v>
      </c>
      <c r="Z190" t="s">
        <v>2001</v>
      </c>
      <c r="AA190" t="s">
        <v>675</v>
      </c>
      <c r="AB190" t="s">
        <v>675</v>
      </c>
      <c r="AC190" t="s">
        <v>758</v>
      </c>
      <c r="AE190" t="s">
        <v>896</v>
      </c>
      <c r="AF190" t="s">
        <v>675</v>
      </c>
      <c r="AH190" t="s">
        <v>675</v>
      </c>
      <c r="AI190" t="s">
        <v>675</v>
      </c>
      <c r="AJ190" t="s">
        <v>675</v>
      </c>
      <c r="AK190" t="s">
        <v>675</v>
      </c>
      <c r="AM190">
        <v>10000</v>
      </c>
      <c r="AN190">
        <v>10000</v>
      </c>
      <c r="AO190">
        <v>10000</v>
      </c>
      <c r="AS190" t="s">
        <v>675</v>
      </c>
      <c r="AW190" t="s">
        <v>675</v>
      </c>
      <c r="BA190" t="s">
        <v>675</v>
      </c>
      <c r="BE190" t="s">
        <v>675</v>
      </c>
      <c r="BF190">
        <v>10000</v>
      </c>
      <c r="BG190">
        <v>10000</v>
      </c>
      <c r="BH190">
        <v>10000</v>
      </c>
      <c r="BI190" t="s">
        <v>675</v>
      </c>
      <c r="BM190" t="s">
        <v>675</v>
      </c>
      <c r="BQ190" t="s">
        <v>675</v>
      </c>
      <c r="BU190" t="s">
        <v>675</v>
      </c>
      <c r="BY190" t="s">
        <v>675</v>
      </c>
      <c r="CC190" t="s">
        <v>675</v>
      </c>
      <c r="CG190" t="s">
        <v>675</v>
      </c>
      <c r="CK190" t="s">
        <v>675</v>
      </c>
      <c r="CO190" t="s">
        <v>675</v>
      </c>
    </row>
    <row r="191" spans="1:93" x14ac:dyDescent="0.2">
      <c r="A191" t="s">
        <v>24</v>
      </c>
      <c r="B191" t="s">
        <v>707</v>
      </c>
      <c r="C191" t="s">
        <v>708</v>
      </c>
      <c r="D191" t="s">
        <v>709</v>
      </c>
      <c r="E191" t="s">
        <v>708</v>
      </c>
      <c r="F191" t="s">
        <v>710</v>
      </c>
      <c r="G191" t="s">
        <v>711</v>
      </c>
      <c r="H191" t="s">
        <v>712</v>
      </c>
      <c r="I191" t="s">
        <v>673</v>
      </c>
      <c r="J191" t="s">
        <v>2090</v>
      </c>
      <c r="K191" t="s">
        <v>244</v>
      </c>
      <c r="L191">
        <v>31173</v>
      </c>
      <c r="M191" t="s">
        <v>675</v>
      </c>
      <c r="N191" t="s">
        <v>695</v>
      </c>
      <c r="O191" t="s">
        <v>868</v>
      </c>
      <c r="P191" t="s">
        <v>697</v>
      </c>
      <c r="Q191" t="s">
        <v>675</v>
      </c>
      <c r="R191" t="s">
        <v>675</v>
      </c>
      <c r="S191" t="s">
        <v>715</v>
      </c>
      <c r="T191" t="s">
        <v>716</v>
      </c>
      <c r="U191" t="s">
        <v>716</v>
      </c>
      <c r="V191" t="s">
        <v>2091</v>
      </c>
      <c r="W191" t="s">
        <v>2092</v>
      </c>
      <c r="X191" t="s">
        <v>1250</v>
      </c>
      <c r="Y191" t="s">
        <v>872</v>
      </c>
      <c r="Z191" t="s">
        <v>703</v>
      </c>
      <c r="AA191" t="s">
        <v>675</v>
      </c>
      <c r="AB191" t="s">
        <v>675</v>
      </c>
      <c r="AC191" t="s">
        <v>705</v>
      </c>
      <c r="AE191" t="s">
        <v>770</v>
      </c>
      <c r="AF191" t="s">
        <v>675</v>
      </c>
      <c r="AH191" t="s">
        <v>675</v>
      </c>
      <c r="AI191" t="s">
        <v>675</v>
      </c>
      <c r="AJ191" t="s">
        <v>675</v>
      </c>
      <c r="AK191" t="s">
        <v>675</v>
      </c>
      <c r="AM191">
        <v>30000</v>
      </c>
      <c r="AN191">
        <v>30000</v>
      </c>
      <c r="AO191">
        <v>30000</v>
      </c>
      <c r="AS191" t="s">
        <v>675</v>
      </c>
      <c r="AW191" t="s">
        <v>675</v>
      </c>
      <c r="BA191" t="s">
        <v>675</v>
      </c>
      <c r="BE191" t="s">
        <v>675</v>
      </c>
      <c r="BF191">
        <v>30000</v>
      </c>
      <c r="BG191">
        <v>30000</v>
      </c>
      <c r="BH191">
        <v>30000</v>
      </c>
      <c r="BI191" t="s">
        <v>675</v>
      </c>
      <c r="BM191" t="s">
        <v>675</v>
      </c>
      <c r="BQ191" t="s">
        <v>675</v>
      </c>
      <c r="BU191" t="s">
        <v>675</v>
      </c>
      <c r="BY191" t="s">
        <v>675</v>
      </c>
      <c r="CC191" t="s">
        <v>675</v>
      </c>
      <c r="CG191" t="s">
        <v>675</v>
      </c>
      <c r="CK191" t="s">
        <v>675</v>
      </c>
      <c r="CO191" t="s">
        <v>675</v>
      </c>
    </row>
    <row r="192" spans="1:93" x14ac:dyDescent="0.2">
      <c r="A192" t="s">
        <v>15</v>
      </c>
      <c r="B192" t="s">
        <v>2093</v>
      </c>
      <c r="C192" t="s">
        <v>668</v>
      </c>
      <c r="D192" t="s">
        <v>2094</v>
      </c>
      <c r="E192" t="s">
        <v>708</v>
      </c>
      <c r="F192" t="s">
        <v>2095</v>
      </c>
      <c r="G192" t="s">
        <v>1130</v>
      </c>
      <c r="H192" t="s">
        <v>2096</v>
      </c>
      <c r="I192" t="s">
        <v>673</v>
      </c>
      <c r="J192" t="s">
        <v>2097</v>
      </c>
      <c r="K192" t="s">
        <v>245</v>
      </c>
      <c r="L192">
        <v>155384</v>
      </c>
      <c r="M192" t="s">
        <v>2098</v>
      </c>
      <c r="N192" t="s">
        <v>886</v>
      </c>
      <c r="O192" t="s">
        <v>750</v>
      </c>
      <c r="P192" t="s">
        <v>678</v>
      </c>
      <c r="Q192" t="s">
        <v>675</v>
      </c>
      <c r="R192" t="s">
        <v>675</v>
      </c>
      <c r="S192" t="s">
        <v>994</v>
      </c>
      <c r="T192" t="s">
        <v>995</v>
      </c>
      <c r="U192" t="s">
        <v>995</v>
      </c>
      <c r="V192" t="s">
        <v>2099</v>
      </c>
      <c r="W192" t="s">
        <v>2100</v>
      </c>
      <c r="X192" t="s">
        <v>781</v>
      </c>
      <c r="Y192" t="s">
        <v>2101</v>
      </c>
      <c r="Z192" t="s">
        <v>1309</v>
      </c>
      <c r="AA192" t="s">
        <v>675</v>
      </c>
      <c r="AB192" t="s">
        <v>675</v>
      </c>
      <c r="AC192" t="s">
        <v>758</v>
      </c>
      <c r="AE192" t="s">
        <v>723</v>
      </c>
      <c r="AF192" t="s">
        <v>675</v>
      </c>
      <c r="AH192" t="s">
        <v>675</v>
      </c>
      <c r="AI192" t="s">
        <v>675</v>
      </c>
      <c r="AJ192" t="s">
        <v>675</v>
      </c>
      <c r="AK192" t="s">
        <v>675</v>
      </c>
      <c r="AM192">
        <v>40329</v>
      </c>
      <c r="AN192">
        <v>40329</v>
      </c>
      <c r="AO192">
        <v>38422</v>
      </c>
      <c r="AS192" t="s">
        <v>675</v>
      </c>
      <c r="AW192" t="s">
        <v>675</v>
      </c>
      <c r="BA192" t="s">
        <v>675</v>
      </c>
      <c r="BE192" t="s">
        <v>675</v>
      </c>
      <c r="BI192" t="s">
        <v>675</v>
      </c>
      <c r="BM192" t="s">
        <v>675</v>
      </c>
      <c r="BQ192" t="s">
        <v>675</v>
      </c>
      <c r="BU192" t="s">
        <v>675</v>
      </c>
      <c r="BV192">
        <v>40329</v>
      </c>
      <c r="BW192">
        <v>40329</v>
      </c>
      <c r="BX192">
        <v>38422</v>
      </c>
      <c r="BY192" t="s">
        <v>2102</v>
      </c>
      <c r="CC192" t="s">
        <v>675</v>
      </c>
      <c r="CG192" t="s">
        <v>675</v>
      </c>
      <c r="CK192" t="s">
        <v>675</v>
      </c>
      <c r="CO192" t="s">
        <v>675</v>
      </c>
    </row>
    <row r="193" spans="1:93" x14ac:dyDescent="0.2">
      <c r="A193" t="s">
        <v>12</v>
      </c>
      <c r="B193" t="s">
        <v>690</v>
      </c>
      <c r="C193" t="s">
        <v>708</v>
      </c>
      <c r="D193" t="s">
        <v>2103</v>
      </c>
      <c r="E193" t="s">
        <v>708</v>
      </c>
      <c r="F193" t="s">
        <v>2104</v>
      </c>
      <c r="G193" t="s">
        <v>1429</v>
      </c>
      <c r="H193" t="s">
        <v>2105</v>
      </c>
      <c r="I193" t="s">
        <v>673</v>
      </c>
      <c r="J193" t="s">
        <v>2106</v>
      </c>
      <c r="K193" t="s">
        <v>246</v>
      </c>
      <c r="L193">
        <v>103324</v>
      </c>
      <c r="M193" t="s">
        <v>246</v>
      </c>
      <c r="N193" t="s">
        <v>790</v>
      </c>
      <c r="O193" t="s">
        <v>677</v>
      </c>
      <c r="P193" t="s">
        <v>697</v>
      </c>
      <c r="Q193" t="s">
        <v>675</v>
      </c>
      <c r="R193" t="s">
        <v>675</v>
      </c>
      <c r="S193" t="s">
        <v>715</v>
      </c>
      <c r="T193" t="s">
        <v>716</v>
      </c>
      <c r="U193" t="s">
        <v>716</v>
      </c>
      <c r="V193" t="s">
        <v>2107</v>
      </c>
      <c r="W193" t="s">
        <v>2108</v>
      </c>
      <c r="X193" t="s">
        <v>719</v>
      </c>
      <c r="Y193" t="s">
        <v>12</v>
      </c>
      <c r="Z193" t="s">
        <v>686</v>
      </c>
      <c r="AA193" t="s">
        <v>675</v>
      </c>
      <c r="AB193" t="s">
        <v>675</v>
      </c>
      <c r="AC193" t="s">
        <v>722</v>
      </c>
      <c r="AE193" t="s">
        <v>688</v>
      </c>
      <c r="AF193" t="s">
        <v>675</v>
      </c>
      <c r="AH193" t="s">
        <v>675</v>
      </c>
      <c r="AI193" t="s">
        <v>675</v>
      </c>
      <c r="AJ193" t="s">
        <v>675</v>
      </c>
      <c r="AK193" t="s">
        <v>675</v>
      </c>
      <c r="AM193">
        <v>0</v>
      </c>
      <c r="AN193">
        <v>0</v>
      </c>
      <c r="AO193">
        <v>0</v>
      </c>
      <c r="AS193" t="s">
        <v>675</v>
      </c>
      <c r="AW193" t="s">
        <v>675</v>
      </c>
      <c r="BA193" t="s">
        <v>675</v>
      </c>
      <c r="BE193" t="s">
        <v>675</v>
      </c>
      <c r="BI193" t="s">
        <v>675</v>
      </c>
      <c r="BM193" t="s">
        <v>675</v>
      </c>
      <c r="BP193">
        <v>0</v>
      </c>
      <c r="BQ193" t="s">
        <v>675</v>
      </c>
      <c r="BU193" t="s">
        <v>675</v>
      </c>
      <c r="BY193" t="s">
        <v>675</v>
      </c>
      <c r="CC193" t="s">
        <v>675</v>
      </c>
      <c r="CG193" t="s">
        <v>675</v>
      </c>
      <c r="CK193" t="s">
        <v>675</v>
      </c>
      <c r="CO193" t="s">
        <v>675</v>
      </c>
    </row>
    <row r="194" spans="1:93" x14ac:dyDescent="0.2">
      <c r="A194" t="s">
        <v>35</v>
      </c>
      <c r="B194" t="s">
        <v>690</v>
      </c>
      <c r="C194" t="s">
        <v>708</v>
      </c>
      <c r="D194" t="s">
        <v>2109</v>
      </c>
      <c r="E194" t="s">
        <v>674</v>
      </c>
      <c r="F194" t="s">
        <v>2110</v>
      </c>
      <c r="G194" t="s">
        <v>802</v>
      </c>
      <c r="H194" t="s">
        <v>2111</v>
      </c>
      <c r="I194" t="s">
        <v>673</v>
      </c>
      <c r="J194" t="s">
        <v>2112</v>
      </c>
      <c r="K194" t="s">
        <v>247</v>
      </c>
      <c r="L194">
        <v>21429</v>
      </c>
      <c r="M194" t="s">
        <v>675</v>
      </c>
      <c r="N194" t="s">
        <v>2113</v>
      </c>
      <c r="O194" t="s">
        <v>696</v>
      </c>
      <c r="P194" t="s">
        <v>678</v>
      </c>
      <c r="Q194" t="s">
        <v>675</v>
      </c>
      <c r="R194" t="s">
        <v>675</v>
      </c>
      <c r="S194" t="s">
        <v>853</v>
      </c>
      <c r="T194" t="s">
        <v>854</v>
      </c>
      <c r="U194" t="s">
        <v>854</v>
      </c>
      <c r="V194" t="s">
        <v>2114</v>
      </c>
      <c r="W194" t="s">
        <v>756</v>
      </c>
      <c r="X194" t="s">
        <v>757</v>
      </c>
      <c r="Y194" t="s">
        <v>35</v>
      </c>
      <c r="Z194" t="s">
        <v>686</v>
      </c>
      <c r="AA194" t="s">
        <v>704</v>
      </c>
      <c r="AB194" t="s">
        <v>675</v>
      </c>
      <c r="AC194" t="s">
        <v>758</v>
      </c>
      <c r="AD194" t="s">
        <v>675</v>
      </c>
      <c r="AE194" t="s">
        <v>723</v>
      </c>
      <c r="AF194" t="s">
        <v>675</v>
      </c>
      <c r="AG194" t="s">
        <v>675</v>
      </c>
      <c r="AH194" t="s">
        <v>675</v>
      </c>
      <c r="AI194" t="s">
        <v>675</v>
      </c>
      <c r="AJ194" t="s">
        <v>675</v>
      </c>
      <c r="AK194" t="s">
        <v>675</v>
      </c>
      <c r="AM194">
        <v>143000</v>
      </c>
      <c r="AN194">
        <v>110000</v>
      </c>
      <c r="AO194">
        <v>173517</v>
      </c>
      <c r="AS194" t="s">
        <v>675</v>
      </c>
      <c r="AT194">
        <v>30000</v>
      </c>
      <c r="AU194">
        <v>10000</v>
      </c>
      <c r="AV194">
        <v>60517</v>
      </c>
      <c r="AW194" t="s">
        <v>675</v>
      </c>
      <c r="AX194">
        <v>50000</v>
      </c>
      <c r="AY194">
        <v>50000</v>
      </c>
      <c r="AZ194">
        <v>50000</v>
      </c>
      <c r="BA194" t="s">
        <v>675</v>
      </c>
      <c r="BB194">
        <v>63000</v>
      </c>
      <c r="BC194">
        <v>50000</v>
      </c>
      <c r="BD194">
        <v>63000</v>
      </c>
      <c r="BE194" t="s">
        <v>675</v>
      </c>
      <c r="BI194" t="s">
        <v>675</v>
      </c>
      <c r="BM194" t="s">
        <v>675</v>
      </c>
      <c r="BQ194" t="s">
        <v>675</v>
      </c>
      <c r="BU194" t="s">
        <v>675</v>
      </c>
      <c r="BY194" t="s">
        <v>675</v>
      </c>
      <c r="CC194" t="s">
        <v>675</v>
      </c>
      <c r="CG194" t="s">
        <v>675</v>
      </c>
      <c r="CK194" t="s">
        <v>675</v>
      </c>
      <c r="CO194" t="s">
        <v>675</v>
      </c>
    </row>
    <row r="195" spans="1:93" x14ac:dyDescent="0.2">
      <c r="A195" t="s">
        <v>21</v>
      </c>
      <c r="B195" t="s">
        <v>945</v>
      </c>
      <c r="C195" t="s">
        <v>708</v>
      </c>
      <c r="D195" t="s">
        <v>2115</v>
      </c>
      <c r="E195" t="s">
        <v>674</v>
      </c>
      <c r="F195" t="s">
        <v>2116</v>
      </c>
      <c r="G195" t="s">
        <v>1293</v>
      </c>
      <c r="H195" t="s">
        <v>2117</v>
      </c>
      <c r="I195" t="s">
        <v>673</v>
      </c>
      <c r="J195" t="s">
        <v>2118</v>
      </c>
      <c r="K195" t="s">
        <v>248</v>
      </c>
      <c r="L195">
        <v>97671</v>
      </c>
      <c r="M195" t="s">
        <v>2119</v>
      </c>
      <c r="N195" t="s">
        <v>2120</v>
      </c>
      <c r="O195" t="s">
        <v>1877</v>
      </c>
      <c r="P195" t="s">
        <v>697</v>
      </c>
      <c r="Q195" t="s">
        <v>675</v>
      </c>
      <c r="R195" t="s">
        <v>675</v>
      </c>
      <c r="S195" t="s">
        <v>776</v>
      </c>
      <c r="T195" t="s">
        <v>777</v>
      </c>
      <c r="U195" t="s">
        <v>777</v>
      </c>
      <c r="V195" t="s">
        <v>1597</v>
      </c>
      <c r="W195" t="s">
        <v>1229</v>
      </c>
      <c r="X195" t="s">
        <v>871</v>
      </c>
      <c r="Y195" t="s">
        <v>2121</v>
      </c>
      <c r="Z195" t="s">
        <v>979</v>
      </c>
      <c r="AA195" t="s">
        <v>675</v>
      </c>
      <c r="AB195" t="s">
        <v>675</v>
      </c>
      <c r="AC195" t="s">
        <v>705</v>
      </c>
      <c r="AE195" t="s">
        <v>770</v>
      </c>
      <c r="AF195" t="s">
        <v>675</v>
      </c>
      <c r="AH195" t="s">
        <v>675</v>
      </c>
      <c r="AI195" t="s">
        <v>675</v>
      </c>
      <c r="AJ195" t="s">
        <v>675</v>
      </c>
      <c r="AK195" t="s">
        <v>675</v>
      </c>
      <c r="AM195">
        <v>18000</v>
      </c>
      <c r="AN195">
        <v>18000</v>
      </c>
      <c r="AO195">
        <v>18000</v>
      </c>
      <c r="AS195" t="s">
        <v>675</v>
      </c>
      <c r="AW195" t="s">
        <v>675</v>
      </c>
      <c r="BA195" t="s">
        <v>675</v>
      </c>
      <c r="BE195" t="s">
        <v>675</v>
      </c>
      <c r="BI195" t="s">
        <v>675</v>
      </c>
      <c r="BM195" t="s">
        <v>675</v>
      </c>
      <c r="BN195">
        <v>18000</v>
      </c>
      <c r="BO195">
        <v>18000</v>
      </c>
      <c r="BP195">
        <v>18000</v>
      </c>
      <c r="BQ195" t="s">
        <v>675</v>
      </c>
      <c r="BU195" t="s">
        <v>675</v>
      </c>
      <c r="BY195" t="s">
        <v>675</v>
      </c>
      <c r="CC195" t="s">
        <v>675</v>
      </c>
      <c r="CG195" t="s">
        <v>675</v>
      </c>
      <c r="CK195" t="s">
        <v>675</v>
      </c>
      <c r="CO195" t="s">
        <v>675</v>
      </c>
    </row>
    <row r="196" spans="1:93" x14ac:dyDescent="0.2">
      <c r="A196" t="s">
        <v>12</v>
      </c>
      <c r="B196" t="s">
        <v>690</v>
      </c>
      <c r="C196" t="s">
        <v>708</v>
      </c>
      <c r="D196" t="s">
        <v>2103</v>
      </c>
      <c r="E196" t="s">
        <v>708</v>
      </c>
      <c r="F196" t="s">
        <v>2104</v>
      </c>
      <c r="G196" t="s">
        <v>1948</v>
      </c>
      <c r="H196" t="s">
        <v>2122</v>
      </c>
      <c r="I196" t="s">
        <v>673</v>
      </c>
      <c r="J196" t="s">
        <v>2123</v>
      </c>
      <c r="K196" t="s">
        <v>249</v>
      </c>
      <c r="L196">
        <v>104052</v>
      </c>
      <c r="M196" t="s">
        <v>249</v>
      </c>
      <c r="N196" t="s">
        <v>790</v>
      </c>
      <c r="O196" t="s">
        <v>677</v>
      </c>
      <c r="P196" t="s">
        <v>697</v>
      </c>
      <c r="Q196" t="s">
        <v>675</v>
      </c>
      <c r="R196" t="s">
        <v>675</v>
      </c>
      <c r="S196" t="s">
        <v>901</v>
      </c>
      <c r="T196" t="s">
        <v>902</v>
      </c>
      <c r="U196" t="s">
        <v>902</v>
      </c>
      <c r="V196" t="s">
        <v>2124</v>
      </c>
      <c r="W196" t="s">
        <v>1135</v>
      </c>
      <c r="X196" t="s">
        <v>871</v>
      </c>
      <c r="Y196" t="s">
        <v>12</v>
      </c>
      <c r="Z196" t="s">
        <v>686</v>
      </c>
      <c r="AA196" t="s">
        <v>704</v>
      </c>
      <c r="AC196" t="s">
        <v>705</v>
      </c>
      <c r="AE196" t="s">
        <v>723</v>
      </c>
      <c r="AF196" t="s">
        <v>675</v>
      </c>
      <c r="AH196" t="s">
        <v>771</v>
      </c>
      <c r="AJ196" t="s">
        <v>675</v>
      </c>
      <c r="AK196" t="s">
        <v>675</v>
      </c>
      <c r="AM196">
        <v>15000</v>
      </c>
      <c r="AN196">
        <v>0</v>
      </c>
      <c r="AO196">
        <v>0</v>
      </c>
      <c r="AS196" t="s">
        <v>675</v>
      </c>
      <c r="AW196" t="s">
        <v>675</v>
      </c>
      <c r="BA196" t="s">
        <v>675</v>
      </c>
      <c r="BE196" t="s">
        <v>675</v>
      </c>
      <c r="BI196" t="s">
        <v>675</v>
      </c>
      <c r="BM196" t="s">
        <v>675</v>
      </c>
      <c r="BN196">
        <v>15000</v>
      </c>
      <c r="BQ196" t="s">
        <v>675</v>
      </c>
      <c r="BU196" t="s">
        <v>675</v>
      </c>
      <c r="BY196" t="s">
        <v>675</v>
      </c>
      <c r="CC196" t="s">
        <v>675</v>
      </c>
      <c r="CG196" t="s">
        <v>675</v>
      </c>
      <c r="CK196" t="s">
        <v>675</v>
      </c>
      <c r="CO196" t="s">
        <v>675</v>
      </c>
    </row>
    <row r="197" spans="1:93" x14ac:dyDescent="0.2">
      <c r="A197" t="s">
        <v>12</v>
      </c>
      <c r="B197" t="s">
        <v>690</v>
      </c>
      <c r="C197" t="s">
        <v>708</v>
      </c>
      <c r="D197" t="s">
        <v>2103</v>
      </c>
      <c r="E197" t="s">
        <v>708</v>
      </c>
      <c r="F197" t="s">
        <v>2104</v>
      </c>
      <c r="G197" t="s">
        <v>1948</v>
      </c>
      <c r="H197" t="s">
        <v>2122</v>
      </c>
      <c r="I197" t="s">
        <v>673</v>
      </c>
      <c r="J197" t="s">
        <v>2125</v>
      </c>
      <c r="K197" t="s">
        <v>250</v>
      </c>
      <c r="L197">
        <v>107123</v>
      </c>
      <c r="M197" t="s">
        <v>250</v>
      </c>
      <c r="N197" t="s">
        <v>790</v>
      </c>
      <c r="O197" t="s">
        <v>677</v>
      </c>
      <c r="P197" t="s">
        <v>697</v>
      </c>
      <c r="Q197" t="s">
        <v>675</v>
      </c>
      <c r="R197" t="s">
        <v>675</v>
      </c>
      <c r="S197" t="s">
        <v>901</v>
      </c>
      <c r="T197" t="s">
        <v>902</v>
      </c>
      <c r="U197" t="s">
        <v>902</v>
      </c>
      <c r="V197" t="s">
        <v>2126</v>
      </c>
      <c r="W197" t="s">
        <v>1798</v>
      </c>
      <c r="X197" t="s">
        <v>978</v>
      </c>
      <c r="Y197" t="s">
        <v>12</v>
      </c>
      <c r="Z197" t="s">
        <v>686</v>
      </c>
      <c r="AA197" t="s">
        <v>675</v>
      </c>
      <c r="AB197" t="s">
        <v>675</v>
      </c>
      <c r="AC197" t="s">
        <v>722</v>
      </c>
      <c r="AE197" t="s">
        <v>688</v>
      </c>
      <c r="AF197" t="s">
        <v>675</v>
      </c>
      <c r="AH197" t="s">
        <v>675</v>
      </c>
      <c r="AI197" t="s">
        <v>675</v>
      </c>
      <c r="AJ197" t="s">
        <v>675</v>
      </c>
      <c r="AK197" t="s">
        <v>675</v>
      </c>
      <c r="AM197">
        <v>17000</v>
      </c>
      <c r="AN197">
        <v>0</v>
      </c>
      <c r="AO197">
        <v>0</v>
      </c>
      <c r="AS197" t="s">
        <v>675</v>
      </c>
      <c r="AW197" t="s">
        <v>675</v>
      </c>
      <c r="BA197" t="s">
        <v>675</v>
      </c>
      <c r="BE197" t="s">
        <v>675</v>
      </c>
      <c r="BI197" t="s">
        <v>675</v>
      </c>
      <c r="BM197" t="s">
        <v>675</v>
      </c>
      <c r="BN197">
        <v>17000</v>
      </c>
      <c r="BQ197" t="s">
        <v>675</v>
      </c>
      <c r="BU197" t="s">
        <v>675</v>
      </c>
      <c r="BY197" t="s">
        <v>675</v>
      </c>
      <c r="CC197" t="s">
        <v>675</v>
      </c>
      <c r="CG197" t="s">
        <v>675</v>
      </c>
      <c r="CK197" t="s">
        <v>675</v>
      </c>
      <c r="CO197" t="s">
        <v>675</v>
      </c>
    </row>
    <row r="198" spans="1:93" x14ac:dyDescent="0.2">
      <c r="A198" t="s">
        <v>31</v>
      </c>
      <c r="B198" t="s">
        <v>2127</v>
      </c>
      <c r="C198" t="s">
        <v>708</v>
      </c>
      <c r="D198" t="s">
        <v>2128</v>
      </c>
      <c r="E198" t="s">
        <v>708</v>
      </c>
      <c r="F198" t="s">
        <v>2129</v>
      </c>
      <c r="G198" t="s">
        <v>1130</v>
      </c>
      <c r="H198" t="s">
        <v>2130</v>
      </c>
      <c r="I198" t="s">
        <v>673</v>
      </c>
      <c r="J198" t="s">
        <v>2131</v>
      </c>
      <c r="K198" t="s">
        <v>251</v>
      </c>
      <c r="L198">
        <v>155609</v>
      </c>
      <c r="M198" t="s">
        <v>675</v>
      </c>
      <c r="N198" t="s">
        <v>886</v>
      </c>
      <c r="O198" t="s">
        <v>2132</v>
      </c>
      <c r="P198" t="s">
        <v>678</v>
      </c>
      <c r="Q198" t="s">
        <v>675</v>
      </c>
      <c r="R198" t="s">
        <v>675</v>
      </c>
      <c r="S198" t="s">
        <v>679</v>
      </c>
      <c r="T198" t="s">
        <v>680</v>
      </c>
      <c r="U198" t="s">
        <v>2133</v>
      </c>
      <c r="V198" t="s">
        <v>2134</v>
      </c>
      <c r="W198" t="s">
        <v>1507</v>
      </c>
      <c r="X198" t="s">
        <v>702</v>
      </c>
      <c r="Y198" t="s">
        <v>31</v>
      </c>
      <c r="Z198" t="s">
        <v>1524</v>
      </c>
      <c r="AA198" t="s">
        <v>675</v>
      </c>
      <c r="AB198" t="s">
        <v>675</v>
      </c>
      <c r="AC198" t="s">
        <v>705</v>
      </c>
      <c r="AD198" t="s">
        <v>2135</v>
      </c>
      <c r="AE198" t="s">
        <v>770</v>
      </c>
      <c r="AF198" t="s">
        <v>675</v>
      </c>
      <c r="AG198" t="s">
        <v>2136</v>
      </c>
      <c r="AH198" t="s">
        <v>675</v>
      </c>
      <c r="AI198" t="s">
        <v>675</v>
      </c>
      <c r="AJ198" t="s">
        <v>675</v>
      </c>
      <c r="AK198" t="s">
        <v>2137</v>
      </c>
      <c r="AM198">
        <v>3400000</v>
      </c>
      <c r="AN198">
        <v>3287946</v>
      </c>
      <c r="AO198">
        <v>1364548</v>
      </c>
      <c r="AS198" t="s">
        <v>675</v>
      </c>
      <c r="AW198" t="s">
        <v>675</v>
      </c>
      <c r="BA198" t="s">
        <v>675</v>
      </c>
      <c r="BE198" t="s">
        <v>675</v>
      </c>
      <c r="BI198" t="s">
        <v>675</v>
      </c>
      <c r="BM198" t="s">
        <v>675</v>
      </c>
      <c r="BQ198" t="s">
        <v>675</v>
      </c>
      <c r="BU198" t="s">
        <v>675</v>
      </c>
      <c r="BV198">
        <v>2400000</v>
      </c>
      <c r="BW198">
        <v>2326247</v>
      </c>
      <c r="BX198">
        <v>1364548</v>
      </c>
      <c r="BY198" t="s">
        <v>2138</v>
      </c>
      <c r="BZ198">
        <v>1000000</v>
      </c>
      <c r="CA198">
        <v>961699</v>
      </c>
      <c r="CC198" t="s">
        <v>675</v>
      </c>
      <c r="CG198" t="s">
        <v>675</v>
      </c>
      <c r="CK198" t="s">
        <v>675</v>
      </c>
      <c r="CO198" t="s">
        <v>675</v>
      </c>
    </row>
    <row r="199" spans="1:93" x14ac:dyDescent="0.2">
      <c r="A199" t="s">
        <v>35</v>
      </c>
      <c r="B199" t="s">
        <v>690</v>
      </c>
      <c r="C199" t="s">
        <v>708</v>
      </c>
      <c r="D199" t="s">
        <v>2109</v>
      </c>
      <c r="E199" t="s">
        <v>674</v>
      </c>
      <c r="F199" t="s">
        <v>2110</v>
      </c>
      <c r="G199" t="s">
        <v>1266</v>
      </c>
      <c r="H199" t="s">
        <v>2139</v>
      </c>
      <c r="I199" t="s">
        <v>673</v>
      </c>
      <c r="J199" t="s">
        <v>2140</v>
      </c>
      <c r="K199" t="s">
        <v>252</v>
      </c>
      <c r="L199">
        <v>21456</v>
      </c>
      <c r="M199" t="s">
        <v>675</v>
      </c>
      <c r="N199" t="s">
        <v>2113</v>
      </c>
      <c r="O199" t="s">
        <v>696</v>
      </c>
      <c r="P199" t="s">
        <v>678</v>
      </c>
      <c r="Q199" t="s">
        <v>675</v>
      </c>
      <c r="R199" t="s">
        <v>675</v>
      </c>
      <c r="S199" t="s">
        <v>853</v>
      </c>
      <c r="T199" t="s">
        <v>854</v>
      </c>
      <c r="U199" t="s">
        <v>2141</v>
      </c>
      <c r="V199" t="s">
        <v>2142</v>
      </c>
      <c r="W199" t="s">
        <v>1520</v>
      </c>
      <c r="X199" t="s">
        <v>757</v>
      </c>
      <c r="Y199" t="s">
        <v>35</v>
      </c>
      <c r="Z199" t="s">
        <v>686</v>
      </c>
      <c r="AA199" t="s">
        <v>704</v>
      </c>
      <c r="AB199" t="s">
        <v>675</v>
      </c>
      <c r="AC199" t="s">
        <v>758</v>
      </c>
      <c r="AD199" t="s">
        <v>675</v>
      </c>
      <c r="AE199" t="s">
        <v>723</v>
      </c>
      <c r="AF199" t="s">
        <v>675</v>
      </c>
      <c r="AG199" t="s">
        <v>675</v>
      </c>
      <c r="AH199" t="s">
        <v>675</v>
      </c>
      <c r="AI199" t="s">
        <v>675</v>
      </c>
      <c r="AJ199" t="s">
        <v>675</v>
      </c>
      <c r="AK199" t="s">
        <v>675</v>
      </c>
      <c r="AM199">
        <v>500000</v>
      </c>
      <c r="AN199">
        <v>320000</v>
      </c>
      <c r="AO199">
        <v>544000</v>
      </c>
      <c r="AS199" t="s">
        <v>675</v>
      </c>
      <c r="AT199">
        <v>170000</v>
      </c>
      <c r="AV199">
        <v>150000</v>
      </c>
      <c r="AW199" t="s">
        <v>675</v>
      </c>
      <c r="AX199">
        <v>200000</v>
      </c>
      <c r="AY199">
        <v>200000</v>
      </c>
      <c r="AZ199">
        <v>144000</v>
      </c>
      <c r="BA199" t="s">
        <v>675</v>
      </c>
      <c r="BB199">
        <v>130000</v>
      </c>
      <c r="BC199">
        <v>120000</v>
      </c>
      <c r="BD199">
        <v>120000</v>
      </c>
      <c r="BE199" t="s">
        <v>675</v>
      </c>
      <c r="BH199">
        <v>130000</v>
      </c>
      <c r="BI199" t="s">
        <v>675</v>
      </c>
      <c r="BM199" t="s">
        <v>675</v>
      </c>
      <c r="BQ199" t="s">
        <v>675</v>
      </c>
      <c r="BU199" t="s">
        <v>675</v>
      </c>
      <c r="BY199" t="s">
        <v>675</v>
      </c>
      <c r="CC199" t="s">
        <v>675</v>
      </c>
      <c r="CG199" t="s">
        <v>675</v>
      </c>
      <c r="CK199" t="s">
        <v>675</v>
      </c>
      <c r="CO199" t="s">
        <v>675</v>
      </c>
    </row>
    <row r="200" spans="1:93" x14ac:dyDescent="0.2">
      <c r="A200" t="s">
        <v>25</v>
      </c>
      <c r="B200" t="s">
        <v>690</v>
      </c>
      <c r="C200" t="s">
        <v>708</v>
      </c>
      <c r="D200" t="s">
        <v>2055</v>
      </c>
      <c r="E200" t="s">
        <v>674</v>
      </c>
      <c r="F200" t="s">
        <v>2056</v>
      </c>
      <c r="G200" t="s">
        <v>1271</v>
      </c>
      <c r="H200" t="s">
        <v>2143</v>
      </c>
      <c r="I200" t="s">
        <v>673</v>
      </c>
      <c r="J200" t="s">
        <v>2144</v>
      </c>
      <c r="K200" t="s">
        <v>253</v>
      </c>
      <c r="L200">
        <v>19795</v>
      </c>
      <c r="M200" t="s">
        <v>675</v>
      </c>
      <c r="N200" t="s">
        <v>1041</v>
      </c>
      <c r="O200" t="s">
        <v>868</v>
      </c>
      <c r="P200" t="s">
        <v>678</v>
      </c>
      <c r="Q200" t="s">
        <v>675</v>
      </c>
      <c r="R200" t="s">
        <v>675</v>
      </c>
      <c r="S200" t="s">
        <v>853</v>
      </c>
      <c r="T200" t="s">
        <v>854</v>
      </c>
      <c r="U200" t="s">
        <v>675</v>
      </c>
      <c r="V200" t="s">
        <v>2145</v>
      </c>
      <c r="W200" t="s">
        <v>2146</v>
      </c>
      <c r="X200" t="s">
        <v>757</v>
      </c>
      <c r="Y200" t="s">
        <v>25</v>
      </c>
      <c r="Z200" t="s">
        <v>675</v>
      </c>
      <c r="AA200" t="s">
        <v>675</v>
      </c>
      <c r="AB200" t="s">
        <v>675</v>
      </c>
      <c r="AC200" t="s">
        <v>675</v>
      </c>
      <c r="AD200" t="s">
        <v>675</v>
      </c>
      <c r="AE200" t="s">
        <v>675</v>
      </c>
      <c r="AF200" t="s">
        <v>675</v>
      </c>
      <c r="AG200" t="s">
        <v>675</v>
      </c>
      <c r="AH200" t="s">
        <v>675</v>
      </c>
      <c r="AI200" t="s">
        <v>675</v>
      </c>
      <c r="AJ200" t="s">
        <v>675</v>
      </c>
      <c r="AK200" t="s">
        <v>675</v>
      </c>
      <c r="AM200">
        <v>0</v>
      </c>
      <c r="AN200">
        <v>0</v>
      </c>
      <c r="AO200">
        <v>0</v>
      </c>
      <c r="AS200" t="s">
        <v>675</v>
      </c>
      <c r="AW200" t="s">
        <v>675</v>
      </c>
      <c r="BA200" t="s">
        <v>675</v>
      </c>
      <c r="BE200" t="s">
        <v>675</v>
      </c>
      <c r="BI200" t="s">
        <v>675</v>
      </c>
      <c r="BM200" t="s">
        <v>675</v>
      </c>
      <c r="BQ200" t="s">
        <v>675</v>
      </c>
      <c r="BU200" t="s">
        <v>675</v>
      </c>
      <c r="BY200" t="s">
        <v>675</v>
      </c>
      <c r="CC200" t="s">
        <v>675</v>
      </c>
      <c r="CG200" t="s">
        <v>675</v>
      </c>
      <c r="CK200" t="s">
        <v>675</v>
      </c>
      <c r="CO200" t="s">
        <v>675</v>
      </c>
    </row>
    <row r="201" spans="1:93" x14ac:dyDescent="0.2">
      <c r="A201" t="s">
        <v>25</v>
      </c>
      <c r="B201" t="s">
        <v>690</v>
      </c>
      <c r="C201" t="s">
        <v>708</v>
      </c>
      <c r="D201" t="s">
        <v>2055</v>
      </c>
      <c r="E201" t="s">
        <v>674</v>
      </c>
      <c r="F201" t="s">
        <v>2056</v>
      </c>
      <c r="G201" t="s">
        <v>1271</v>
      </c>
      <c r="H201" t="s">
        <v>2143</v>
      </c>
      <c r="I201" t="s">
        <v>673</v>
      </c>
      <c r="J201" t="s">
        <v>2147</v>
      </c>
      <c r="K201" t="s">
        <v>254</v>
      </c>
      <c r="L201">
        <v>19603</v>
      </c>
      <c r="M201" t="s">
        <v>675</v>
      </c>
      <c r="N201" t="s">
        <v>2148</v>
      </c>
      <c r="O201" t="s">
        <v>2149</v>
      </c>
      <c r="P201" t="s">
        <v>678</v>
      </c>
      <c r="Q201" t="s">
        <v>675</v>
      </c>
      <c r="R201" t="s">
        <v>675</v>
      </c>
      <c r="S201" t="s">
        <v>1366</v>
      </c>
      <c r="T201" t="s">
        <v>1367</v>
      </c>
      <c r="U201" t="s">
        <v>675</v>
      </c>
      <c r="V201" t="s">
        <v>675</v>
      </c>
      <c r="W201" t="s">
        <v>2150</v>
      </c>
      <c r="X201" t="s">
        <v>757</v>
      </c>
      <c r="Y201" t="s">
        <v>25</v>
      </c>
      <c r="Z201" t="s">
        <v>979</v>
      </c>
      <c r="AA201" t="s">
        <v>675</v>
      </c>
      <c r="AB201" t="s">
        <v>675</v>
      </c>
      <c r="AC201" t="s">
        <v>675</v>
      </c>
      <c r="AD201" t="s">
        <v>675</v>
      </c>
      <c r="AE201" t="s">
        <v>675</v>
      </c>
      <c r="AF201" t="s">
        <v>675</v>
      </c>
      <c r="AG201" t="s">
        <v>675</v>
      </c>
      <c r="AH201" t="s">
        <v>675</v>
      </c>
      <c r="AI201" t="s">
        <v>675</v>
      </c>
      <c r="AJ201" t="s">
        <v>675</v>
      </c>
      <c r="AK201" t="s">
        <v>675</v>
      </c>
      <c r="AM201">
        <v>0</v>
      </c>
      <c r="AN201">
        <v>0</v>
      </c>
      <c r="AO201">
        <v>0</v>
      </c>
      <c r="AS201" t="s">
        <v>675</v>
      </c>
      <c r="AW201" t="s">
        <v>675</v>
      </c>
      <c r="BA201" t="s">
        <v>675</v>
      </c>
      <c r="BE201" t="s">
        <v>675</v>
      </c>
      <c r="BI201" t="s">
        <v>675</v>
      </c>
      <c r="BM201" t="s">
        <v>675</v>
      </c>
      <c r="BQ201" t="s">
        <v>675</v>
      </c>
      <c r="BU201" t="s">
        <v>675</v>
      </c>
      <c r="BY201" t="s">
        <v>675</v>
      </c>
      <c r="CC201" t="s">
        <v>675</v>
      </c>
      <c r="CG201" t="s">
        <v>675</v>
      </c>
      <c r="CK201" t="s">
        <v>675</v>
      </c>
      <c r="CO201" t="s">
        <v>675</v>
      </c>
    </row>
    <row r="202" spans="1:93" x14ac:dyDescent="0.2">
      <c r="A202" t="s">
        <v>32</v>
      </c>
      <c r="B202" t="s">
        <v>667</v>
      </c>
      <c r="C202" t="s">
        <v>674</v>
      </c>
      <c r="D202" t="s">
        <v>800</v>
      </c>
      <c r="E202" t="s">
        <v>668</v>
      </c>
      <c r="F202" t="s">
        <v>801</v>
      </c>
      <c r="G202" t="s">
        <v>883</v>
      </c>
      <c r="H202" t="s">
        <v>1178</v>
      </c>
      <c r="I202" t="s">
        <v>673</v>
      </c>
      <c r="J202" t="s">
        <v>1821</v>
      </c>
      <c r="K202" t="s">
        <v>103</v>
      </c>
      <c r="L202">
        <v>33658</v>
      </c>
      <c r="M202" t="s">
        <v>675</v>
      </c>
      <c r="N202" t="s">
        <v>2043</v>
      </c>
      <c r="O202" t="s">
        <v>1232</v>
      </c>
      <c r="P202" t="s">
        <v>678</v>
      </c>
      <c r="Q202" t="s">
        <v>675</v>
      </c>
      <c r="R202" t="s">
        <v>675</v>
      </c>
      <c r="S202" t="s">
        <v>1181</v>
      </c>
      <c r="T202" t="s">
        <v>1182</v>
      </c>
      <c r="U202" t="s">
        <v>818</v>
      </c>
      <c r="V202" t="s">
        <v>675</v>
      </c>
      <c r="W202" t="s">
        <v>1184</v>
      </c>
      <c r="X202" t="s">
        <v>684</v>
      </c>
      <c r="Y202" t="s">
        <v>2045</v>
      </c>
      <c r="Z202" t="s">
        <v>686</v>
      </c>
      <c r="AA202" t="s">
        <v>675</v>
      </c>
      <c r="AB202" t="s">
        <v>675</v>
      </c>
      <c r="AC202" t="s">
        <v>758</v>
      </c>
      <c r="AD202" t="s">
        <v>675</v>
      </c>
      <c r="AE202" t="s">
        <v>770</v>
      </c>
      <c r="AF202" t="s">
        <v>675</v>
      </c>
      <c r="AG202" t="s">
        <v>675</v>
      </c>
      <c r="AH202" t="s">
        <v>675</v>
      </c>
      <c r="AI202" t="s">
        <v>675</v>
      </c>
      <c r="AJ202" t="s">
        <v>675</v>
      </c>
      <c r="AK202" t="s">
        <v>675</v>
      </c>
      <c r="AM202">
        <v>33255</v>
      </c>
      <c r="AN202">
        <v>33255</v>
      </c>
      <c r="AO202">
        <v>0</v>
      </c>
      <c r="AS202" t="s">
        <v>675</v>
      </c>
      <c r="AW202" t="s">
        <v>675</v>
      </c>
      <c r="BA202" t="s">
        <v>675</v>
      </c>
      <c r="BE202" t="s">
        <v>675</v>
      </c>
      <c r="BI202" t="s">
        <v>675</v>
      </c>
      <c r="BJ202">
        <v>33255</v>
      </c>
      <c r="BK202">
        <v>33255</v>
      </c>
      <c r="BM202" t="s">
        <v>675</v>
      </c>
      <c r="BQ202" t="s">
        <v>675</v>
      </c>
      <c r="BU202" t="s">
        <v>675</v>
      </c>
      <c r="BY202" t="s">
        <v>675</v>
      </c>
      <c r="CC202" t="s">
        <v>675</v>
      </c>
      <c r="CG202" t="s">
        <v>675</v>
      </c>
      <c r="CK202" t="s">
        <v>675</v>
      </c>
      <c r="CO202" t="s">
        <v>675</v>
      </c>
    </row>
    <row r="203" spans="1:93" x14ac:dyDescent="0.2">
      <c r="A203" t="s">
        <v>6</v>
      </c>
      <c r="B203" t="s">
        <v>2151</v>
      </c>
      <c r="C203" t="s">
        <v>674</v>
      </c>
      <c r="D203" t="s">
        <v>824</v>
      </c>
      <c r="E203" t="s">
        <v>668</v>
      </c>
      <c r="F203" t="s">
        <v>2152</v>
      </c>
      <c r="G203" t="s">
        <v>762</v>
      </c>
      <c r="H203" t="s">
        <v>2153</v>
      </c>
      <c r="I203" t="s">
        <v>673</v>
      </c>
      <c r="J203" t="s">
        <v>1821</v>
      </c>
      <c r="K203" t="s">
        <v>255</v>
      </c>
      <c r="L203">
        <v>80786</v>
      </c>
      <c r="M203" t="s">
        <v>255</v>
      </c>
      <c r="N203" t="s">
        <v>2154</v>
      </c>
      <c r="O203" t="s">
        <v>887</v>
      </c>
      <c r="P203" t="s">
        <v>678</v>
      </c>
      <c r="Q203" t="s">
        <v>675</v>
      </c>
      <c r="R203" t="s">
        <v>675</v>
      </c>
      <c r="S203" t="s">
        <v>715</v>
      </c>
      <c r="T203" t="s">
        <v>716</v>
      </c>
      <c r="U203" t="s">
        <v>2155</v>
      </c>
      <c r="V203" t="s">
        <v>2156</v>
      </c>
      <c r="W203" t="s">
        <v>756</v>
      </c>
      <c r="X203" t="s">
        <v>757</v>
      </c>
      <c r="Y203" t="s">
        <v>6</v>
      </c>
      <c r="Z203" t="s">
        <v>1137</v>
      </c>
      <c r="AA203" t="s">
        <v>675</v>
      </c>
      <c r="AB203" t="s">
        <v>675</v>
      </c>
      <c r="AC203" t="s">
        <v>705</v>
      </c>
      <c r="AE203" t="s">
        <v>723</v>
      </c>
      <c r="AF203" t="s">
        <v>675</v>
      </c>
      <c r="AH203" t="s">
        <v>706</v>
      </c>
      <c r="AJ203" t="s">
        <v>675</v>
      </c>
      <c r="AK203" t="s">
        <v>2157</v>
      </c>
      <c r="AM203">
        <v>406100</v>
      </c>
      <c r="AN203">
        <v>341100</v>
      </c>
      <c r="AO203">
        <v>325745</v>
      </c>
      <c r="AS203" t="s">
        <v>675</v>
      </c>
      <c r="AW203" t="s">
        <v>675</v>
      </c>
      <c r="BA203" t="s">
        <v>675</v>
      </c>
      <c r="BE203" t="s">
        <v>675</v>
      </c>
      <c r="BI203" t="s">
        <v>675</v>
      </c>
      <c r="BM203" t="s">
        <v>675</v>
      </c>
      <c r="BN203">
        <v>161100</v>
      </c>
      <c r="BO203">
        <v>96100</v>
      </c>
      <c r="BP203">
        <v>82187</v>
      </c>
      <c r="BQ203" t="s">
        <v>2158</v>
      </c>
      <c r="BU203" t="s">
        <v>2159</v>
      </c>
      <c r="BV203">
        <v>245000</v>
      </c>
      <c r="BW203">
        <v>245000</v>
      </c>
      <c r="BX203">
        <v>243558</v>
      </c>
      <c r="BY203" t="s">
        <v>2160</v>
      </c>
      <c r="CC203" t="s">
        <v>675</v>
      </c>
      <c r="CG203" t="s">
        <v>675</v>
      </c>
      <c r="CK203" t="s">
        <v>675</v>
      </c>
      <c r="CO203" t="s">
        <v>675</v>
      </c>
    </row>
    <row r="204" spans="1:93" x14ac:dyDescent="0.2">
      <c r="A204" t="s">
        <v>35</v>
      </c>
      <c r="B204" t="s">
        <v>724</v>
      </c>
      <c r="C204" t="s">
        <v>708</v>
      </c>
      <c r="D204" t="s">
        <v>2046</v>
      </c>
      <c r="E204" t="s">
        <v>708</v>
      </c>
      <c r="F204" t="s">
        <v>2047</v>
      </c>
      <c r="G204" t="s">
        <v>1243</v>
      </c>
      <c r="H204" t="s">
        <v>2161</v>
      </c>
      <c r="I204" t="s">
        <v>673</v>
      </c>
      <c r="J204" t="s">
        <v>2162</v>
      </c>
      <c r="K204" t="s">
        <v>256</v>
      </c>
      <c r="L204">
        <v>139552</v>
      </c>
      <c r="M204" t="s">
        <v>2163</v>
      </c>
      <c r="N204" t="s">
        <v>1321</v>
      </c>
      <c r="O204" t="s">
        <v>2164</v>
      </c>
      <c r="P204" t="s">
        <v>1295</v>
      </c>
      <c r="Q204" t="s">
        <v>675</v>
      </c>
      <c r="R204" t="s">
        <v>675</v>
      </c>
      <c r="S204" t="s">
        <v>1649</v>
      </c>
      <c r="T204" t="s">
        <v>1650</v>
      </c>
      <c r="U204" t="s">
        <v>675</v>
      </c>
      <c r="V204" t="s">
        <v>675</v>
      </c>
      <c r="W204" t="s">
        <v>2165</v>
      </c>
      <c r="X204" t="s">
        <v>757</v>
      </c>
      <c r="Y204" t="s">
        <v>35</v>
      </c>
      <c r="Z204" t="s">
        <v>675</v>
      </c>
      <c r="AA204" t="s">
        <v>675</v>
      </c>
      <c r="AB204" t="s">
        <v>675</v>
      </c>
      <c r="AC204" t="s">
        <v>705</v>
      </c>
      <c r="AE204" t="s">
        <v>723</v>
      </c>
      <c r="AF204" t="s">
        <v>675</v>
      </c>
      <c r="AH204" t="s">
        <v>771</v>
      </c>
      <c r="AJ204" t="s">
        <v>2166</v>
      </c>
      <c r="AK204" t="s">
        <v>2167</v>
      </c>
      <c r="AM204">
        <v>200000</v>
      </c>
      <c r="AN204">
        <v>0</v>
      </c>
      <c r="AO204">
        <v>0</v>
      </c>
      <c r="AS204" t="s">
        <v>675</v>
      </c>
      <c r="AW204" t="s">
        <v>675</v>
      </c>
      <c r="BA204" t="s">
        <v>675</v>
      </c>
      <c r="BE204" t="s">
        <v>675</v>
      </c>
      <c r="BI204" t="s">
        <v>675</v>
      </c>
      <c r="BM204" t="s">
        <v>675</v>
      </c>
      <c r="BQ204" t="s">
        <v>675</v>
      </c>
      <c r="BU204" t="s">
        <v>675</v>
      </c>
      <c r="BY204" t="s">
        <v>675</v>
      </c>
      <c r="BZ204">
        <v>200000</v>
      </c>
      <c r="CC204" t="s">
        <v>675</v>
      </c>
      <c r="CG204" t="s">
        <v>675</v>
      </c>
      <c r="CK204" t="s">
        <v>675</v>
      </c>
      <c r="CO204" t="s">
        <v>675</v>
      </c>
    </row>
    <row r="205" spans="1:93" x14ac:dyDescent="0.2">
      <c r="A205" t="s">
        <v>16</v>
      </c>
      <c r="B205" t="s">
        <v>1241</v>
      </c>
      <c r="C205" t="s">
        <v>708</v>
      </c>
      <c r="D205" t="s">
        <v>1242</v>
      </c>
      <c r="E205" t="s">
        <v>1243</v>
      </c>
      <c r="F205" t="s">
        <v>1244</v>
      </c>
      <c r="G205" t="s">
        <v>1245</v>
      </c>
      <c r="H205" t="s">
        <v>1246</v>
      </c>
      <c r="I205" t="s">
        <v>673</v>
      </c>
      <c r="J205" t="s">
        <v>2168</v>
      </c>
      <c r="K205" t="s">
        <v>257</v>
      </c>
      <c r="L205">
        <v>166079</v>
      </c>
      <c r="M205" t="s">
        <v>257</v>
      </c>
      <c r="N205" t="s">
        <v>886</v>
      </c>
      <c r="O205" t="s">
        <v>750</v>
      </c>
      <c r="P205" t="s">
        <v>678</v>
      </c>
      <c r="Q205" t="s">
        <v>675</v>
      </c>
      <c r="R205" t="s">
        <v>675</v>
      </c>
      <c r="S205" t="s">
        <v>2169</v>
      </c>
      <c r="T205" t="s">
        <v>2170</v>
      </c>
      <c r="U205" t="s">
        <v>2170</v>
      </c>
      <c r="V205" t="s">
        <v>2171</v>
      </c>
      <c r="W205" t="s">
        <v>2172</v>
      </c>
      <c r="X205" t="s">
        <v>1250</v>
      </c>
      <c r="Y205" t="s">
        <v>2173</v>
      </c>
      <c r="Z205" t="s">
        <v>933</v>
      </c>
      <c r="AA205" t="s">
        <v>980</v>
      </c>
      <c r="AC205" t="s">
        <v>758</v>
      </c>
      <c r="AE205" t="s">
        <v>723</v>
      </c>
      <c r="AF205" t="s">
        <v>675</v>
      </c>
      <c r="AH205" t="s">
        <v>771</v>
      </c>
      <c r="AJ205" t="s">
        <v>2174</v>
      </c>
      <c r="AK205" t="s">
        <v>675</v>
      </c>
      <c r="AM205">
        <v>11792966</v>
      </c>
      <c r="AN205">
        <v>2213686</v>
      </c>
      <c r="AO205">
        <v>0</v>
      </c>
      <c r="AS205" t="s">
        <v>675</v>
      </c>
      <c r="AW205" t="s">
        <v>675</v>
      </c>
      <c r="BA205" t="s">
        <v>675</v>
      </c>
      <c r="BE205" t="s">
        <v>675</v>
      </c>
      <c r="BI205" t="s">
        <v>675</v>
      </c>
      <c r="BM205" t="s">
        <v>675</v>
      </c>
      <c r="BQ205" t="s">
        <v>675</v>
      </c>
      <c r="BU205" t="s">
        <v>675</v>
      </c>
      <c r="BV205">
        <v>11792966</v>
      </c>
      <c r="BW205">
        <v>2213686</v>
      </c>
      <c r="BY205" t="s">
        <v>675</v>
      </c>
      <c r="CC205" t="s">
        <v>675</v>
      </c>
      <c r="CG205" t="s">
        <v>675</v>
      </c>
      <c r="CK205" t="s">
        <v>675</v>
      </c>
      <c r="CO205" t="s">
        <v>675</v>
      </c>
    </row>
    <row r="206" spans="1:93" x14ac:dyDescent="0.2">
      <c r="A206" t="s">
        <v>10</v>
      </c>
      <c r="B206" t="s">
        <v>760</v>
      </c>
      <c r="C206" t="s">
        <v>708</v>
      </c>
      <c r="D206" t="s">
        <v>2071</v>
      </c>
      <c r="E206" t="s">
        <v>708</v>
      </c>
      <c r="F206" t="s">
        <v>2072</v>
      </c>
      <c r="G206" t="s">
        <v>1243</v>
      </c>
      <c r="H206" t="s">
        <v>2175</v>
      </c>
      <c r="I206" t="s">
        <v>673</v>
      </c>
      <c r="J206" t="s">
        <v>2176</v>
      </c>
      <c r="K206" t="s">
        <v>258</v>
      </c>
      <c r="L206">
        <v>173494</v>
      </c>
      <c r="M206" t="s">
        <v>2177</v>
      </c>
      <c r="N206" t="s">
        <v>886</v>
      </c>
      <c r="O206" t="s">
        <v>750</v>
      </c>
      <c r="P206" t="s">
        <v>678</v>
      </c>
      <c r="Q206" t="s">
        <v>675</v>
      </c>
      <c r="R206" t="s">
        <v>675</v>
      </c>
      <c r="S206" t="s">
        <v>928</v>
      </c>
      <c r="T206" t="s">
        <v>929</v>
      </c>
      <c r="U206" t="s">
        <v>880</v>
      </c>
      <c r="V206" t="s">
        <v>1010</v>
      </c>
      <c r="W206" t="s">
        <v>2178</v>
      </c>
      <c r="X206" t="s">
        <v>757</v>
      </c>
      <c r="Y206" t="s">
        <v>1012</v>
      </c>
      <c r="Z206" t="s">
        <v>686</v>
      </c>
      <c r="AA206" t="s">
        <v>675</v>
      </c>
      <c r="AB206" t="s">
        <v>675</v>
      </c>
      <c r="AC206" t="s">
        <v>758</v>
      </c>
      <c r="AE206" t="s">
        <v>723</v>
      </c>
      <c r="AF206" t="s">
        <v>675</v>
      </c>
      <c r="AH206" t="s">
        <v>675</v>
      </c>
      <c r="AI206" t="s">
        <v>675</v>
      </c>
      <c r="AJ206" t="s">
        <v>675</v>
      </c>
      <c r="AK206" t="s">
        <v>675</v>
      </c>
      <c r="AM206">
        <v>15000</v>
      </c>
      <c r="AN206">
        <v>7000</v>
      </c>
      <c r="AO206">
        <v>0</v>
      </c>
      <c r="AS206" t="s">
        <v>675</v>
      </c>
      <c r="AW206" t="s">
        <v>675</v>
      </c>
      <c r="BA206" t="s">
        <v>675</v>
      </c>
      <c r="BE206" t="s">
        <v>675</v>
      </c>
      <c r="BI206" t="s">
        <v>675</v>
      </c>
      <c r="BM206" t="s">
        <v>675</v>
      </c>
      <c r="BQ206" t="s">
        <v>675</v>
      </c>
      <c r="BU206" t="s">
        <v>675</v>
      </c>
      <c r="BV206">
        <v>15000</v>
      </c>
      <c r="BW206">
        <v>7000</v>
      </c>
      <c r="BY206" t="s">
        <v>675</v>
      </c>
      <c r="CC206" t="s">
        <v>675</v>
      </c>
      <c r="CG206" t="s">
        <v>675</v>
      </c>
      <c r="CK206" t="s">
        <v>675</v>
      </c>
      <c r="CO206" t="s">
        <v>675</v>
      </c>
    </row>
    <row r="207" spans="1:93" x14ac:dyDescent="0.2">
      <c r="A207" t="s">
        <v>24</v>
      </c>
      <c r="B207" t="s">
        <v>707</v>
      </c>
      <c r="C207" t="s">
        <v>708</v>
      </c>
      <c r="D207" t="s">
        <v>709</v>
      </c>
      <c r="E207" t="s">
        <v>743</v>
      </c>
      <c r="F207" t="s">
        <v>2179</v>
      </c>
      <c r="G207" t="s">
        <v>1293</v>
      </c>
      <c r="H207" t="s">
        <v>2180</v>
      </c>
      <c r="I207" t="s">
        <v>673</v>
      </c>
      <c r="J207" t="s">
        <v>2181</v>
      </c>
      <c r="K207" t="s">
        <v>259</v>
      </c>
      <c r="L207">
        <v>31225</v>
      </c>
      <c r="M207" t="s">
        <v>675</v>
      </c>
      <c r="N207" t="s">
        <v>695</v>
      </c>
      <c r="O207" t="s">
        <v>868</v>
      </c>
      <c r="P207" t="s">
        <v>697</v>
      </c>
      <c r="Q207" t="s">
        <v>675</v>
      </c>
      <c r="R207" t="s">
        <v>675</v>
      </c>
      <c r="S207" t="s">
        <v>994</v>
      </c>
      <c r="T207" t="s">
        <v>995</v>
      </c>
      <c r="U207" t="s">
        <v>995</v>
      </c>
      <c r="V207" t="s">
        <v>2182</v>
      </c>
      <c r="W207" t="s">
        <v>2183</v>
      </c>
      <c r="X207" t="s">
        <v>797</v>
      </c>
      <c r="Y207" t="s">
        <v>2184</v>
      </c>
      <c r="Z207" t="s">
        <v>1509</v>
      </c>
      <c r="AA207" t="s">
        <v>675</v>
      </c>
      <c r="AB207" t="s">
        <v>675</v>
      </c>
      <c r="AC207" t="s">
        <v>722</v>
      </c>
      <c r="AE207" t="s">
        <v>723</v>
      </c>
      <c r="AF207" t="s">
        <v>675</v>
      </c>
      <c r="AH207" t="s">
        <v>675</v>
      </c>
      <c r="AI207" t="s">
        <v>675</v>
      </c>
      <c r="AJ207" t="s">
        <v>675</v>
      </c>
      <c r="AK207" t="s">
        <v>675</v>
      </c>
      <c r="AM207">
        <v>120000</v>
      </c>
      <c r="AN207">
        <v>120000</v>
      </c>
      <c r="AO207">
        <v>120000</v>
      </c>
      <c r="AS207" t="s">
        <v>675</v>
      </c>
      <c r="AW207" t="s">
        <v>675</v>
      </c>
      <c r="BA207" t="s">
        <v>675</v>
      </c>
      <c r="BE207" t="s">
        <v>675</v>
      </c>
      <c r="BF207">
        <v>120000</v>
      </c>
      <c r="BG207">
        <v>120000</v>
      </c>
      <c r="BH207">
        <v>120000</v>
      </c>
      <c r="BI207" t="s">
        <v>675</v>
      </c>
      <c r="BK207">
        <v>0</v>
      </c>
      <c r="BM207" t="s">
        <v>675</v>
      </c>
      <c r="BQ207" t="s">
        <v>675</v>
      </c>
      <c r="BU207" t="s">
        <v>675</v>
      </c>
      <c r="BY207" t="s">
        <v>675</v>
      </c>
      <c r="CC207" t="s">
        <v>675</v>
      </c>
      <c r="CG207" t="s">
        <v>675</v>
      </c>
      <c r="CK207" t="s">
        <v>675</v>
      </c>
      <c r="CO207" t="s">
        <v>675</v>
      </c>
    </row>
    <row r="208" spans="1:93" x14ac:dyDescent="0.2">
      <c r="A208" t="s">
        <v>3</v>
      </c>
      <c r="B208" t="s">
        <v>724</v>
      </c>
      <c r="C208" t="s">
        <v>708</v>
      </c>
      <c r="D208" t="s">
        <v>2185</v>
      </c>
      <c r="E208" t="s">
        <v>708</v>
      </c>
      <c r="F208" t="s">
        <v>2186</v>
      </c>
      <c r="G208" t="s">
        <v>1243</v>
      </c>
      <c r="H208" t="s">
        <v>2187</v>
      </c>
      <c r="I208" t="s">
        <v>673</v>
      </c>
      <c r="J208" t="s">
        <v>2188</v>
      </c>
      <c r="K208" t="s">
        <v>260</v>
      </c>
      <c r="L208">
        <v>105888</v>
      </c>
      <c r="M208" t="s">
        <v>2189</v>
      </c>
      <c r="N208" t="s">
        <v>817</v>
      </c>
      <c r="O208" t="s">
        <v>2190</v>
      </c>
      <c r="P208" t="s">
        <v>678</v>
      </c>
      <c r="Q208" t="s">
        <v>675</v>
      </c>
      <c r="R208" t="s">
        <v>675</v>
      </c>
      <c r="S208" t="s">
        <v>994</v>
      </c>
      <c r="T208" t="s">
        <v>995</v>
      </c>
      <c r="U208" t="s">
        <v>995</v>
      </c>
      <c r="V208" t="s">
        <v>2191</v>
      </c>
      <c r="W208" t="s">
        <v>2192</v>
      </c>
      <c r="X208" t="s">
        <v>1727</v>
      </c>
      <c r="Y208" t="s">
        <v>3</v>
      </c>
      <c r="Z208" t="s">
        <v>686</v>
      </c>
      <c r="AA208" t="s">
        <v>675</v>
      </c>
      <c r="AB208" t="s">
        <v>675</v>
      </c>
      <c r="AC208" t="s">
        <v>758</v>
      </c>
      <c r="AE208" t="s">
        <v>770</v>
      </c>
      <c r="AF208" t="s">
        <v>675</v>
      </c>
      <c r="AH208" t="s">
        <v>675</v>
      </c>
      <c r="AI208" t="s">
        <v>675</v>
      </c>
      <c r="AJ208" t="s">
        <v>2193</v>
      </c>
      <c r="AK208" t="s">
        <v>675</v>
      </c>
      <c r="AM208">
        <v>47000</v>
      </c>
      <c r="AN208">
        <v>47000</v>
      </c>
      <c r="AO208">
        <v>26000</v>
      </c>
      <c r="AS208" t="s">
        <v>675</v>
      </c>
      <c r="AW208" t="s">
        <v>675</v>
      </c>
      <c r="BA208" t="s">
        <v>675</v>
      </c>
      <c r="BE208" t="s">
        <v>675</v>
      </c>
      <c r="BI208" t="s">
        <v>675</v>
      </c>
      <c r="BM208" t="s">
        <v>675</v>
      </c>
      <c r="BQ208" t="s">
        <v>675</v>
      </c>
      <c r="BR208">
        <v>15000</v>
      </c>
      <c r="BS208">
        <v>15000</v>
      </c>
      <c r="BT208">
        <v>10000</v>
      </c>
      <c r="BU208" t="s">
        <v>2194</v>
      </c>
      <c r="BV208">
        <v>16000</v>
      </c>
      <c r="BW208">
        <v>16000</v>
      </c>
      <c r="BX208">
        <v>16000</v>
      </c>
      <c r="BZ208">
        <v>16000</v>
      </c>
      <c r="CA208">
        <v>16000</v>
      </c>
      <c r="CC208" t="s">
        <v>2195</v>
      </c>
      <c r="CG208" t="s">
        <v>675</v>
      </c>
      <c r="CK208" t="s">
        <v>675</v>
      </c>
      <c r="CO208" t="s">
        <v>675</v>
      </c>
    </row>
    <row r="209" spans="1:93" x14ac:dyDescent="0.2">
      <c r="A209" t="s">
        <v>50</v>
      </c>
      <c r="B209" t="s">
        <v>839</v>
      </c>
      <c r="C209" t="s">
        <v>668</v>
      </c>
      <c r="D209" t="s">
        <v>1223</v>
      </c>
      <c r="E209" t="s">
        <v>743</v>
      </c>
      <c r="F209" t="s">
        <v>1995</v>
      </c>
      <c r="G209" t="s">
        <v>674</v>
      </c>
      <c r="H209" t="s">
        <v>1996</v>
      </c>
      <c r="I209" t="s">
        <v>673</v>
      </c>
      <c r="J209" t="s">
        <v>2196</v>
      </c>
      <c r="K209" t="s">
        <v>261</v>
      </c>
      <c r="L209">
        <v>39211</v>
      </c>
      <c r="M209" t="s">
        <v>675</v>
      </c>
      <c r="N209" t="s">
        <v>714</v>
      </c>
      <c r="O209" t="s">
        <v>696</v>
      </c>
      <c r="P209" t="s">
        <v>697</v>
      </c>
      <c r="Q209" t="s">
        <v>675</v>
      </c>
      <c r="R209" t="s">
        <v>675</v>
      </c>
      <c r="S209" t="s">
        <v>2197</v>
      </c>
      <c r="T209" t="s">
        <v>2198</v>
      </c>
      <c r="U209" t="s">
        <v>2199</v>
      </c>
      <c r="V209" t="s">
        <v>2200</v>
      </c>
      <c r="W209" t="s">
        <v>2201</v>
      </c>
      <c r="X209" t="s">
        <v>2202</v>
      </c>
      <c r="Y209" t="s">
        <v>50</v>
      </c>
      <c r="Z209" t="s">
        <v>686</v>
      </c>
      <c r="AA209" t="s">
        <v>675</v>
      </c>
      <c r="AB209" t="s">
        <v>675</v>
      </c>
      <c r="AC209" t="s">
        <v>687</v>
      </c>
      <c r="AE209" t="s">
        <v>688</v>
      </c>
      <c r="AF209" t="s">
        <v>675</v>
      </c>
      <c r="AH209" t="s">
        <v>675</v>
      </c>
      <c r="AI209" t="s">
        <v>675</v>
      </c>
      <c r="AJ209" t="s">
        <v>675</v>
      </c>
      <c r="AK209" t="s">
        <v>675</v>
      </c>
      <c r="AM209">
        <v>1100000</v>
      </c>
      <c r="AN209">
        <v>1100000</v>
      </c>
      <c r="AO209">
        <v>3307940</v>
      </c>
      <c r="AS209" t="s">
        <v>675</v>
      </c>
      <c r="AW209" t="s">
        <v>675</v>
      </c>
      <c r="BA209" t="s">
        <v>675</v>
      </c>
      <c r="BE209" t="s">
        <v>675</v>
      </c>
      <c r="BI209" t="s">
        <v>675</v>
      </c>
      <c r="BJ209">
        <v>1100000</v>
      </c>
      <c r="BK209">
        <v>1100000</v>
      </c>
      <c r="BL209">
        <v>3307940</v>
      </c>
      <c r="BM209" t="s">
        <v>2203</v>
      </c>
      <c r="BQ209" t="s">
        <v>675</v>
      </c>
      <c r="BU209" t="s">
        <v>675</v>
      </c>
      <c r="BY209" t="s">
        <v>675</v>
      </c>
      <c r="CC209" t="s">
        <v>675</v>
      </c>
      <c r="CG209" t="s">
        <v>675</v>
      </c>
      <c r="CK209" t="s">
        <v>675</v>
      </c>
      <c r="CO209" t="s">
        <v>675</v>
      </c>
    </row>
    <row r="210" spans="1:93" x14ac:dyDescent="0.2">
      <c r="A210" t="s">
        <v>41</v>
      </c>
      <c r="B210" t="s">
        <v>1094</v>
      </c>
      <c r="C210" t="s">
        <v>708</v>
      </c>
      <c r="D210" t="s">
        <v>2204</v>
      </c>
      <c r="E210" t="s">
        <v>668</v>
      </c>
      <c r="F210" t="s">
        <v>2205</v>
      </c>
      <c r="G210" t="s">
        <v>1948</v>
      </c>
      <c r="H210" t="s">
        <v>2206</v>
      </c>
      <c r="I210" t="s">
        <v>673</v>
      </c>
      <c r="J210" t="s">
        <v>2207</v>
      </c>
      <c r="K210" t="s">
        <v>262</v>
      </c>
      <c r="L210">
        <v>87591</v>
      </c>
      <c r="M210" t="s">
        <v>675</v>
      </c>
      <c r="N210" t="s">
        <v>2120</v>
      </c>
      <c r="O210" t="s">
        <v>730</v>
      </c>
      <c r="P210" t="s">
        <v>678</v>
      </c>
      <c r="Q210" t="s">
        <v>675</v>
      </c>
      <c r="R210" t="s">
        <v>675</v>
      </c>
      <c r="S210" t="s">
        <v>792</v>
      </c>
      <c r="T210" t="s">
        <v>793</v>
      </c>
      <c r="U210" t="s">
        <v>793</v>
      </c>
      <c r="V210" t="s">
        <v>675</v>
      </c>
      <c r="W210" t="s">
        <v>2208</v>
      </c>
      <c r="X210" t="s">
        <v>871</v>
      </c>
      <c r="Y210" t="s">
        <v>2209</v>
      </c>
      <c r="Z210" t="s">
        <v>721</v>
      </c>
      <c r="AA210" t="s">
        <v>675</v>
      </c>
      <c r="AB210" t="s">
        <v>675</v>
      </c>
      <c r="AC210" t="s">
        <v>758</v>
      </c>
      <c r="AD210" t="s">
        <v>675</v>
      </c>
      <c r="AE210" t="s">
        <v>723</v>
      </c>
      <c r="AF210" t="s">
        <v>675</v>
      </c>
      <c r="AG210" t="s">
        <v>675</v>
      </c>
      <c r="AH210" t="s">
        <v>675</v>
      </c>
      <c r="AI210" t="s">
        <v>675</v>
      </c>
      <c r="AJ210" t="s">
        <v>675</v>
      </c>
      <c r="AK210" t="s">
        <v>675</v>
      </c>
      <c r="AM210">
        <v>18275</v>
      </c>
      <c r="AN210">
        <v>18275</v>
      </c>
      <c r="AO210">
        <v>0</v>
      </c>
      <c r="AS210" t="s">
        <v>675</v>
      </c>
      <c r="AW210" t="s">
        <v>675</v>
      </c>
      <c r="BA210" t="s">
        <v>675</v>
      </c>
      <c r="BE210" t="s">
        <v>675</v>
      </c>
      <c r="BI210" t="s">
        <v>675</v>
      </c>
      <c r="BM210" t="s">
        <v>675</v>
      </c>
      <c r="BN210">
        <v>18275</v>
      </c>
      <c r="BO210">
        <v>18275</v>
      </c>
      <c r="BQ210" t="s">
        <v>675</v>
      </c>
      <c r="BU210" t="s">
        <v>675</v>
      </c>
      <c r="BY210" t="s">
        <v>675</v>
      </c>
      <c r="CC210" t="s">
        <v>675</v>
      </c>
      <c r="CG210" t="s">
        <v>675</v>
      </c>
      <c r="CK210" t="s">
        <v>675</v>
      </c>
      <c r="CO210" t="s">
        <v>675</v>
      </c>
    </row>
    <row r="211" spans="1:93" x14ac:dyDescent="0.2">
      <c r="A211" t="s">
        <v>24</v>
      </c>
      <c r="B211" t="s">
        <v>707</v>
      </c>
      <c r="C211" t="s">
        <v>708</v>
      </c>
      <c r="D211" t="s">
        <v>709</v>
      </c>
      <c r="E211" t="s">
        <v>743</v>
      </c>
      <c r="F211" t="s">
        <v>2179</v>
      </c>
      <c r="G211" t="s">
        <v>728</v>
      </c>
      <c r="H211" t="s">
        <v>2210</v>
      </c>
      <c r="I211" t="s">
        <v>673</v>
      </c>
      <c r="J211" t="s">
        <v>2211</v>
      </c>
      <c r="K211" t="s">
        <v>263</v>
      </c>
      <c r="L211">
        <v>31279</v>
      </c>
      <c r="M211" t="s">
        <v>675</v>
      </c>
      <c r="N211" t="s">
        <v>695</v>
      </c>
      <c r="O211" t="s">
        <v>696</v>
      </c>
      <c r="P211" t="s">
        <v>697</v>
      </c>
      <c r="Q211" t="s">
        <v>675</v>
      </c>
      <c r="R211" t="s">
        <v>675</v>
      </c>
      <c r="S211" t="s">
        <v>994</v>
      </c>
      <c r="T211" t="s">
        <v>995</v>
      </c>
      <c r="U211" t="s">
        <v>995</v>
      </c>
      <c r="W211" t="s">
        <v>846</v>
      </c>
      <c r="X211" t="s">
        <v>847</v>
      </c>
      <c r="Y211" t="s">
        <v>872</v>
      </c>
      <c r="Z211" t="s">
        <v>1509</v>
      </c>
      <c r="AA211" t="s">
        <v>675</v>
      </c>
      <c r="AB211" t="s">
        <v>675</v>
      </c>
      <c r="AC211" t="s">
        <v>722</v>
      </c>
      <c r="AE211" t="s">
        <v>723</v>
      </c>
      <c r="AF211" t="s">
        <v>675</v>
      </c>
      <c r="AH211" t="s">
        <v>675</v>
      </c>
      <c r="AI211" t="s">
        <v>675</v>
      </c>
      <c r="AJ211" t="s">
        <v>675</v>
      </c>
      <c r="AK211" t="s">
        <v>675</v>
      </c>
      <c r="AM211">
        <v>75000</v>
      </c>
      <c r="AN211">
        <v>75000</v>
      </c>
      <c r="AO211">
        <v>5000</v>
      </c>
      <c r="AS211" t="s">
        <v>675</v>
      </c>
      <c r="AW211" t="s">
        <v>675</v>
      </c>
      <c r="BA211" t="s">
        <v>675</v>
      </c>
      <c r="BE211" t="s">
        <v>675</v>
      </c>
      <c r="BF211">
        <v>40000</v>
      </c>
      <c r="BG211">
        <v>40000</v>
      </c>
      <c r="BH211">
        <v>5000</v>
      </c>
      <c r="BI211" t="s">
        <v>675</v>
      </c>
      <c r="BJ211">
        <v>35000</v>
      </c>
      <c r="BK211">
        <v>35000</v>
      </c>
      <c r="BM211" t="s">
        <v>675</v>
      </c>
      <c r="BQ211" t="s">
        <v>675</v>
      </c>
      <c r="BU211" t="s">
        <v>675</v>
      </c>
      <c r="BY211" t="s">
        <v>675</v>
      </c>
      <c r="CC211" t="s">
        <v>675</v>
      </c>
      <c r="CG211" t="s">
        <v>675</v>
      </c>
      <c r="CK211" t="s">
        <v>675</v>
      </c>
      <c r="CO211" t="s">
        <v>675</v>
      </c>
    </row>
    <row r="212" spans="1:93" x14ac:dyDescent="0.2">
      <c r="A212" t="s">
        <v>16</v>
      </c>
      <c r="B212" t="s">
        <v>1241</v>
      </c>
      <c r="C212" t="s">
        <v>708</v>
      </c>
      <c r="D212" t="s">
        <v>1242</v>
      </c>
      <c r="E212" t="s">
        <v>1243</v>
      </c>
      <c r="F212" t="s">
        <v>1244</v>
      </c>
      <c r="G212" t="s">
        <v>2188</v>
      </c>
      <c r="H212" t="s">
        <v>2212</v>
      </c>
      <c r="I212" t="s">
        <v>673</v>
      </c>
      <c r="J212" t="s">
        <v>2213</v>
      </c>
      <c r="K212" t="s">
        <v>264</v>
      </c>
      <c r="L212">
        <v>167688</v>
      </c>
      <c r="M212" t="s">
        <v>2214</v>
      </c>
      <c r="N212" t="s">
        <v>886</v>
      </c>
      <c r="O212" t="s">
        <v>750</v>
      </c>
      <c r="P212" t="s">
        <v>678</v>
      </c>
      <c r="Q212" t="s">
        <v>675</v>
      </c>
      <c r="R212" t="s">
        <v>675</v>
      </c>
      <c r="S212" t="s">
        <v>919</v>
      </c>
      <c r="T212" t="s">
        <v>920</v>
      </c>
      <c r="U212" t="s">
        <v>920</v>
      </c>
      <c r="V212" t="s">
        <v>2215</v>
      </c>
      <c r="W212" t="s">
        <v>2216</v>
      </c>
      <c r="X212" t="s">
        <v>943</v>
      </c>
      <c r="Y212" t="s">
        <v>2068</v>
      </c>
      <c r="Z212" t="s">
        <v>979</v>
      </c>
      <c r="AA212" t="s">
        <v>675</v>
      </c>
      <c r="AB212" t="s">
        <v>675</v>
      </c>
      <c r="AC212" t="s">
        <v>758</v>
      </c>
      <c r="AD212" t="s">
        <v>675</v>
      </c>
      <c r="AE212" t="s">
        <v>723</v>
      </c>
      <c r="AF212" t="s">
        <v>675</v>
      </c>
      <c r="AG212" t="s">
        <v>675</v>
      </c>
      <c r="AH212" t="s">
        <v>675</v>
      </c>
      <c r="AI212" t="s">
        <v>675</v>
      </c>
      <c r="AJ212" t="s">
        <v>675</v>
      </c>
      <c r="AK212" t="s">
        <v>675</v>
      </c>
      <c r="AM212">
        <v>9475916</v>
      </c>
      <c r="AN212">
        <v>3670364</v>
      </c>
      <c r="AO212">
        <v>0</v>
      </c>
      <c r="AS212" t="s">
        <v>675</v>
      </c>
      <c r="AW212" t="s">
        <v>675</v>
      </c>
      <c r="BA212" t="s">
        <v>675</v>
      </c>
      <c r="BE212" t="s">
        <v>675</v>
      </c>
      <c r="BI212" t="s">
        <v>675</v>
      </c>
      <c r="BM212" t="s">
        <v>675</v>
      </c>
      <c r="BQ212" t="s">
        <v>675</v>
      </c>
      <c r="BU212" t="s">
        <v>675</v>
      </c>
      <c r="BV212">
        <v>9475916</v>
      </c>
      <c r="BW212">
        <v>3670364</v>
      </c>
      <c r="BY212" t="s">
        <v>675</v>
      </c>
      <c r="CC212" t="s">
        <v>675</v>
      </c>
      <c r="CG212" t="s">
        <v>675</v>
      </c>
      <c r="CK212" t="s">
        <v>675</v>
      </c>
      <c r="CO212" t="s">
        <v>675</v>
      </c>
    </row>
    <row r="213" spans="1:93" x14ac:dyDescent="0.2">
      <c r="A213" t="s">
        <v>32</v>
      </c>
      <c r="B213" t="s">
        <v>667</v>
      </c>
      <c r="C213" t="s">
        <v>708</v>
      </c>
      <c r="D213" t="s">
        <v>1427</v>
      </c>
      <c r="E213" t="s">
        <v>668</v>
      </c>
      <c r="F213" t="s">
        <v>2217</v>
      </c>
      <c r="G213" t="s">
        <v>1980</v>
      </c>
      <c r="H213" t="s">
        <v>2218</v>
      </c>
      <c r="I213" t="s">
        <v>673</v>
      </c>
      <c r="J213" t="s">
        <v>2219</v>
      </c>
      <c r="K213" t="s">
        <v>265</v>
      </c>
      <c r="L213">
        <v>31630</v>
      </c>
      <c r="M213" t="s">
        <v>675</v>
      </c>
      <c r="N213" t="s">
        <v>695</v>
      </c>
      <c r="O213" t="s">
        <v>868</v>
      </c>
      <c r="P213" t="s">
        <v>678</v>
      </c>
      <c r="Q213" t="s">
        <v>675</v>
      </c>
      <c r="R213" t="s">
        <v>675</v>
      </c>
      <c r="S213" t="s">
        <v>994</v>
      </c>
      <c r="T213" t="s">
        <v>995</v>
      </c>
      <c r="U213" t="s">
        <v>880</v>
      </c>
      <c r="V213" t="s">
        <v>675</v>
      </c>
      <c r="W213" t="s">
        <v>675</v>
      </c>
      <c r="X213" t="s">
        <v>675</v>
      </c>
      <c r="Y213" t="s">
        <v>32</v>
      </c>
      <c r="Z213" t="s">
        <v>675</v>
      </c>
      <c r="AA213" t="s">
        <v>675</v>
      </c>
      <c r="AB213" t="s">
        <v>675</v>
      </c>
      <c r="AC213" t="s">
        <v>675</v>
      </c>
      <c r="AD213" t="s">
        <v>675</v>
      </c>
      <c r="AE213" t="s">
        <v>675</v>
      </c>
      <c r="AF213" t="s">
        <v>675</v>
      </c>
      <c r="AG213" t="s">
        <v>675</v>
      </c>
      <c r="AH213" t="s">
        <v>675</v>
      </c>
      <c r="AI213" t="s">
        <v>675</v>
      </c>
      <c r="AJ213" t="s">
        <v>675</v>
      </c>
      <c r="AK213" t="s">
        <v>675</v>
      </c>
      <c r="AM213">
        <v>859200</v>
      </c>
      <c r="AN213">
        <v>340590</v>
      </c>
      <c r="AO213">
        <v>0</v>
      </c>
      <c r="AS213" t="s">
        <v>675</v>
      </c>
      <c r="AW213" t="s">
        <v>675</v>
      </c>
      <c r="BA213" t="s">
        <v>675</v>
      </c>
      <c r="BE213" t="s">
        <v>675</v>
      </c>
      <c r="BF213">
        <v>859200</v>
      </c>
      <c r="BG213">
        <v>340590</v>
      </c>
      <c r="BI213" t="s">
        <v>675</v>
      </c>
      <c r="BM213" t="s">
        <v>675</v>
      </c>
      <c r="BQ213" t="s">
        <v>675</v>
      </c>
      <c r="BU213" t="s">
        <v>675</v>
      </c>
      <c r="BY213" t="s">
        <v>675</v>
      </c>
      <c r="CC213" t="s">
        <v>675</v>
      </c>
      <c r="CG213" t="s">
        <v>675</v>
      </c>
      <c r="CK213" t="s">
        <v>675</v>
      </c>
      <c r="CO213" t="s">
        <v>675</v>
      </c>
    </row>
    <row r="214" spans="1:93" x14ac:dyDescent="0.2">
      <c r="A214" t="s">
        <v>32</v>
      </c>
      <c r="B214" t="s">
        <v>667</v>
      </c>
      <c r="C214" t="s">
        <v>708</v>
      </c>
      <c r="D214" t="s">
        <v>1427</v>
      </c>
      <c r="E214" t="s">
        <v>668</v>
      </c>
      <c r="F214" t="s">
        <v>2217</v>
      </c>
      <c r="G214" t="s">
        <v>1980</v>
      </c>
      <c r="H214" t="s">
        <v>2218</v>
      </c>
      <c r="I214" t="s">
        <v>673</v>
      </c>
      <c r="J214" t="s">
        <v>2220</v>
      </c>
      <c r="K214" t="s">
        <v>266</v>
      </c>
      <c r="L214">
        <v>31631</v>
      </c>
      <c r="M214" t="s">
        <v>675</v>
      </c>
      <c r="N214" t="s">
        <v>695</v>
      </c>
      <c r="O214" t="s">
        <v>868</v>
      </c>
      <c r="P214" t="s">
        <v>678</v>
      </c>
      <c r="Q214" t="s">
        <v>675</v>
      </c>
      <c r="R214" t="s">
        <v>675</v>
      </c>
      <c r="S214" t="s">
        <v>994</v>
      </c>
      <c r="T214" t="s">
        <v>995</v>
      </c>
      <c r="U214" t="s">
        <v>880</v>
      </c>
      <c r="V214" t="s">
        <v>675</v>
      </c>
      <c r="W214" t="s">
        <v>675</v>
      </c>
      <c r="X214" t="s">
        <v>675</v>
      </c>
      <c r="Y214" t="s">
        <v>32</v>
      </c>
      <c r="Z214" t="s">
        <v>675</v>
      </c>
      <c r="AA214" t="s">
        <v>675</v>
      </c>
      <c r="AB214" t="s">
        <v>675</v>
      </c>
      <c r="AC214" t="s">
        <v>675</v>
      </c>
      <c r="AD214" t="s">
        <v>675</v>
      </c>
      <c r="AE214" t="s">
        <v>675</v>
      </c>
      <c r="AF214" t="s">
        <v>675</v>
      </c>
      <c r="AG214" t="s">
        <v>675</v>
      </c>
      <c r="AH214" t="s">
        <v>675</v>
      </c>
      <c r="AI214" t="s">
        <v>675</v>
      </c>
      <c r="AJ214" t="s">
        <v>675</v>
      </c>
      <c r="AK214" t="s">
        <v>675</v>
      </c>
      <c r="AM214">
        <v>545000</v>
      </c>
      <c r="AN214">
        <v>100000</v>
      </c>
      <c r="AO214">
        <v>0</v>
      </c>
      <c r="AS214" t="s">
        <v>675</v>
      </c>
      <c r="AW214" t="s">
        <v>675</v>
      </c>
      <c r="BA214" t="s">
        <v>675</v>
      </c>
      <c r="BE214" t="s">
        <v>675</v>
      </c>
      <c r="BF214">
        <v>545000</v>
      </c>
      <c r="BG214">
        <v>100000</v>
      </c>
      <c r="BI214" t="s">
        <v>675</v>
      </c>
      <c r="BM214" t="s">
        <v>675</v>
      </c>
      <c r="BQ214" t="s">
        <v>675</v>
      </c>
      <c r="BU214" t="s">
        <v>675</v>
      </c>
      <c r="BY214" t="s">
        <v>675</v>
      </c>
      <c r="CC214" t="s">
        <v>675</v>
      </c>
      <c r="CG214" t="s">
        <v>675</v>
      </c>
      <c r="CK214" t="s">
        <v>675</v>
      </c>
      <c r="CO214" t="s">
        <v>675</v>
      </c>
    </row>
    <row r="215" spans="1:93" x14ac:dyDescent="0.2">
      <c r="A215" t="s">
        <v>32</v>
      </c>
      <c r="B215" t="s">
        <v>667</v>
      </c>
      <c r="C215" t="s">
        <v>708</v>
      </c>
      <c r="D215" t="s">
        <v>1427</v>
      </c>
      <c r="E215" t="s">
        <v>668</v>
      </c>
      <c r="F215" t="s">
        <v>2217</v>
      </c>
      <c r="G215" t="s">
        <v>1980</v>
      </c>
      <c r="H215" t="s">
        <v>2218</v>
      </c>
      <c r="I215" t="s">
        <v>673</v>
      </c>
      <c r="J215" t="s">
        <v>2221</v>
      </c>
      <c r="K215" t="s">
        <v>267</v>
      </c>
      <c r="L215">
        <v>31632</v>
      </c>
      <c r="M215" t="s">
        <v>675</v>
      </c>
      <c r="N215" t="s">
        <v>695</v>
      </c>
      <c r="O215" t="s">
        <v>868</v>
      </c>
      <c r="P215" t="s">
        <v>678</v>
      </c>
      <c r="Q215" t="s">
        <v>675</v>
      </c>
      <c r="R215" t="s">
        <v>675</v>
      </c>
      <c r="S215" t="s">
        <v>994</v>
      </c>
      <c r="T215" t="s">
        <v>995</v>
      </c>
      <c r="U215" t="s">
        <v>1152</v>
      </c>
      <c r="V215" t="s">
        <v>675</v>
      </c>
      <c r="W215" t="s">
        <v>675</v>
      </c>
      <c r="X215" t="s">
        <v>675</v>
      </c>
      <c r="Y215" t="s">
        <v>32</v>
      </c>
      <c r="Z215" t="s">
        <v>675</v>
      </c>
      <c r="AA215" t="s">
        <v>675</v>
      </c>
      <c r="AB215" t="s">
        <v>675</v>
      </c>
      <c r="AC215" t="s">
        <v>675</v>
      </c>
      <c r="AD215" t="s">
        <v>675</v>
      </c>
      <c r="AE215" t="s">
        <v>675</v>
      </c>
      <c r="AF215" t="s">
        <v>675</v>
      </c>
      <c r="AG215" t="s">
        <v>675</v>
      </c>
      <c r="AH215" t="s">
        <v>675</v>
      </c>
      <c r="AI215" t="s">
        <v>675</v>
      </c>
      <c r="AJ215" t="s">
        <v>675</v>
      </c>
      <c r="AK215" t="s">
        <v>675</v>
      </c>
      <c r="AM215">
        <v>545000</v>
      </c>
      <c r="AN215">
        <v>100000</v>
      </c>
      <c r="AO215">
        <v>0</v>
      </c>
      <c r="AS215" t="s">
        <v>675</v>
      </c>
      <c r="AW215" t="s">
        <v>675</v>
      </c>
      <c r="BA215" t="s">
        <v>675</v>
      </c>
      <c r="BE215" t="s">
        <v>675</v>
      </c>
      <c r="BF215">
        <v>545000</v>
      </c>
      <c r="BG215">
        <v>100000</v>
      </c>
      <c r="BI215" t="s">
        <v>675</v>
      </c>
      <c r="BM215" t="s">
        <v>675</v>
      </c>
      <c r="BQ215" t="s">
        <v>675</v>
      </c>
      <c r="BU215" t="s">
        <v>675</v>
      </c>
      <c r="BY215" t="s">
        <v>675</v>
      </c>
      <c r="CC215" t="s">
        <v>675</v>
      </c>
      <c r="CG215" t="s">
        <v>675</v>
      </c>
      <c r="CK215" t="s">
        <v>675</v>
      </c>
      <c r="CO215" t="s">
        <v>675</v>
      </c>
    </row>
    <row r="216" spans="1:93" x14ac:dyDescent="0.2">
      <c r="A216" t="s">
        <v>41</v>
      </c>
      <c r="B216" t="s">
        <v>1094</v>
      </c>
      <c r="C216" t="s">
        <v>708</v>
      </c>
      <c r="D216" t="s">
        <v>2204</v>
      </c>
      <c r="E216" t="s">
        <v>668</v>
      </c>
      <c r="F216" t="s">
        <v>2205</v>
      </c>
      <c r="G216" t="s">
        <v>1967</v>
      </c>
      <c r="H216" t="s">
        <v>2222</v>
      </c>
      <c r="I216" t="s">
        <v>673</v>
      </c>
      <c r="J216" t="s">
        <v>2223</v>
      </c>
      <c r="K216" t="s">
        <v>268</v>
      </c>
      <c r="L216">
        <v>23505</v>
      </c>
      <c r="M216" t="s">
        <v>675</v>
      </c>
      <c r="N216" t="s">
        <v>1851</v>
      </c>
      <c r="O216" t="s">
        <v>1118</v>
      </c>
      <c r="P216" t="s">
        <v>1295</v>
      </c>
      <c r="Q216" t="s">
        <v>675</v>
      </c>
      <c r="R216" t="s">
        <v>675</v>
      </c>
      <c r="S216" t="s">
        <v>792</v>
      </c>
      <c r="T216" t="s">
        <v>793</v>
      </c>
      <c r="U216" t="s">
        <v>793</v>
      </c>
      <c r="V216" t="s">
        <v>675</v>
      </c>
      <c r="W216" t="s">
        <v>1363</v>
      </c>
      <c r="X216" t="s">
        <v>871</v>
      </c>
      <c r="Y216" t="s">
        <v>41</v>
      </c>
      <c r="Z216" t="s">
        <v>675</v>
      </c>
      <c r="AA216" t="s">
        <v>675</v>
      </c>
      <c r="AB216" t="s">
        <v>675</v>
      </c>
      <c r="AC216" t="s">
        <v>758</v>
      </c>
      <c r="AE216" t="s">
        <v>723</v>
      </c>
      <c r="AF216" t="s">
        <v>675</v>
      </c>
      <c r="AH216" t="s">
        <v>675</v>
      </c>
      <c r="AI216" t="s">
        <v>675</v>
      </c>
      <c r="AJ216" t="s">
        <v>675</v>
      </c>
      <c r="AK216" t="s">
        <v>675</v>
      </c>
      <c r="AM216">
        <v>5000</v>
      </c>
      <c r="AN216">
        <v>5000</v>
      </c>
      <c r="AO216">
        <v>0</v>
      </c>
      <c r="AS216" t="s">
        <v>675</v>
      </c>
      <c r="AW216" t="s">
        <v>675</v>
      </c>
      <c r="BA216" t="s">
        <v>675</v>
      </c>
      <c r="BB216">
        <v>5000</v>
      </c>
      <c r="BC216">
        <v>5000</v>
      </c>
      <c r="BE216" t="s">
        <v>675</v>
      </c>
      <c r="BI216" t="s">
        <v>675</v>
      </c>
      <c r="BM216" t="s">
        <v>675</v>
      </c>
      <c r="BQ216" t="s">
        <v>675</v>
      </c>
      <c r="BU216" t="s">
        <v>675</v>
      </c>
      <c r="BY216" t="s">
        <v>675</v>
      </c>
      <c r="CC216" t="s">
        <v>675</v>
      </c>
      <c r="CG216" t="s">
        <v>675</v>
      </c>
      <c r="CK216" t="s">
        <v>675</v>
      </c>
      <c r="CO216" t="s">
        <v>675</v>
      </c>
    </row>
    <row r="217" spans="1:93" x14ac:dyDescent="0.2">
      <c r="A217" t="s">
        <v>48</v>
      </c>
      <c r="B217" t="s">
        <v>823</v>
      </c>
      <c r="C217" t="s">
        <v>708</v>
      </c>
      <c r="D217" t="s">
        <v>2224</v>
      </c>
      <c r="E217" t="s">
        <v>708</v>
      </c>
      <c r="F217" t="s">
        <v>2225</v>
      </c>
      <c r="G217" t="s">
        <v>1243</v>
      </c>
      <c r="H217" t="s">
        <v>2226</v>
      </c>
      <c r="I217" t="s">
        <v>673</v>
      </c>
      <c r="J217" t="s">
        <v>2227</v>
      </c>
      <c r="K217" t="s">
        <v>269</v>
      </c>
      <c r="L217">
        <v>108267</v>
      </c>
      <c r="M217" t="s">
        <v>2228</v>
      </c>
      <c r="N217" t="s">
        <v>852</v>
      </c>
      <c r="O217" t="s">
        <v>829</v>
      </c>
      <c r="P217" t="s">
        <v>678</v>
      </c>
      <c r="Q217" t="s">
        <v>675</v>
      </c>
      <c r="R217" t="s">
        <v>675</v>
      </c>
      <c r="S217" t="s">
        <v>679</v>
      </c>
      <c r="T217" t="s">
        <v>680</v>
      </c>
      <c r="U217" t="s">
        <v>1552</v>
      </c>
      <c r="V217" t="s">
        <v>2229</v>
      </c>
      <c r="W217" t="s">
        <v>2230</v>
      </c>
      <c r="X217" t="s">
        <v>1176</v>
      </c>
      <c r="Y217" t="s">
        <v>2231</v>
      </c>
      <c r="Z217" t="s">
        <v>686</v>
      </c>
      <c r="AA217" t="s">
        <v>675</v>
      </c>
      <c r="AB217" t="s">
        <v>675</v>
      </c>
      <c r="AC217" t="s">
        <v>705</v>
      </c>
      <c r="AD217" t="s">
        <v>2232</v>
      </c>
      <c r="AE217" t="s">
        <v>688</v>
      </c>
      <c r="AF217" t="s">
        <v>675</v>
      </c>
      <c r="AG217" t="s">
        <v>2233</v>
      </c>
      <c r="AH217" t="s">
        <v>675</v>
      </c>
      <c r="AI217" t="s">
        <v>675</v>
      </c>
      <c r="AJ217" t="s">
        <v>2234</v>
      </c>
      <c r="AK217" t="s">
        <v>2235</v>
      </c>
      <c r="AM217">
        <v>127273</v>
      </c>
      <c r="AN217">
        <v>82273</v>
      </c>
      <c r="AO217">
        <v>82273</v>
      </c>
      <c r="AS217" t="s">
        <v>675</v>
      </c>
      <c r="AW217" t="s">
        <v>675</v>
      </c>
      <c r="BA217" t="s">
        <v>675</v>
      </c>
      <c r="BE217" t="s">
        <v>675</v>
      </c>
      <c r="BI217" t="s">
        <v>675</v>
      </c>
      <c r="BM217" t="s">
        <v>675</v>
      </c>
      <c r="BQ217" t="s">
        <v>675</v>
      </c>
      <c r="BR217">
        <v>77273</v>
      </c>
      <c r="BS217">
        <v>77273</v>
      </c>
      <c r="BT217">
        <v>77273</v>
      </c>
      <c r="BU217" t="s">
        <v>675</v>
      </c>
      <c r="BV217">
        <v>50000</v>
      </c>
      <c r="BW217">
        <v>5000</v>
      </c>
      <c r="BX217">
        <v>5000</v>
      </c>
      <c r="BY217" t="s">
        <v>675</v>
      </c>
      <c r="CC217" t="s">
        <v>675</v>
      </c>
      <c r="CG217" t="s">
        <v>675</v>
      </c>
      <c r="CK217" t="s">
        <v>675</v>
      </c>
      <c r="CO217" t="s">
        <v>675</v>
      </c>
    </row>
    <row r="218" spans="1:93" x14ac:dyDescent="0.2">
      <c r="A218" t="s">
        <v>11</v>
      </c>
      <c r="B218" t="s">
        <v>690</v>
      </c>
      <c r="C218" t="s">
        <v>708</v>
      </c>
      <c r="D218" t="s">
        <v>2236</v>
      </c>
      <c r="E218" t="s">
        <v>668</v>
      </c>
      <c r="F218" t="s">
        <v>2237</v>
      </c>
      <c r="G218" t="s">
        <v>1873</v>
      </c>
      <c r="H218" t="s">
        <v>2238</v>
      </c>
      <c r="I218" t="s">
        <v>673</v>
      </c>
      <c r="J218" t="s">
        <v>2239</v>
      </c>
      <c r="K218" t="s">
        <v>270</v>
      </c>
      <c r="L218">
        <v>18426</v>
      </c>
      <c r="M218" t="s">
        <v>675</v>
      </c>
      <c r="N218" t="s">
        <v>2240</v>
      </c>
      <c r="O218" t="s">
        <v>696</v>
      </c>
      <c r="P218" t="s">
        <v>678</v>
      </c>
      <c r="Q218" t="s">
        <v>675</v>
      </c>
      <c r="R218" t="s">
        <v>675</v>
      </c>
      <c r="S218" t="s">
        <v>888</v>
      </c>
      <c r="T218" t="s">
        <v>888</v>
      </c>
      <c r="U218" t="s">
        <v>675</v>
      </c>
      <c r="V218" t="s">
        <v>2241</v>
      </c>
      <c r="W218" t="s">
        <v>977</v>
      </c>
      <c r="X218" t="s">
        <v>978</v>
      </c>
      <c r="Z218" t="s">
        <v>686</v>
      </c>
      <c r="AA218" t="s">
        <v>704</v>
      </c>
      <c r="AB218" t="s">
        <v>675</v>
      </c>
      <c r="AC218" t="s">
        <v>722</v>
      </c>
      <c r="AD218" t="s">
        <v>675</v>
      </c>
      <c r="AE218" t="s">
        <v>723</v>
      </c>
      <c r="AF218" t="s">
        <v>675</v>
      </c>
      <c r="AG218" t="s">
        <v>675</v>
      </c>
      <c r="AH218" t="s">
        <v>739</v>
      </c>
      <c r="AI218" t="s">
        <v>675</v>
      </c>
      <c r="AJ218" t="s">
        <v>675</v>
      </c>
      <c r="AK218" t="s">
        <v>675</v>
      </c>
      <c r="AM218">
        <v>0</v>
      </c>
      <c r="AN218">
        <v>0</v>
      </c>
      <c r="AO218">
        <v>0</v>
      </c>
      <c r="AS218" t="s">
        <v>675</v>
      </c>
      <c r="AW218" t="s">
        <v>675</v>
      </c>
      <c r="BA218" t="s">
        <v>675</v>
      </c>
      <c r="BE218" t="s">
        <v>675</v>
      </c>
      <c r="BI218" t="s">
        <v>675</v>
      </c>
      <c r="BM218" t="s">
        <v>675</v>
      </c>
      <c r="BQ218" t="s">
        <v>675</v>
      </c>
      <c r="BU218" t="s">
        <v>675</v>
      </c>
      <c r="BY218" t="s">
        <v>675</v>
      </c>
      <c r="CC218" t="s">
        <v>675</v>
      </c>
      <c r="CG218" t="s">
        <v>675</v>
      </c>
      <c r="CK218" t="s">
        <v>675</v>
      </c>
      <c r="CO218" t="s">
        <v>675</v>
      </c>
    </row>
    <row r="219" spans="1:93" x14ac:dyDescent="0.2">
      <c r="A219" t="s">
        <v>44</v>
      </c>
      <c r="B219" t="s">
        <v>724</v>
      </c>
      <c r="C219" t="s">
        <v>668</v>
      </c>
      <c r="D219" t="s">
        <v>1666</v>
      </c>
      <c r="E219" t="s">
        <v>668</v>
      </c>
      <c r="F219" t="s">
        <v>1667</v>
      </c>
      <c r="G219" t="s">
        <v>728</v>
      </c>
      <c r="H219" t="s">
        <v>1668</v>
      </c>
      <c r="I219" t="s">
        <v>673</v>
      </c>
      <c r="J219" t="s">
        <v>1873</v>
      </c>
      <c r="K219" t="s">
        <v>271</v>
      </c>
      <c r="L219">
        <v>152976</v>
      </c>
      <c r="M219" t="s">
        <v>675</v>
      </c>
      <c r="N219" t="s">
        <v>886</v>
      </c>
      <c r="O219" t="s">
        <v>750</v>
      </c>
      <c r="P219" t="s">
        <v>678</v>
      </c>
      <c r="Q219" t="s">
        <v>675</v>
      </c>
      <c r="R219" t="s">
        <v>675</v>
      </c>
      <c r="S219" t="s">
        <v>901</v>
      </c>
      <c r="T219" t="s">
        <v>902</v>
      </c>
      <c r="U219" t="s">
        <v>2242</v>
      </c>
      <c r="V219" t="s">
        <v>2242</v>
      </c>
      <c r="W219" t="s">
        <v>2243</v>
      </c>
      <c r="X219" t="s">
        <v>871</v>
      </c>
      <c r="Y219" t="s">
        <v>44</v>
      </c>
      <c r="Z219" t="s">
        <v>686</v>
      </c>
      <c r="AA219" t="s">
        <v>675</v>
      </c>
      <c r="AB219" t="s">
        <v>675</v>
      </c>
      <c r="AC219" t="s">
        <v>758</v>
      </c>
      <c r="AE219" t="s">
        <v>723</v>
      </c>
      <c r="AF219" t="s">
        <v>675</v>
      </c>
      <c r="AH219" t="s">
        <v>675</v>
      </c>
      <c r="AI219" t="s">
        <v>675</v>
      </c>
      <c r="AJ219" t="s">
        <v>675</v>
      </c>
      <c r="AK219" t="s">
        <v>675</v>
      </c>
      <c r="AM219">
        <v>24000</v>
      </c>
      <c r="AN219">
        <v>0</v>
      </c>
      <c r="AO219">
        <v>0</v>
      </c>
      <c r="AS219" t="s">
        <v>675</v>
      </c>
      <c r="AW219" t="s">
        <v>675</v>
      </c>
      <c r="BA219" t="s">
        <v>675</v>
      </c>
      <c r="BE219" t="s">
        <v>675</v>
      </c>
      <c r="BI219" t="s">
        <v>675</v>
      </c>
      <c r="BM219" t="s">
        <v>675</v>
      </c>
      <c r="BQ219" t="s">
        <v>675</v>
      </c>
      <c r="BU219" t="s">
        <v>675</v>
      </c>
      <c r="BV219">
        <v>24000</v>
      </c>
      <c r="BY219" t="s">
        <v>675</v>
      </c>
      <c r="CC219" t="s">
        <v>675</v>
      </c>
      <c r="CG219" t="s">
        <v>675</v>
      </c>
      <c r="CK219" t="s">
        <v>675</v>
      </c>
      <c r="CO219" t="s">
        <v>675</v>
      </c>
    </row>
    <row r="220" spans="1:93" x14ac:dyDescent="0.2">
      <c r="A220" t="s">
        <v>32</v>
      </c>
      <c r="B220" t="s">
        <v>667</v>
      </c>
      <c r="C220" t="s">
        <v>708</v>
      </c>
      <c r="D220" t="s">
        <v>1427</v>
      </c>
      <c r="E220" t="s">
        <v>674</v>
      </c>
      <c r="F220" t="s">
        <v>1428</v>
      </c>
      <c r="G220" t="s">
        <v>1429</v>
      </c>
      <c r="H220" t="s">
        <v>1430</v>
      </c>
      <c r="I220" t="s">
        <v>673</v>
      </c>
      <c r="J220" t="s">
        <v>1873</v>
      </c>
      <c r="K220" t="s">
        <v>272</v>
      </c>
      <c r="L220">
        <v>89008</v>
      </c>
      <c r="M220" t="s">
        <v>675</v>
      </c>
      <c r="N220" t="s">
        <v>790</v>
      </c>
      <c r="O220" t="s">
        <v>677</v>
      </c>
      <c r="P220" t="s">
        <v>678</v>
      </c>
      <c r="Q220" t="s">
        <v>675</v>
      </c>
      <c r="R220" t="s">
        <v>675</v>
      </c>
      <c r="S220" t="s">
        <v>679</v>
      </c>
      <c r="T220" t="s">
        <v>680</v>
      </c>
      <c r="U220" t="s">
        <v>2244</v>
      </c>
      <c r="V220" t="s">
        <v>1183</v>
      </c>
      <c r="W220" t="s">
        <v>1435</v>
      </c>
      <c r="X220" t="s">
        <v>702</v>
      </c>
      <c r="Y220" t="s">
        <v>1436</v>
      </c>
      <c r="Z220" t="s">
        <v>686</v>
      </c>
      <c r="AA220" t="s">
        <v>675</v>
      </c>
      <c r="AB220" t="s">
        <v>675</v>
      </c>
      <c r="AC220" t="s">
        <v>722</v>
      </c>
      <c r="AD220" t="s">
        <v>675</v>
      </c>
      <c r="AE220" t="s">
        <v>770</v>
      </c>
      <c r="AF220" t="s">
        <v>675</v>
      </c>
      <c r="AG220" t="s">
        <v>675</v>
      </c>
      <c r="AH220" t="s">
        <v>675</v>
      </c>
      <c r="AI220" t="s">
        <v>675</v>
      </c>
      <c r="AJ220" t="s">
        <v>675</v>
      </c>
      <c r="AK220" t="s">
        <v>675</v>
      </c>
      <c r="AM220">
        <v>24763</v>
      </c>
      <c r="AN220">
        <v>24763</v>
      </c>
      <c r="AO220">
        <v>0</v>
      </c>
      <c r="AS220" t="s">
        <v>675</v>
      </c>
      <c r="AW220" t="s">
        <v>675</v>
      </c>
      <c r="BA220" t="s">
        <v>675</v>
      </c>
      <c r="BE220" t="s">
        <v>675</v>
      </c>
      <c r="BI220" t="s">
        <v>675</v>
      </c>
      <c r="BM220" t="s">
        <v>675</v>
      </c>
      <c r="BN220">
        <v>24763</v>
      </c>
      <c r="BO220">
        <v>24763</v>
      </c>
      <c r="BQ220" t="s">
        <v>675</v>
      </c>
      <c r="BU220" t="s">
        <v>675</v>
      </c>
      <c r="BY220" t="s">
        <v>675</v>
      </c>
      <c r="CC220" t="s">
        <v>675</v>
      </c>
      <c r="CG220" t="s">
        <v>675</v>
      </c>
      <c r="CK220" t="s">
        <v>675</v>
      </c>
      <c r="CO220" t="s">
        <v>675</v>
      </c>
    </row>
    <row r="221" spans="1:93" x14ac:dyDescent="0.2">
      <c r="A221" t="s">
        <v>7</v>
      </c>
      <c r="B221" t="s">
        <v>913</v>
      </c>
      <c r="C221" t="s">
        <v>708</v>
      </c>
      <c r="D221" t="s">
        <v>2245</v>
      </c>
      <c r="E221" t="s">
        <v>2246</v>
      </c>
      <c r="F221" t="s">
        <v>2247</v>
      </c>
      <c r="G221" t="s">
        <v>2248</v>
      </c>
      <c r="H221" t="s">
        <v>2249</v>
      </c>
      <c r="I221" t="s">
        <v>673</v>
      </c>
      <c r="J221" t="s">
        <v>2250</v>
      </c>
      <c r="K221" t="s">
        <v>273</v>
      </c>
      <c r="L221">
        <v>134302</v>
      </c>
      <c r="M221" t="s">
        <v>675</v>
      </c>
      <c r="N221" t="s">
        <v>817</v>
      </c>
      <c r="O221" t="s">
        <v>730</v>
      </c>
      <c r="P221" t="s">
        <v>751</v>
      </c>
      <c r="Q221" t="s">
        <v>675</v>
      </c>
      <c r="R221" t="s">
        <v>675</v>
      </c>
      <c r="S221" t="s">
        <v>1629</v>
      </c>
      <c r="T221" t="s">
        <v>1324</v>
      </c>
      <c r="U221" t="s">
        <v>2251</v>
      </c>
      <c r="V221" t="s">
        <v>2252</v>
      </c>
      <c r="W221" t="s">
        <v>2253</v>
      </c>
      <c r="X221" t="s">
        <v>1984</v>
      </c>
      <c r="Y221" t="s">
        <v>2254</v>
      </c>
      <c r="Z221" t="s">
        <v>2255</v>
      </c>
      <c r="AA221" t="s">
        <v>675</v>
      </c>
      <c r="AB221" t="s">
        <v>675</v>
      </c>
      <c r="AC221" t="s">
        <v>758</v>
      </c>
      <c r="AE221" t="s">
        <v>723</v>
      </c>
      <c r="AF221" t="s">
        <v>675</v>
      </c>
      <c r="AH221" t="s">
        <v>675</v>
      </c>
      <c r="AI221" t="s">
        <v>675</v>
      </c>
      <c r="AJ221" t="s">
        <v>675</v>
      </c>
      <c r="AK221" t="s">
        <v>2256</v>
      </c>
      <c r="AM221">
        <v>600000</v>
      </c>
      <c r="AN221">
        <v>60000</v>
      </c>
      <c r="AO221">
        <v>60000</v>
      </c>
      <c r="AS221" t="s">
        <v>675</v>
      </c>
      <c r="AW221" t="s">
        <v>675</v>
      </c>
      <c r="BA221" t="s">
        <v>675</v>
      </c>
      <c r="BE221" t="s">
        <v>675</v>
      </c>
      <c r="BI221" t="s">
        <v>675</v>
      </c>
      <c r="BM221" t="s">
        <v>675</v>
      </c>
      <c r="BQ221" t="s">
        <v>675</v>
      </c>
      <c r="BR221">
        <v>600000</v>
      </c>
      <c r="BS221">
        <v>60000</v>
      </c>
      <c r="BT221">
        <v>60000</v>
      </c>
      <c r="BU221" t="s">
        <v>675</v>
      </c>
      <c r="BY221" t="s">
        <v>675</v>
      </c>
      <c r="CC221" t="s">
        <v>675</v>
      </c>
      <c r="CG221" t="s">
        <v>675</v>
      </c>
      <c r="CK221" t="s">
        <v>675</v>
      </c>
      <c r="CO221" t="s">
        <v>675</v>
      </c>
    </row>
    <row r="222" spans="1:93" x14ac:dyDescent="0.2">
      <c r="A222" t="s">
        <v>50</v>
      </c>
      <c r="B222" t="s">
        <v>839</v>
      </c>
      <c r="C222" t="s">
        <v>668</v>
      </c>
      <c r="D222" t="s">
        <v>1223</v>
      </c>
      <c r="E222" t="s">
        <v>708</v>
      </c>
      <c r="F222" t="s">
        <v>1310</v>
      </c>
      <c r="G222" t="s">
        <v>743</v>
      </c>
      <c r="H222" t="s">
        <v>1360</v>
      </c>
      <c r="I222" t="s">
        <v>673</v>
      </c>
      <c r="J222" t="s">
        <v>2257</v>
      </c>
      <c r="K222" t="s">
        <v>274</v>
      </c>
      <c r="L222">
        <v>111885</v>
      </c>
      <c r="M222" t="s">
        <v>675</v>
      </c>
      <c r="N222" t="s">
        <v>817</v>
      </c>
      <c r="O222" t="s">
        <v>887</v>
      </c>
      <c r="P222" t="s">
        <v>678</v>
      </c>
      <c r="Q222" t="s">
        <v>675</v>
      </c>
      <c r="R222" t="s">
        <v>675</v>
      </c>
      <c r="S222" t="s">
        <v>715</v>
      </c>
      <c r="T222" t="s">
        <v>716</v>
      </c>
      <c r="U222" t="s">
        <v>2258</v>
      </c>
      <c r="V222" t="s">
        <v>2259</v>
      </c>
      <c r="W222" t="s">
        <v>2260</v>
      </c>
      <c r="X222" t="s">
        <v>2261</v>
      </c>
      <c r="Y222" t="s">
        <v>50</v>
      </c>
      <c r="Z222" t="s">
        <v>2262</v>
      </c>
      <c r="AA222" t="s">
        <v>675</v>
      </c>
      <c r="AB222" t="s">
        <v>675</v>
      </c>
      <c r="AC222" t="s">
        <v>758</v>
      </c>
      <c r="AE222" t="s">
        <v>770</v>
      </c>
      <c r="AF222" t="s">
        <v>675</v>
      </c>
      <c r="AH222" t="s">
        <v>706</v>
      </c>
      <c r="AJ222" t="s">
        <v>675</v>
      </c>
      <c r="AK222" t="s">
        <v>675</v>
      </c>
      <c r="AM222">
        <v>3016431</v>
      </c>
      <c r="AN222">
        <v>2432016</v>
      </c>
      <c r="AO222">
        <v>1044000</v>
      </c>
      <c r="AS222" t="s">
        <v>675</v>
      </c>
      <c r="AW222" t="s">
        <v>675</v>
      </c>
      <c r="BA222" t="s">
        <v>675</v>
      </c>
      <c r="BE222" t="s">
        <v>675</v>
      </c>
      <c r="BI222" t="s">
        <v>675</v>
      </c>
      <c r="BM222" t="s">
        <v>675</v>
      </c>
      <c r="BQ222" t="s">
        <v>675</v>
      </c>
      <c r="BR222">
        <v>1044000</v>
      </c>
      <c r="BS222">
        <v>1044180</v>
      </c>
      <c r="BT222">
        <v>1044000</v>
      </c>
      <c r="BU222" t="s">
        <v>675</v>
      </c>
      <c r="BV222">
        <v>1972431</v>
      </c>
      <c r="BW222">
        <v>1387836</v>
      </c>
      <c r="BY222" t="s">
        <v>675</v>
      </c>
      <c r="CC222" t="s">
        <v>675</v>
      </c>
      <c r="CG222" t="s">
        <v>675</v>
      </c>
      <c r="CK222" t="s">
        <v>675</v>
      </c>
      <c r="CO222" t="s">
        <v>675</v>
      </c>
    </row>
    <row r="223" spans="1:93" x14ac:dyDescent="0.2">
      <c r="A223" t="s">
        <v>5</v>
      </c>
      <c r="B223" t="s">
        <v>2263</v>
      </c>
      <c r="C223" t="s">
        <v>708</v>
      </c>
      <c r="D223" t="s">
        <v>2264</v>
      </c>
      <c r="E223" t="s">
        <v>708</v>
      </c>
      <c r="F223" t="s">
        <v>2265</v>
      </c>
      <c r="G223" t="s">
        <v>2246</v>
      </c>
      <c r="H223" t="s">
        <v>2266</v>
      </c>
      <c r="I223" t="s">
        <v>673</v>
      </c>
      <c r="J223" t="s">
        <v>2267</v>
      </c>
      <c r="K223" t="s">
        <v>275</v>
      </c>
      <c r="L223">
        <v>104553</v>
      </c>
      <c r="M223" t="s">
        <v>2268</v>
      </c>
      <c r="N223" t="s">
        <v>817</v>
      </c>
      <c r="O223" t="s">
        <v>1145</v>
      </c>
      <c r="P223" t="s">
        <v>678</v>
      </c>
      <c r="Q223" t="s">
        <v>675</v>
      </c>
      <c r="R223" t="s">
        <v>675</v>
      </c>
      <c r="S223" t="s">
        <v>2269</v>
      </c>
      <c r="T223" t="s">
        <v>2270</v>
      </c>
      <c r="U223" t="s">
        <v>2271</v>
      </c>
      <c r="V223" t="s">
        <v>2272</v>
      </c>
      <c r="W223" t="s">
        <v>2273</v>
      </c>
      <c r="X223" t="s">
        <v>2274</v>
      </c>
      <c r="Y223" t="s">
        <v>5</v>
      </c>
      <c r="Z223" t="s">
        <v>686</v>
      </c>
      <c r="AA223" t="s">
        <v>704</v>
      </c>
      <c r="AC223" t="s">
        <v>758</v>
      </c>
      <c r="AE223" t="s">
        <v>688</v>
      </c>
      <c r="AF223" t="s">
        <v>675</v>
      </c>
      <c r="AH223" t="s">
        <v>739</v>
      </c>
      <c r="AJ223" t="s">
        <v>675</v>
      </c>
      <c r="AK223" t="s">
        <v>2275</v>
      </c>
      <c r="AM223">
        <v>1107200</v>
      </c>
      <c r="AN223">
        <v>728576</v>
      </c>
      <c r="AO223">
        <v>598857</v>
      </c>
      <c r="AS223" t="s">
        <v>675</v>
      </c>
      <c r="AW223" t="s">
        <v>675</v>
      </c>
      <c r="BA223" t="s">
        <v>675</v>
      </c>
      <c r="BE223" t="s">
        <v>675</v>
      </c>
      <c r="BI223" t="s">
        <v>675</v>
      </c>
      <c r="BM223" t="s">
        <v>675</v>
      </c>
      <c r="BQ223" t="s">
        <v>675</v>
      </c>
      <c r="BR223">
        <v>285000</v>
      </c>
      <c r="BS223">
        <v>285000</v>
      </c>
      <c r="BT223">
        <v>210291</v>
      </c>
      <c r="BU223" t="s">
        <v>2276</v>
      </c>
      <c r="BV223">
        <v>410176</v>
      </c>
      <c r="BW223">
        <v>408576</v>
      </c>
      <c r="BX223">
        <v>388566</v>
      </c>
      <c r="BY223" t="s">
        <v>2277</v>
      </c>
      <c r="BZ223">
        <v>210920</v>
      </c>
      <c r="CA223">
        <v>25000</v>
      </c>
      <c r="CC223" t="s">
        <v>675</v>
      </c>
      <c r="CD223">
        <v>201104</v>
      </c>
      <c r="CE223">
        <v>10000</v>
      </c>
      <c r="CG223" t="s">
        <v>675</v>
      </c>
      <c r="CK223" t="s">
        <v>675</v>
      </c>
      <c r="CO223" t="s">
        <v>675</v>
      </c>
    </row>
    <row r="224" spans="1:93" x14ac:dyDescent="0.2">
      <c r="A224" t="s">
        <v>17</v>
      </c>
      <c r="B224" t="s">
        <v>1102</v>
      </c>
      <c r="C224" t="s">
        <v>708</v>
      </c>
      <c r="D224" t="s">
        <v>2278</v>
      </c>
      <c r="E224" t="s">
        <v>708</v>
      </c>
      <c r="F224" t="s">
        <v>2279</v>
      </c>
      <c r="G224" t="s">
        <v>802</v>
      </c>
      <c r="H224" t="s">
        <v>2280</v>
      </c>
      <c r="I224" t="s">
        <v>673</v>
      </c>
      <c r="J224" t="s">
        <v>2281</v>
      </c>
      <c r="K224" t="s">
        <v>276</v>
      </c>
      <c r="L224">
        <v>65705</v>
      </c>
      <c r="M224" t="s">
        <v>2282</v>
      </c>
      <c r="N224" t="s">
        <v>714</v>
      </c>
      <c r="O224" t="s">
        <v>677</v>
      </c>
      <c r="P224" t="s">
        <v>678</v>
      </c>
      <c r="Q224" t="s">
        <v>675</v>
      </c>
      <c r="R224" t="s">
        <v>675</v>
      </c>
      <c r="S224" t="s">
        <v>2197</v>
      </c>
      <c r="T224" t="s">
        <v>2198</v>
      </c>
      <c r="U224" t="s">
        <v>1043</v>
      </c>
      <c r="V224" t="s">
        <v>2283</v>
      </c>
      <c r="W224" t="s">
        <v>2284</v>
      </c>
      <c r="X224" t="s">
        <v>2285</v>
      </c>
      <c r="Y224" t="s">
        <v>17</v>
      </c>
      <c r="Z224" t="s">
        <v>2286</v>
      </c>
      <c r="AA224" t="s">
        <v>675</v>
      </c>
      <c r="AB224" t="s">
        <v>675</v>
      </c>
      <c r="AC224" t="s">
        <v>705</v>
      </c>
      <c r="AE224" t="s">
        <v>675</v>
      </c>
      <c r="AF224" t="s">
        <v>675</v>
      </c>
      <c r="AG224" t="s">
        <v>675</v>
      </c>
      <c r="AH224" t="s">
        <v>675</v>
      </c>
      <c r="AI224" t="s">
        <v>675</v>
      </c>
      <c r="AJ224" t="s">
        <v>675</v>
      </c>
      <c r="AK224" t="s">
        <v>675</v>
      </c>
      <c r="AM224">
        <v>1300000</v>
      </c>
      <c r="AN224">
        <v>762500</v>
      </c>
      <c r="AO224">
        <v>0</v>
      </c>
      <c r="AS224" t="s">
        <v>675</v>
      </c>
      <c r="AW224" t="s">
        <v>675</v>
      </c>
      <c r="BA224" t="s">
        <v>675</v>
      </c>
      <c r="BE224" t="s">
        <v>675</v>
      </c>
      <c r="BI224" t="s">
        <v>675</v>
      </c>
      <c r="BJ224">
        <v>800000</v>
      </c>
      <c r="BK224">
        <v>262500</v>
      </c>
      <c r="BM224" t="s">
        <v>675</v>
      </c>
      <c r="BN224">
        <v>500000</v>
      </c>
      <c r="BO224">
        <v>500000</v>
      </c>
      <c r="BQ224" t="s">
        <v>675</v>
      </c>
      <c r="BU224" t="s">
        <v>675</v>
      </c>
      <c r="BY224" t="s">
        <v>675</v>
      </c>
      <c r="CC224" t="s">
        <v>675</v>
      </c>
      <c r="CG224" t="s">
        <v>675</v>
      </c>
      <c r="CK224" t="s">
        <v>675</v>
      </c>
      <c r="CO224" t="s">
        <v>675</v>
      </c>
    </row>
    <row r="225" spans="1:93" x14ac:dyDescent="0.2">
      <c r="A225" t="s">
        <v>49</v>
      </c>
      <c r="B225" t="s">
        <v>1186</v>
      </c>
      <c r="C225" t="s">
        <v>668</v>
      </c>
      <c r="D225" t="s">
        <v>2287</v>
      </c>
      <c r="E225" t="s">
        <v>708</v>
      </c>
      <c r="F225" t="s">
        <v>2288</v>
      </c>
      <c r="G225" t="s">
        <v>2246</v>
      </c>
      <c r="H225" t="s">
        <v>2289</v>
      </c>
      <c r="I225" t="s">
        <v>673</v>
      </c>
      <c r="J225" t="s">
        <v>2290</v>
      </c>
      <c r="K225" t="s">
        <v>277</v>
      </c>
      <c r="L225">
        <v>107100</v>
      </c>
      <c r="M225" t="s">
        <v>675</v>
      </c>
      <c r="N225" t="s">
        <v>817</v>
      </c>
      <c r="O225" t="s">
        <v>730</v>
      </c>
      <c r="P225" t="s">
        <v>697</v>
      </c>
      <c r="Q225" t="s">
        <v>675</v>
      </c>
      <c r="R225" t="s">
        <v>675</v>
      </c>
      <c r="S225" t="s">
        <v>1907</v>
      </c>
      <c r="T225" t="s">
        <v>1908</v>
      </c>
      <c r="U225" t="s">
        <v>1908</v>
      </c>
      <c r="V225" t="s">
        <v>2291</v>
      </c>
      <c r="W225" t="s">
        <v>1520</v>
      </c>
      <c r="X225" t="s">
        <v>757</v>
      </c>
      <c r="Y225" t="s">
        <v>49</v>
      </c>
      <c r="Z225" t="s">
        <v>721</v>
      </c>
      <c r="AA225" t="s">
        <v>675</v>
      </c>
      <c r="AB225" t="s">
        <v>675</v>
      </c>
      <c r="AC225" t="s">
        <v>705</v>
      </c>
      <c r="AE225" t="s">
        <v>770</v>
      </c>
      <c r="AF225" t="s">
        <v>675</v>
      </c>
      <c r="AH225" t="s">
        <v>675</v>
      </c>
      <c r="AI225" t="s">
        <v>675</v>
      </c>
      <c r="AJ225" t="s">
        <v>675</v>
      </c>
      <c r="AK225" t="s">
        <v>675</v>
      </c>
      <c r="AM225">
        <v>44000</v>
      </c>
      <c r="AN225">
        <v>44000</v>
      </c>
      <c r="AO225">
        <v>14000</v>
      </c>
      <c r="AS225" t="s">
        <v>675</v>
      </c>
      <c r="AW225" t="s">
        <v>675</v>
      </c>
      <c r="BA225" t="s">
        <v>675</v>
      </c>
      <c r="BE225" t="s">
        <v>675</v>
      </c>
      <c r="BI225" t="s">
        <v>675</v>
      </c>
      <c r="BM225" t="s">
        <v>675</v>
      </c>
      <c r="BQ225" t="s">
        <v>675</v>
      </c>
      <c r="BR225">
        <v>44000</v>
      </c>
      <c r="BS225">
        <v>44000</v>
      </c>
      <c r="BT225">
        <v>14000</v>
      </c>
      <c r="BU225" t="s">
        <v>2292</v>
      </c>
      <c r="BY225" t="s">
        <v>675</v>
      </c>
      <c r="CC225" t="s">
        <v>675</v>
      </c>
      <c r="CG225" t="s">
        <v>675</v>
      </c>
      <c r="CK225" t="s">
        <v>675</v>
      </c>
      <c r="CO225" t="s">
        <v>675</v>
      </c>
    </row>
    <row r="226" spans="1:93" x14ac:dyDescent="0.2">
      <c r="A226" t="s">
        <v>33</v>
      </c>
      <c r="B226" t="s">
        <v>785</v>
      </c>
      <c r="C226" t="s">
        <v>668</v>
      </c>
      <c r="D226" t="s">
        <v>1391</v>
      </c>
      <c r="E226" t="s">
        <v>668</v>
      </c>
      <c r="F226" t="s">
        <v>2293</v>
      </c>
      <c r="G226" t="s">
        <v>671</v>
      </c>
      <c r="H226" t="s">
        <v>2294</v>
      </c>
      <c r="I226" t="s">
        <v>673</v>
      </c>
      <c r="J226" t="s">
        <v>2295</v>
      </c>
      <c r="K226" t="s">
        <v>278</v>
      </c>
      <c r="L226">
        <v>84576</v>
      </c>
      <c r="M226" t="s">
        <v>675</v>
      </c>
      <c r="N226" t="s">
        <v>790</v>
      </c>
      <c r="O226" t="s">
        <v>677</v>
      </c>
      <c r="P226" t="s">
        <v>697</v>
      </c>
      <c r="Q226" t="s">
        <v>675</v>
      </c>
      <c r="R226" t="s">
        <v>675</v>
      </c>
      <c r="S226" t="s">
        <v>752</v>
      </c>
      <c r="T226" t="s">
        <v>753</v>
      </c>
      <c r="U226" t="s">
        <v>753</v>
      </c>
      <c r="V226" t="s">
        <v>2296</v>
      </c>
      <c r="W226" t="s">
        <v>756</v>
      </c>
      <c r="X226" t="s">
        <v>757</v>
      </c>
      <c r="Y226" t="s">
        <v>33</v>
      </c>
      <c r="Z226" t="s">
        <v>686</v>
      </c>
      <c r="AA226" t="s">
        <v>675</v>
      </c>
      <c r="AB226" t="s">
        <v>675</v>
      </c>
      <c r="AC226" t="s">
        <v>687</v>
      </c>
      <c r="AE226" t="s">
        <v>770</v>
      </c>
      <c r="AF226" t="s">
        <v>675</v>
      </c>
      <c r="AH226" t="s">
        <v>675</v>
      </c>
      <c r="AI226" t="s">
        <v>675</v>
      </c>
      <c r="AJ226" t="s">
        <v>675</v>
      </c>
      <c r="AK226" t="s">
        <v>675</v>
      </c>
      <c r="AM226">
        <v>15000</v>
      </c>
      <c r="AN226">
        <v>5500</v>
      </c>
      <c r="AO226">
        <v>5180</v>
      </c>
      <c r="AS226" t="s">
        <v>675</v>
      </c>
      <c r="AW226" t="s">
        <v>675</v>
      </c>
      <c r="BA226" t="s">
        <v>675</v>
      </c>
      <c r="BE226" t="s">
        <v>675</v>
      </c>
      <c r="BI226" t="s">
        <v>675</v>
      </c>
      <c r="BM226" t="s">
        <v>675</v>
      </c>
      <c r="BN226">
        <v>15000</v>
      </c>
      <c r="BO226">
        <v>5500</v>
      </c>
      <c r="BP226">
        <v>5180</v>
      </c>
      <c r="BQ226" t="s">
        <v>2297</v>
      </c>
      <c r="BU226" t="s">
        <v>675</v>
      </c>
      <c r="BY226" t="s">
        <v>675</v>
      </c>
      <c r="CC226" t="s">
        <v>675</v>
      </c>
      <c r="CG226" t="s">
        <v>675</v>
      </c>
      <c r="CK226" t="s">
        <v>675</v>
      </c>
      <c r="CO226" t="s">
        <v>675</v>
      </c>
    </row>
    <row r="227" spans="1:93" x14ac:dyDescent="0.2">
      <c r="A227" t="s">
        <v>17</v>
      </c>
      <c r="B227" t="s">
        <v>1102</v>
      </c>
      <c r="C227" t="s">
        <v>708</v>
      </c>
      <c r="D227" t="s">
        <v>2278</v>
      </c>
      <c r="E227" t="s">
        <v>708</v>
      </c>
      <c r="F227" t="s">
        <v>2279</v>
      </c>
      <c r="G227" t="s">
        <v>1172</v>
      </c>
      <c r="H227" t="s">
        <v>2298</v>
      </c>
      <c r="I227" t="s">
        <v>673</v>
      </c>
      <c r="J227" t="s">
        <v>2299</v>
      </c>
      <c r="K227" t="s">
        <v>279</v>
      </c>
      <c r="L227">
        <v>65719</v>
      </c>
      <c r="M227" t="s">
        <v>2300</v>
      </c>
      <c r="N227" t="s">
        <v>714</v>
      </c>
      <c r="O227" t="s">
        <v>677</v>
      </c>
      <c r="P227" t="s">
        <v>678</v>
      </c>
      <c r="Q227" t="s">
        <v>675</v>
      </c>
      <c r="R227" t="s">
        <v>675</v>
      </c>
      <c r="S227" t="s">
        <v>1304</v>
      </c>
      <c r="T227" t="s">
        <v>1305</v>
      </c>
      <c r="U227" t="s">
        <v>1305</v>
      </c>
      <c r="V227" t="s">
        <v>2301</v>
      </c>
      <c r="W227" t="s">
        <v>2302</v>
      </c>
      <c r="X227" t="s">
        <v>1984</v>
      </c>
      <c r="Y227" t="s">
        <v>2303</v>
      </c>
      <c r="Z227" t="s">
        <v>979</v>
      </c>
      <c r="AA227" t="s">
        <v>675</v>
      </c>
      <c r="AB227" t="s">
        <v>675</v>
      </c>
      <c r="AC227" t="s">
        <v>687</v>
      </c>
      <c r="AE227" t="s">
        <v>675</v>
      </c>
      <c r="AF227" t="s">
        <v>675</v>
      </c>
      <c r="AG227" t="s">
        <v>675</v>
      </c>
      <c r="AH227" t="s">
        <v>675</v>
      </c>
      <c r="AI227" t="s">
        <v>675</v>
      </c>
      <c r="AJ227" t="s">
        <v>675</v>
      </c>
      <c r="AK227" t="s">
        <v>675</v>
      </c>
      <c r="AM227">
        <v>300000</v>
      </c>
      <c r="AN227">
        <v>300000</v>
      </c>
      <c r="AO227">
        <v>0</v>
      </c>
      <c r="AS227" t="s">
        <v>675</v>
      </c>
      <c r="AW227" t="s">
        <v>675</v>
      </c>
      <c r="BA227" t="s">
        <v>675</v>
      </c>
      <c r="BE227" t="s">
        <v>675</v>
      </c>
      <c r="BI227" t="s">
        <v>675</v>
      </c>
      <c r="BJ227">
        <v>150000</v>
      </c>
      <c r="BK227">
        <v>150000</v>
      </c>
      <c r="BM227" t="s">
        <v>675</v>
      </c>
      <c r="BN227">
        <v>150000</v>
      </c>
      <c r="BO227">
        <v>150000</v>
      </c>
      <c r="BQ227" t="s">
        <v>675</v>
      </c>
      <c r="BU227" t="s">
        <v>675</v>
      </c>
      <c r="BY227" t="s">
        <v>675</v>
      </c>
      <c r="CC227" t="s">
        <v>675</v>
      </c>
      <c r="CG227" t="s">
        <v>675</v>
      </c>
      <c r="CK227" t="s">
        <v>675</v>
      </c>
      <c r="CO227" t="s">
        <v>675</v>
      </c>
    </row>
    <row r="228" spans="1:93" x14ac:dyDescent="0.2">
      <c r="A228" t="s">
        <v>14</v>
      </c>
      <c r="B228" t="s">
        <v>1138</v>
      </c>
      <c r="C228" t="s">
        <v>668</v>
      </c>
      <c r="D228" t="s">
        <v>1287</v>
      </c>
      <c r="E228" t="s">
        <v>708</v>
      </c>
      <c r="F228" t="s">
        <v>1288</v>
      </c>
      <c r="G228" t="s">
        <v>2304</v>
      </c>
      <c r="H228" t="s">
        <v>2305</v>
      </c>
      <c r="I228" t="s">
        <v>673</v>
      </c>
      <c r="J228" t="s">
        <v>2306</v>
      </c>
      <c r="K228" t="s">
        <v>280</v>
      </c>
      <c r="L228">
        <v>115772</v>
      </c>
      <c r="M228" t="s">
        <v>675</v>
      </c>
      <c r="N228" t="s">
        <v>817</v>
      </c>
      <c r="O228" t="s">
        <v>750</v>
      </c>
      <c r="P228" t="s">
        <v>678</v>
      </c>
      <c r="Q228" t="s">
        <v>675</v>
      </c>
      <c r="R228" t="s">
        <v>675</v>
      </c>
      <c r="S228" t="s">
        <v>2307</v>
      </c>
      <c r="T228" t="s">
        <v>2308</v>
      </c>
      <c r="U228" t="s">
        <v>2308</v>
      </c>
      <c r="V228" t="s">
        <v>2309</v>
      </c>
      <c r="W228" t="s">
        <v>2310</v>
      </c>
      <c r="X228" t="s">
        <v>797</v>
      </c>
      <c r="Y228" t="s">
        <v>14</v>
      </c>
      <c r="Z228" t="s">
        <v>2311</v>
      </c>
      <c r="AA228" t="s">
        <v>675</v>
      </c>
      <c r="AB228" t="s">
        <v>675</v>
      </c>
      <c r="AC228" t="s">
        <v>758</v>
      </c>
      <c r="AE228" t="s">
        <v>723</v>
      </c>
      <c r="AF228" t="s">
        <v>675</v>
      </c>
      <c r="AH228" t="s">
        <v>675</v>
      </c>
      <c r="AI228" t="s">
        <v>675</v>
      </c>
      <c r="AJ228" t="s">
        <v>675</v>
      </c>
      <c r="AK228" t="s">
        <v>675</v>
      </c>
      <c r="AM228">
        <v>35000</v>
      </c>
      <c r="AN228">
        <v>10000</v>
      </c>
      <c r="AO228">
        <v>0</v>
      </c>
      <c r="AS228" t="s">
        <v>675</v>
      </c>
      <c r="AW228" t="s">
        <v>675</v>
      </c>
      <c r="BA228" t="s">
        <v>675</v>
      </c>
      <c r="BE228" t="s">
        <v>675</v>
      </c>
      <c r="BI228" t="s">
        <v>675</v>
      </c>
      <c r="BM228" t="s">
        <v>675</v>
      </c>
      <c r="BQ228" t="s">
        <v>675</v>
      </c>
      <c r="BU228" t="s">
        <v>675</v>
      </c>
      <c r="BV228">
        <v>35000</v>
      </c>
      <c r="BW228">
        <v>10000</v>
      </c>
      <c r="BY228" t="s">
        <v>675</v>
      </c>
      <c r="CC228" t="s">
        <v>675</v>
      </c>
      <c r="CG228" t="s">
        <v>675</v>
      </c>
      <c r="CK228" t="s">
        <v>675</v>
      </c>
      <c r="CO228" t="s">
        <v>675</v>
      </c>
    </row>
    <row r="229" spans="1:93" x14ac:dyDescent="0.2">
      <c r="A229" t="s">
        <v>23</v>
      </c>
      <c r="B229" t="s">
        <v>2312</v>
      </c>
      <c r="C229" t="s">
        <v>668</v>
      </c>
      <c r="D229" t="s">
        <v>2313</v>
      </c>
      <c r="E229" t="s">
        <v>708</v>
      </c>
      <c r="F229" t="s">
        <v>2314</v>
      </c>
      <c r="G229" t="s">
        <v>2304</v>
      </c>
      <c r="H229" t="s">
        <v>2315</v>
      </c>
      <c r="I229" t="s">
        <v>673</v>
      </c>
      <c r="J229" t="s">
        <v>2316</v>
      </c>
      <c r="K229" t="s">
        <v>281</v>
      </c>
      <c r="L229">
        <v>59724</v>
      </c>
      <c r="M229" t="s">
        <v>675</v>
      </c>
      <c r="N229" t="s">
        <v>714</v>
      </c>
      <c r="O229" t="s">
        <v>677</v>
      </c>
      <c r="P229" t="s">
        <v>678</v>
      </c>
      <c r="Q229" t="s">
        <v>675</v>
      </c>
      <c r="R229" t="s">
        <v>675</v>
      </c>
      <c r="S229" t="s">
        <v>2317</v>
      </c>
      <c r="T229" t="s">
        <v>2318</v>
      </c>
      <c r="U229" t="s">
        <v>2319</v>
      </c>
      <c r="V229" t="s">
        <v>2320</v>
      </c>
      <c r="W229" t="s">
        <v>2321</v>
      </c>
      <c r="X229" t="s">
        <v>781</v>
      </c>
      <c r="Y229" t="s">
        <v>23</v>
      </c>
      <c r="Z229" t="s">
        <v>2322</v>
      </c>
      <c r="AA229" t="s">
        <v>704</v>
      </c>
      <c r="AC229" t="s">
        <v>705</v>
      </c>
      <c r="AE229" t="s">
        <v>770</v>
      </c>
      <c r="AF229" t="s">
        <v>675</v>
      </c>
      <c r="AH229" t="s">
        <v>706</v>
      </c>
      <c r="AJ229" t="s">
        <v>675</v>
      </c>
      <c r="AK229" t="s">
        <v>2323</v>
      </c>
      <c r="AM229">
        <v>600000</v>
      </c>
      <c r="AN229">
        <v>600000</v>
      </c>
      <c r="AO229">
        <v>150000</v>
      </c>
      <c r="AS229" t="s">
        <v>675</v>
      </c>
      <c r="AW229" t="s">
        <v>675</v>
      </c>
      <c r="BA229" t="s">
        <v>675</v>
      </c>
      <c r="BE229" t="s">
        <v>675</v>
      </c>
      <c r="BI229" t="s">
        <v>675</v>
      </c>
      <c r="BJ229">
        <v>450000</v>
      </c>
      <c r="BK229">
        <v>450000</v>
      </c>
      <c r="BL229">
        <v>0</v>
      </c>
      <c r="BM229" t="s">
        <v>675</v>
      </c>
      <c r="BN229">
        <v>150000</v>
      </c>
      <c r="BO229">
        <v>150000</v>
      </c>
      <c r="BP229">
        <v>150000</v>
      </c>
      <c r="BQ229" t="s">
        <v>675</v>
      </c>
      <c r="BU229" t="s">
        <v>675</v>
      </c>
      <c r="BY229" t="s">
        <v>675</v>
      </c>
      <c r="CC229" t="s">
        <v>675</v>
      </c>
      <c r="CG229" t="s">
        <v>675</v>
      </c>
      <c r="CK229" t="s">
        <v>675</v>
      </c>
      <c r="CO229" t="s">
        <v>675</v>
      </c>
    </row>
    <row r="230" spans="1:93" x14ac:dyDescent="0.2">
      <c r="A230" t="s">
        <v>32</v>
      </c>
      <c r="B230" t="s">
        <v>667</v>
      </c>
      <c r="C230" t="s">
        <v>708</v>
      </c>
      <c r="D230" t="s">
        <v>1427</v>
      </c>
      <c r="E230" t="s">
        <v>674</v>
      </c>
      <c r="F230" t="s">
        <v>1428</v>
      </c>
      <c r="G230" t="s">
        <v>1393</v>
      </c>
      <c r="H230" t="s">
        <v>1979</v>
      </c>
      <c r="I230" t="s">
        <v>673</v>
      </c>
      <c r="J230" t="s">
        <v>2324</v>
      </c>
      <c r="K230" t="s">
        <v>282</v>
      </c>
      <c r="L230">
        <v>34940</v>
      </c>
      <c r="M230" t="s">
        <v>675</v>
      </c>
      <c r="N230" t="s">
        <v>1231</v>
      </c>
      <c r="O230" t="s">
        <v>1232</v>
      </c>
      <c r="P230" t="s">
        <v>678</v>
      </c>
      <c r="Q230" t="s">
        <v>675</v>
      </c>
      <c r="R230" t="s">
        <v>675</v>
      </c>
      <c r="S230" t="s">
        <v>776</v>
      </c>
      <c r="T230" t="s">
        <v>777</v>
      </c>
      <c r="U230" t="s">
        <v>777</v>
      </c>
      <c r="V230" t="s">
        <v>675</v>
      </c>
      <c r="W230" t="s">
        <v>2325</v>
      </c>
      <c r="X230" t="s">
        <v>2326</v>
      </c>
      <c r="Y230" t="s">
        <v>2327</v>
      </c>
      <c r="Z230" t="s">
        <v>1137</v>
      </c>
      <c r="AA230" t="s">
        <v>675</v>
      </c>
      <c r="AB230" t="s">
        <v>675</v>
      </c>
      <c r="AC230" t="s">
        <v>758</v>
      </c>
      <c r="AD230" t="s">
        <v>675</v>
      </c>
      <c r="AE230" t="s">
        <v>723</v>
      </c>
      <c r="AF230" t="s">
        <v>675</v>
      </c>
      <c r="AG230" t="s">
        <v>675</v>
      </c>
      <c r="AH230" t="s">
        <v>675</v>
      </c>
      <c r="AI230" t="s">
        <v>675</v>
      </c>
      <c r="AJ230" t="s">
        <v>675</v>
      </c>
      <c r="AK230" t="s">
        <v>675</v>
      </c>
      <c r="AM230">
        <v>30000</v>
      </c>
      <c r="AN230">
        <v>30000</v>
      </c>
      <c r="AO230">
        <v>0</v>
      </c>
      <c r="AS230" t="s">
        <v>675</v>
      </c>
      <c r="AW230" t="s">
        <v>675</v>
      </c>
      <c r="BA230" t="s">
        <v>675</v>
      </c>
      <c r="BE230" t="s">
        <v>675</v>
      </c>
      <c r="BI230" t="s">
        <v>675</v>
      </c>
      <c r="BJ230">
        <v>30000</v>
      </c>
      <c r="BK230">
        <v>30000</v>
      </c>
      <c r="BM230" t="s">
        <v>675</v>
      </c>
      <c r="BQ230" t="s">
        <v>675</v>
      </c>
      <c r="BU230" t="s">
        <v>675</v>
      </c>
      <c r="BY230" t="s">
        <v>675</v>
      </c>
      <c r="CC230" t="s">
        <v>675</v>
      </c>
      <c r="CG230" t="s">
        <v>675</v>
      </c>
      <c r="CK230" t="s">
        <v>675</v>
      </c>
      <c r="CO230" t="s">
        <v>675</v>
      </c>
    </row>
    <row r="231" spans="1:93" x14ac:dyDescent="0.2">
      <c r="A231" t="s">
        <v>33</v>
      </c>
      <c r="B231" t="s">
        <v>785</v>
      </c>
      <c r="C231" t="s">
        <v>708</v>
      </c>
      <c r="D231" t="s">
        <v>1819</v>
      </c>
      <c r="E231" t="s">
        <v>674</v>
      </c>
      <c r="F231" t="s">
        <v>1820</v>
      </c>
      <c r="G231" t="s">
        <v>1821</v>
      </c>
      <c r="H231" t="s">
        <v>1822</v>
      </c>
      <c r="I231" t="s">
        <v>673</v>
      </c>
      <c r="J231" t="s">
        <v>2328</v>
      </c>
      <c r="K231" t="s">
        <v>283</v>
      </c>
      <c r="L231">
        <v>102632</v>
      </c>
      <c r="M231" t="s">
        <v>675</v>
      </c>
      <c r="N231" t="s">
        <v>817</v>
      </c>
      <c r="O231" t="s">
        <v>730</v>
      </c>
      <c r="P231" t="s">
        <v>751</v>
      </c>
      <c r="Q231" t="s">
        <v>675</v>
      </c>
      <c r="R231" t="s">
        <v>675</v>
      </c>
      <c r="S231" t="s">
        <v>1649</v>
      </c>
      <c r="T231" t="s">
        <v>1650</v>
      </c>
      <c r="U231" t="s">
        <v>2329</v>
      </c>
      <c r="V231" t="s">
        <v>2330</v>
      </c>
      <c r="W231" t="s">
        <v>2331</v>
      </c>
      <c r="X231" t="s">
        <v>1031</v>
      </c>
      <c r="Y231" t="s">
        <v>33</v>
      </c>
      <c r="Z231" t="s">
        <v>686</v>
      </c>
      <c r="AA231" t="s">
        <v>675</v>
      </c>
      <c r="AB231" t="s">
        <v>675</v>
      </c>
      <c r="AC231" t="s">
        <v>722</v>
      </c>
      <c r="AE231" t="s">
        <v>723</v>
      </c>
      <c r="AF231" t="s">
        <v>675</v>
      </c>
      <c r="AH231" t="s">
        <v>739</v>
      </c>
      <c r="AJ231" t="s">
        <v>675</v>
      </c>
      <c r="AK231" t="s">
        <v>675</v>
      </c>
      <c r="AM231">
        <v>35000</v>
      </c>
      <c r="AN231">
        <v>35000</v>
      </c>
      <c r="AO231">
        <v>0</v>
      </c>
      <c r="AS231" t="s">
        <v>675</v>
      </c>
      <c r="AW231" t="s">
        <v>675</v>
      </c>
      <c r="BA231" t="s">
        <v>675</v>
      </c>
      <c r="BE231" t="s">
        <v>675</v>
      </c>
      <c r="BI231" t="s">
        <v>675</v>
      </c>
      <c r="BM231" t="s">
        <v>675</v>
      </c>
      <c r="BQ231" t="s">
        <v>675</v>
      </c>
      <c r="BR231">
        <v>35000</v>
      </c>
      <c r="BS231">
        <v>35000</v>
      </c>
      <c r="BU231" t="s">
        <v>2332</v>
      </c>
      <c r="BY231" t="s">
        <v>675</v>
      </c>
      <c r="CC231" t="s">
        <v>675</v>
      </c>
      <c r="CG231" t="s">
        <v>675</v>
      </c>
      <c r="CK231" t="s">
        <v>675</v>
      </c>
      <c r="CO231" t="s">
        <v>675</v>
      </c>
    </row>
    <row r="232" spans="1:93" x14ac:dyDescent="0.2">
      <c r="A232" t="s">
        <v>28</v>
      </c>
      <c r="B232" t="s">
        <v>1677</v>
      </c>
      <c r="C232" t="s">
        <v>708</v>
      </c>
      <c r="D232" t="s">
        <v>1678</v>
      </c>
      <c r="E232" t="s">
        <v>708</v>
      </c>
      <c r="F232" t="s">
        <v>1679</v>
      </c>
      <c r="G232" t="s">
        <v>668</v>
      </c>
      <c r="H232" t="s">
        <v>1680</v>
      </c>
      <c r="I232" t="s">
        <v>673</v>
      </c>
      <c r="J232" t="s">
        <v>2328</v>
      </c>
      <c r="K232" t="s">
        <v>284</v>
      </c>
      <c r="L232">
        <v>168801</v>
      </c>
      <c r="M232" t="s">
        <v>675</v>
      </c>
      <c r="N232" t="s">
        <v>886</v>
      </c>
      <c r="O232" t="s">
        <v>1281</v>
      </c>
      <c r="P232" t="s">
        <v>678</v>
      </c>
      <c r="Q232" t="s">
        <v>675</v>
      </c>
      <c r="R232" t="s">
        <v>675</v>
      </c>
      <c r="S232" t="s">
        <v>853</v>
      </c>
      <c r="T232" t="s">
        <v>854</v>
      </c>
      <c r="U232" t="s">
        <v>2333</v>
      </c>
      <c r="V232" t="s">
        <v>2334</v>
      </c>
      <c r="W232" t="s">
        <v>1087</v>
      </c>
      <c r="X232" t="s">
        <v>757</v>
      </c>
      <c r="Y232" t="s">
        <v>2335</v>
      </c>
      <c r="Z232" t="s">
        <v>2336</v>
      </c>
      <c r="AA232" t="s">
        <v>675</v>
      </c>
      <c r="AB232" t="s">
        <v>675</v>
      </c>
      <c r="AC232" t="s">
        <v>705</v>
      </c>
      <c r="AE232" t="s">
        <v>688</v>
      </c>
      <c r="AF232" t="s">
        <v>675</v>
      </c>
      <c r="AH232" t="s">
        <v>706</v>
      </c>
      <c r="AJ232" t="s">
        <v>982</v>
      </c>
      <c r="AK232" t="s">
        <v>2337</v>
      </c>
      <c r="AM232">
        <v>15000</v>
      </c>
      <c r="AN232">
        <v>15000</v>
      </c>
      <c r="AO232">
        <v>10000</v>
      </c>
      <c r="AS232" t="s">
        <v>675</v>
      </c>
      <c r="AW232" t="s">
        <v>675</v>
      </c>
      <c r="BA232" t="s">
        <v>675</v>
      </c>
      <c r="BE232" t="s">
        <v>675</v>
      </c>
      <c r="BI232" t="s">
        <v>675</v>
      </c>
      <c r="BM232" t="s">
        <v>675</v>
      </c>
      <c r="BQ232" t="s">
        <v>675</v>
      </c>
      <c r="BU232" t="s">
        <v>675</v>
      </c>
      <c r="BV232">
        <v>15000</v>
      </c>
      <c r="BW232">
        <v>15000</v>
      </c>
      <c r="BX232">
        <v>10000</v>
      </c>
      <c r="BY232" t="s">
        <v>675</v>
      </c>
      <c r="CC232" t="s">
        <v>675</v>
      </c>
      <c r="CG232" t="s">
        <v>675</v>
      </c>
      <c r="CK232" t="s">
        <v>675</v>
      </c>
      <c r="CO232" t="s">
        <v>675</v>
      </c>
    </row>
    <row r="233" spans="1:93" x14ac:dyDescent="0.2">
      <c r="A233" t="s">
        <v>12</v>
      </c>
      <c r="B233" t="s">
        <v>996</v>
      </c>
      <c r="C233" t="s">
        <v>708</v>
      </c>
      <c r="D233" t="s">
        <v>1128</v>
      </c>
      <c r="E233" t="s">
        <v>708</v>
      </c>
      <c r="F233" t="s">
        <v>1129</v>
      </c>
      <c r="G233" t="s">
        <v>1130</v>
      </c>
      <c r="H233" t="s">
        <v>1131</v>
      </c>
      <c r="I233" t="s">
        <v>673</v>
      </c>
      <c r="J233" t="s">
        <v>2338</v>
      </c>
      <c r="K233" t="s">
        <v>285</v>
      </c>
      <c r="L233">
        <v>166485</v>
      </c>
      <c r="M233" t="s">
        <v>285</v>
      </c>
      <c r="N233" t="s">
        <v>749</v>
      </c>
      <c r="O233" t="s">
        <v>750</v>
      </c>
      <c r="P233" t="s">
        <v>697</v>
      </c>
      <c r="Q233" t="s">
        <v>675</v>
      </c>
      <c r="R233" t="s">
        <v>675</v>
      </c>
      <c r="S233" t="s">
        <v>792</v>
      </c>
      <c r="T233" t="s">
        <v>793</v>
      </c>
      <c r="U233" t="s">
        <v>1134</v>
      </c>
      <c r="V233" t="s">
        <v>1019</v>
      </c>
      <c r="W233" t="s">
        <v>2339</v>
      </c>
      <c r="X233" t="s">
        <v>871</v>
      </c>
      <c r="Y233" t="s">
        <v>12</v>
      </c>
      <c r="Z233" t="s">
        <v>1137</v>
      </c>
      <c r="AA233" t="s">
        <v>704</v>
      </c>
      <c r="AC233" t="s">
        <v>722</v>
      </c>
      <c r="AE233" t="s">
        <v>723</v>
      </c>
      <c r="AF233" t="s">
        <v>675</v>
      </c>
      <c r="AH233" t="s">
        <v>739</v>
      </c>
      <c r="AJ233" t="s">
        <v>2340</v>
      </c>
      <c r="AK233" t="s">
        <v>675</v>
      </c>
      <c r="AM233">
        <v>373828</v>
      </c>
      <c r="AN233">
        <v>373828</v>
      </c>
      <c r="AO233">
        <v>350000</v>
      </c>
      <c r="AS233" t="s">
        <v>675</v>
      </c>
      <c r="AW233" t="s">
        <v>675</v>
      </c>
      <c r="BA233" t="s">
        <v>675</v>
      </c>
      <c r="BE233" t="s">
        <v>675</v>
      </c>
      <c r="BI233" t="s">
        <v>675</v>
      </c>
      <c r="BM233" t="s">
        <v>675</v>
      </c>
      <c r="BQ233" t="s">
        <v>675</v>
      </c>
      <c r="BU233" t="s">
        <v>675</v>
      </c>
      <c r="BV233">
        <v>373828</v>
      </c>
      <c r="BW233">
        <v>373828</v>
      </c>
      <c r="BX233">
        <v>350000</v>
      </c>
      <c r="BY233" t="s">
        <v>675</v>
      </c>
      <c r="CC233" t="s">
        <v>675</v>
      </c>
      <c r="CG233" t="s">
        <v>675</v>
      </c>
      <c r="CK233" t="s">
        <v>675</v>
      </c>
      <c r="CO233" t="s">
        <v>675</v>
      </c>
    </row>
    <row r="234" spans="1:93" x14ac:dyDescent="0.2">
      <c r="A234" t="s">
        <v>11</v>
      </c>
      <c r="B234" t="s">
        <v>724</v>
      </c>
      <c r="C234" t="s">
        <v>668</v>
      </c>
      <c r="D234" t="s">
        <v>2341</v>
      </c>
      <c r="E234" t="s">
        <v>668</v>
      </c>
      <c r="F234" t="s">
        <v>2342</v>
      </c>
      <c r="G234" t="s">
        <v>668</v>
      </c>
      <c r="H234" t="s">
        <v>2343</v>
      </c>
      <c r="I234" t="s">
        <v>673</v>
      </c>
      <c r="J234" t="s">
        <v>743</v>
      </c>
      <c r="K234" t="s">
        <v>286</v>
      </c>
      <c r="L234">
        <v>111225</v>
      </c>
      <c r="M234" t="s">
        <v>2344</v>
      </c>
      <c r="N234" t="s">
        <v>817</v>
      </c>
      <c r="O234" t="s">
        <v>2345</v>
      </c>
      <c r="P234" t="s">
        <v>678</v>
      </c>
      <c r="Q234" t="s">
        <v>675</v>
      </c>
      <c r="R234" t="s">
        <v>675</v>
      </c>
      <c r="S234" t="s">
        <v>752</v>
      </c>
      <c r="T234" t="s">
        <v>753</v>
      </c>
      <c r="U234" t="s">
        <v>2346</v>
      </c>
      <c r="V234" t="s">
        <v>2347</v>
      </c>
      <c r="W234" t="s">
        <v>756</v>
      </c>
      <c r="X234" t="s">
        <v>757</v>
      </c>
      <c r="Y234" t="s">
        <v>2348</v>
      </c>
      <c r="Z234" t="s">
        <v>686</v>
      </c>
      <c r="AA234" t="s">
        <v>675</v>
      </c>
      <c r="AB234" t="s">
        <v>675</v>
      </c>
      <c r="AC234" t="s">
        <v>758</v>
      </c>
      <c r="AE234" t="s">
        <v>723</v>
      </c>
      <c r="AF234" t="s">
        <v>675</v>
      </c>
      <c r="AH234" t="s">
        <v>675</v>
      </c>
      <c r="AI234" t="s">
        <v>675</v>
      </c>
      <c r="AJ234" t="s">
        <v>675</v>
      </c>
      <c r="AK234" t="s">
        <v>2349</v>
      </c>
      <c r="AM234">
        <v>240000</v>
      </c>
      <c r="AN234">
        <v>170000</v>
      </c>
      <c r="AO234">
        <v>90000</v>
      </c>
      <c r="AS234" t="s">
        <v>675</v>
      </c>
      <c r="AW234" t="s">
        <v>675</v>
      </c>
      <c r="BA234" t="s">
        <v>675</v>
      </c>
      <c r="BE234" t="s">
        <v>675</v>
      </c>
      <c r="BI234" t="s">
        <v>675</v>
      </c>
      <c r="BM234" t="s">
        <v>675</v>
      </c>
      <c r="BQ234" t="s">
        <v>675</v>
      </c>
      <c r="BR234">
        <v>100000</v>
      </c>
      <c r="BS234">
        <v>100000</v>
      </c>
      <c r="BT234">
        <v>20000</v>
      </c>
      <c r="BU234" t="s">
        <v>675</v>
      </c>
      <c r="BV234">
        <v>70000</v>
      </c>
      <c r="BW234">
        <v>70000</v>
      </c>
      <c r="BX234">
        <v>70000</v>
      </c>
      <c r="BY234" t="s">
        <v>675</v>
      </c>
      <c r="BZ234">
        <v>70000</v>
      </c>
      <c r="CC234" t="s">
        <v>675</v>
      </c>
      <c r="CG234" t="s">
        <v>675</v>
      </c>
      <c r="CK234" t="s">
        <v>675</v>
      </c>
      <c r="CO234" t="s">
        <v>675</v>
      </c>
    </row>
    <row r="235" spans="1:93" x14ac:dyDescent="0.2">
      <c r="A235" t="s">
        <v>44</v>
      </c>
      <c r="B235" t="s">
        <v>724</v>
      </c>
      <c r="C235" t="s">
        <v>708</v>
      </c>
      <c r="D235" t="s">
        <v>1785</v>
      </c>
      <c r="E235" t="s">
        <v>668</v>
      </c>
      <c r="F235" t="s">
        <v>1786</v>
      </c>
      <c r="G235" t="s">
        <v>1431</v>
      </c>
      <c r="H235" t="s">
        <v>2350</v>
      </c>
      <c r="I235" t="s">
        <v>673</v>
      </c>
      <c r="J235" t="s">
        <v>743</v>
      </c>
      <c r="K235" t="s">
        <v>287</v>
      </c>
      <c r="L235">
        <v>66909</v>
      </c>
      <c r="M235" t="s">
        <v>675</v>
      </c>
      <c r="N235" t="s">
        <v>714</v>
      </c>
      <c r="O235" t="s">
        <v>677</v>
      </c>
      <c r="P235" t="s">
        <v>697</v>
      </c>
      <c r="Q235" t="s">
        <v>675</v>
      </c>
      <c r="R235" t="s">
        <v>675</v>
      </c>
      <c r="S235" t="s">
        <v>679</v>
      </c>
      <c r="T235" t="s">
        <v>680</v>
      </c>
      <c r="U235" t="s">
        <v>880</v>
      </c>
      <c r="V235" t="s">
        <v>2351</v>
      </c>
      <c r="W235" t="s">
        <v>2352</v>
      </c>
      <c r="X235" t="s">
        <v>2353</v>
      </c>
      <c r="Y235" t="s">
        <v>44</v>
      </c>
      <c r="Z235" t="s">
        <v>686</v>
      </c>
      <c r="AA235" t="s">
        <v>675</v>
      </c>
      <c r="AB235" t="s">
        <v>675</v>
      </c>
      <c r="AC235" t="s">
        <v>758</v>
      </c>
      <c r="AE235" t="s">
        <v>770</v>
      </c>
      <c r="AF235" t="s">
        <v>675</v>
      </c>
      <c r="AH235" t="s">
        <v>675</v>
      </c>
      <c r="AI235" t="s">
        <v>675</v>
      </c>
      <c r="AJ235" t="s">
        <v>675</v>
      </c>
      <c r="AK235" t="s">
        <v>2354</v>
      </c>
      <c r="AM235">
        <v>60000</v>
      </c>
      <c r="AN235">
        <v>40000</v>
      </c>
      <c r="AO235">
        <v>38000</v>
      </c>
      <c r="AS235" t="s">
        <v>675</v>
      </c>
      <c r="AW235" t="s">
        <v>675</v>
      </c>
      <c r="BA235" t="s">
        <v>675</v>
      </c>
      <c r="BE235" t="s">
        <v>675</v>
      </c>
      <c r="BI235" t="s">
        <v>675</v>
      </c>
      <c r="BJ235">
        <v>20000</v>
      </c>
      <c r="BK235">
        <v>20000</v>
      </c>
      <c r="BL235">
        <v>20000</v>
      </c>
      <c r="BM235" t="s">
        <v>2355</v>
      </c>
      <c r="BN235">
        <v>40000</v>
      </c>
      <c r="BO235">
        <v>20000</v>
      </c>
      <c r="BP235">
        <v>18000</v>
      </c>
      <c r="BQ235" t="s">
        <v>675</v>
      </c>
      <c r="BU235" t="s">
        <v>675</v>
      </c>
      <c r="BY235" t="s">
        <v>675</v>
      </c>
      <c r="CC235" t="s">
        <v>675</v>
      </c>
      <c r="CG235" t="s">
        <v>675</v>
      </c>
      <c r="CK235" t="s">
        <v>675</v>
      </c>
      <c r="CO235" t="s">
        <v>675</v>
      </c>
    </row>
    <row r="236" spans="1:93" x14ac:dyDescent="0.2">
      <c r="A236" t="s">
        <v>32</v>
      </c>
      <c r="B236" t="s">
        <v>667</v>
      </c>
      <c r="C236" t="s">
        <v>674</v>
      </c>
      <c r="D236" t="s">
        <v>800</v>
      </c>
      <c r="E236" t="s">
        <v>668</v>
      </c>
      <c r="F236" t="s">
        <v>801</v>
      </c>
      <c r="G236" t="s">
        <v>883</v>
      </c>
      <c r="H236" t="s">
        <v>1178</v>
      </c>
      <c r="I236" t="s">
        <v>673</v>
      </c>
      <c r="J236" t="s">
        <v>743</v>
      </c>
      <c r="K236" t="s">
        <v>288</v>
      </c>
      <c r="L236">
        <v>90327</v>
      </c>
      <c r="M236" t="s">
        <v>675</v>
      </c>
      <c r="N236" t="s">
        <v>2356</v>
      </c>
      <c r="O236" t="s">
        <v>2357</v>
      </c>
      <c r="P236" t="s">
        <v>678</v>
      </c>
      <c r="Q236" t="s">
        <v>675</v>
      </c>
      <c r="R236" t="s">
        <v>675</v>
      </c>
      <c r="S236" t="s">
        <v>928</v>
      </c>
      <c r="T236" t="s">
        <v>929</v>
      </c>
      <c r="U236" t="s">
        <v>818</v>
      </c>
      <c r="V236" t="s">
        <v>1183</v>
      </c>
      <c r="W236" t="s">
        <v>2358</v>
      </c>
      <c r="X236" t="s">
        <v>821</v>
      </c>
      <c r="Y236" t="s">
        <v>2359</v>
      </c>
      <c r="Z236" t="s">
        <v>1745</v>
      </c>
      <c r="AA236" t="s">
        <v>675</v>
      </c>
      <c r="AB236" t="s">
        <v>675</v>
      </c>
      <c r="AC236" t="s">
        <v>758</v>
      </c>
      <c r="AD236" t="s">
        <v>675</v>
      </c>
      <c r="AE236" t="s">
        <v>896</v>
      </c>
      <c r="AF236" t="s">
        <v>675</v>
      </c>
      <c r="AG236" t="s">
        <v>675</v>
      </c>
      <c r="AH236" t="s">
        <v>675</v>
      </c>
      <c r="AI236" t="s">
        <v>675</v>
      </c>
      <c r="AJ236" t="s">
        <v>675</v>
      </c>
      <c r="AK236" t="s">
        <v>675</v>
      </c>
      <c r="AM236">
        <v>5000</v>
      </c>
      <c r="AN236">
        <v>5000</v>
      </c>
      <c r="AO236">
        <v>0</v>
      </c>
      <c r="AS236" t="s">
        <v>675</v>
      </c>
      <c r="AW236" t="s">
        <v>675</v>
      </c>
      <c r="BA236" t="s">
        <v>675</v>
      </c>
      <c r="BE236" t="s">
        <v>675</v>
      </c>
      <c r="BI236" t="s">
        <v>675</v>
      </c>
      <c r="BM236" t="s">
        <v>675</v>
      </c>
      <c r="BN236">
        <v>5000</v>
      </c>
      <c r="BO236">
        <v>5000</v>
      </c>
      <c r="BQ236" t="s">
        <v>675</v>
      </c>
      <c r="BU236" t="s">
        <v>675</v>
      </c>
      <c r="BY236" t="s">
        <v>675</v>
      </c>
      <c r="CC236" t="s">
        <v>675</v>
      </c>
      <c r="CG236" t="s">
        <v>675</v>
      </c>
      <c r="CK236" t="s">
        <v>675</v>
      </c>
      <c r="CO236" t="s">
        <v>675</v>
      </c>
    </row>
    <row r="237" spans="1:93" x14ac:dyDescent="0.2">
      <c r="A237" t="s">
        <v>50</v>
      </c>
      <c r="B237" t="s">
        <v>839</v>
      </c>
      <c r="C237" t="s">
        <v>668</v>
      </c>
      <c r="D237" t="s">
        <v>1223</v>
      </c>
      <c r="E237" t="s">
        <v>743</v>
      </c>
      <c r="F237" t="s">
        <v>1995</v>
      </c>
      <c r="G237" t="s">
        <v>674</v>
      </c>
      <c r="H237" t="s">
        <v>1996</v>
      </c>
      <c r="I237" t="s">
        <v>673</v>
      </c>
      <c r="J237" t="s">
        <v>2360</v>
      </c>
      <c r="K237" t="s">
        <v>289</v>
      </c>
      <c r="L237">
        <v>140919</v>
      </c>
      <c r="M237" t="s">
        <v>675</v>
      </c>
      <c r="N237" t="s">
        <v>817</v>
      </c>
      <c r="O237" t="s">
        <v>887</v>
      </c>
      <c r="P237" t="s">
        <v>678</v>
      </c>
      <c r="Q237" t="s">
        <v>675</v>
      </c>
      <c r="R237" t="s">
        <v>675</v>
      </c>
      <c r="S237" t="s">
        <v>679</v>
      </c>
      <c r="T237" t="s">
        <v>680</v>
      </c>
      <c r="U237" t="s">
        <v>2361</v>
      </c>
      <c r="V237" t="s">
        <v>1999</v>
      </c>
      <c r="W237" t="s">
        <v>2362</v>
      </c>
      <c r="X237" t="s">
        <v>2363</v>
      </c>
      <c r="Y237" t="s">
        <v>2364</v>
      </c>
      <c r="Z237" t="s">
        <v>798</v>
      </c>
      <c r="AA237" t="s">
        <v>675</v>
      </c>
      <c r="AB237" t="s">
        <v>675</v>
      </c>
      <c r="AC237" t="s">
        <v>758</v>
      </c>
      <c r="AE237" t="s">
        <v>688</v>
      </c>
      <c r="AF237" t="s">
        <v>675</v>
      </c>
      <c r="AH237" t="s">
        <v>739</v>
      </c>
      <c r="AJ237" t="s">
        <v>675</v>
      </c>
      <c r="AK237" t="s">
        <v>675</v>
      </c>
      <c r="AM237">
        <v>60000</v>
      </c>
      <c r="AN237">
        <v>60000</v>
      </c>
      <c r="AO237">
        <v>0</v>
      </c>
      <c r="AS237" t="s">
        <v>675</v>
      </c>
      <c r="AW237" t="s">
        <v>675</v>
      </c>
      <c r="BA237" t="s">
        <v>675</v>
      </c>
      <c r="BE237" t="s">
        <v>675</v>
      </c>
      <c r="BI237" t="s">
        <v>675</v>
      </c>
      <c r="BM237" t="s">
        <v>675</v>
      </c>
      <c r="BQ237" t="s">
        <v>675</v>
      </c>
      <c r="BR237">
        <v>30000</v>
      </c>
      <c r="BS237">
        <v>30000</v>
      </c>
      <c r="BT237">
        <v>0</v>
      </c>
      <c r="BU237" t="s">
        <v>675</v>
      </c>
      <c r="BV237">
        <v>30000</v>
      </c>
      <c r="BW237">
        <v>30000</v>
      </c>
      <c r="BY237" t="s">
        <v>675</v>
      </c>
      <c r="CC237" t="s">
        <v>675</v>
      </c>
      <c r="CG237" t="s">
        <v>675</v>
      </c>
      <c r="CK237" t="s">
        <v>675</v>
      </c>
      <c r="CO237" t="s">
        <v>675</v>
      </c>
    </row>
    <row r="238" spans="1:93" x14ac:dyDescent="0.2">
      <c r="A238" t="s">
        <v>15</v>
      </c>
      <c r="B238" t="s">
        <v>2093</v>
      </c>
      <c r="C238" t="s">
        <v>668</v>
      </c>
      <c r="D238" t="s">
        <v>2094</v>
      </c>
      <c r="E238" t="s">
        <v>743</v>
      </c>
      <c r="F238" t="s">
        <v>2365</v>
      </c>
      <c r="G238" t="s">
        <v>2366</v>
      </c>
      <c r="H238" t="s">
        <v>2367</v>
      </c>
      <c r="I238" t="s">
        <v>673</v>
      </c>
      <c r="J238" t="s">
        <v>2368</v>
      </c>
      <c r="K238" t="s">
        <v>290</v>
      </c>
      <c r="L238">
        <v>35118</v>
      </c>
      <c r="M238" t="s">
        <v>2369</v>
      </c>
      <c r="N238" t="s">
        <v>714</v>
      </c>
      <c r="O238" t="s">
        <v>887</v>
      </c>
      <c r="P238" t="s">
        <v>678</v>
      </c>
      <c r="Q238" t="s">
        <v>675</v>
      </c>
      <c r="R238" t="s">
        <v>675</v>
      </c>
      <c r="S238" t="s">
        <v>715</v>
      </c>
      <c r="T238" t="s">
        <v>716</v>
      </c>
      <c r="U238" t="s">
        <v>2370</v>
      </c>
      <c r="V238" t="s">
        <v>2371</v>
      </c>
      <c r="W238" t="s">
        <v>2372</v>
      </c>
      <c r="X238" t="s">
        <v>757</v>
      </c>
      <c r="Y238" t="s">
        <v>2373</v>
      </c>
      <c r="Z238" t="s">
        <v>2374</v>
      </c>
      <c r="AA238" t="s">
        <v>704</v>
      </c>
      <c r="AC238" t="s">
        <v>758</v>
      </c>
      <c r="AE238" t="s">
        <v>723</v>
      </c>
      <c r="AF238" t="s">
        <v>675</v>
      </c>
      <c r="AH238" t="s">
        <v>739</v>
      </c>
      <c r="AJ238" t="s">
        <v>675</v>
      </c>
      <c r="AK238" t="s">
        <v>675</v>
      </c>
      <c r="AM238">
        <v>6225406</v>
      </c>
      <c r="AN238">
        <v>6539848</v>
      </c>
      <c r="AO238">
        <v>4295452</v>
      </c>
      <c r="AS238" t="s">
        <v>675</v>
      </c>
      <c r="AW238" t="s">
        <v>675</v>
      </c>
      <c r="BA238" t="s">
        <v>675</v>
      </c>
      <c r="BE238" t="s">
        <v>675</v>
      </c>
      <c r="BI238" t="s">
        <v>675</v>
      </c>
      <c r="BJ238">
        <v>1253512</v>
      </c>
      <c r="BK238">
        <v>1051814</v>
      </c>
      <c r="BL238">
        <v>810176</v>
      </c>
      <c r="BM238" t="s">
        <v>2375</v>
      </c>
      <c r="BN238">
        <v>1452575</v>
      </c>
      <c r="BO238">
        <v>1120486</v>
      </c>
      <c r="BP238">
        <v>1120486</v>
      </c>
      <c r="BQ238" t="s">
        <v>2376</v>
      </c>
      <c r="BR238">
        <v>2364790</v>
      </c>
      <c r="BS238">
        <v>3271119</v>
      </c>
      <c r="BT238">
        <v>2364790</v>
      </c>
      <c r="BU238" t="s">
        <v>2377</v>
      </c>
      <c r="BV238">
        <v>1154529</v>
      </c>
      <c r="BW238">
        <v>1096429</v>
      </c>
      <c r="BY238" t="s">
        <v>675</v>
      </c>
      <c r="CC238" t="s">
        <v>675</v>
      </c>
      <c r="CG238" t="s">
        <v>675</v>
      </c>
      <c r="CK238" t="s">
        <v>675</v>
      </c>
      <c r="CO238" t="s">
        <v>675</v>
      </c>
    </row>
    <row r="239" spans="1:93" x14ac:dyDescent="0.2">
      <c r="A239" t="s">
        <v>15</v>
      </c>
      <c r="B239" t="s">
        <v>2093</v>
      </c>
      <c r="C239" t="s">
        <v>668</v>
      </c>
      <c r="D239" t="s">
        <v>2094</v>
      </c>
      <c r="E239" t="s">
        <v>743</v>
      </c>
      <c r="F239" t="s">
        <v>2365</v>
      </c>
      <c r="G239" t="s">
        <v>2366</v>
      </c>
      <c r="H239" t="s">
        <v>2367</v>
      </c>
      <c r="I239" t="s">
        <v>673</v>
      </c>
      <c r="J239" t="s">
        <v>2378</v>
      </c>
      <c r="K239" t="s">
        <v>291</v>
      </c>
      <c r="L239">
        <v>128531</v>
      </c>
      <c r="M239" t="s">
        <v>2379</v>
      </c>
      <c r="N239" t="s">
        <v>817</v>
      </c>
      <c r="O239" t="s">
        <v>887</v>
      </c>
      <c r="P239" t="s">
        <v>678</v>
      </c>
      <c r="Q239" t="s">
        <v>675</v>
      </c>
      <c r="R239" t="s">
        <v>675</v>
      </c>
      <c r="S239" t="s">
        <v>853</v>
      </c>
      <c r="T239" t="s">
        <v>854</v>
      </c>
      <c r="U239" t="s">
        <v>2380</v>
      </c>
      <c r="V239" t="s">
        <v>2371</v>
      </c>
      <c r="W239" t="s">
        <v>2381</v>
      </c>
      <c r="X239" t="s">
        <v>757</v>
      </c>
      <c r="Y239" t="s">
        <v>2382</v>
      </c>
      <c r="Z239" t="s">
        <v>686</v>
      </c>
      <c r="AA239" t="s">
        <v>675</v>
      </c>
      <c r="AB239" t="s">
        <v>675</v>
      </c>
      <c r="AC239" t="s">
        <v>705</v>
      </c>
      <c r="AE239" t="s">
        <v>770</v>
      </c>
      <c r="AF239" t="s">
        <v>675</v>
      </c>
      <c r="AH239" t="s">
        <v>675</v>
      </c>
      <c r="AI239" t="s">
        <v>675</v>
      </c>
      <c r="AJ239" t="s">
        <v>675</v>
      </c>
      <c r="AK239" t="s">
        <v>675</v>
      </c>
      <c r="AM239">
        <v>721632</v>
      </c>
      <c r="AN239">
        <v>481088</v>
      </c>
      <c r="AO239">
        <v>481088</v>
      </c>
      <c r="AS239" t="s">
        <v>675</v>
      </c>
      <c r="AW239" t="s">
        <v>675</v>
      </c>
      <c r="BA239" t="s">
        <v>675</v>
      </c>
      <c r="BE239" t="s">
        <v>675</v>
      </c>
      <c r="BI239" t="s">
        <v>675</v>
      </c>
      <c r="BM239" t="s">
        <v>675</v>
      </c>
      <c r="BQ239" t="s">
        <v>675</v>
      </c>
      <c r="BR239">
        <v>240544</v>
      </c>
      <c r="BS239">
        <v>240544</v>
      </c>
      <c r="BT239">
        <v>240544</v>
      </c>
      <c r="BU239" t="s">
        <v>2383</v>
      </c>
      <c r="BV239">
        <v>240544</v>
      </c>
      <c r="BW239">
        <v>240544</v>
      </c>
      <c r="BX239">
        <v>240544</v>
      </c>
      <c r="BY239" t="s">
        <v>2384</v>
      </c>
      <c r="BZ239">
        <v>240544</v>
      </c>
      <c r="CC239" t="s">
        <v>675</v>
      </c>
      <c r="CG239" t="s">
        <v>675</v>
      </c>
      <c r="CK239" t="s">
        <v>675</v>
      </c>
      <c r="CO239" t="s">
        <v>675</v>
      </c>
    </row>
    <row r="240" spans="1:93" x14ac:dyDescent="0.2">
      <c r="A240" t="s">
        <v>4</v>
      </c>
      <c r="B240" t="s">
        <v>1167</v>
      </c>
      <c r="C240" t="s">
        <v>743</v>
      </c>
      <c r="D240" t="s">
        <v>2385</v>
      </c>
      <c r="E240" t="s">
        <v>674</v>
      </c>
      <c r="F240" t="s">
        <v>2386</v>
      </c>
      <c r="G240" t="s">
        <v>2338</v>
      </c>
      <c r="H240" t="s">
        <v>2387</v>
      </c>
      <c r="I240" t="s">
        <v>673</v>
      </c>
      <c r="J240" t="s">
        <v>2388</v>
      </c>
      <c r="K240" t="s">
        <v>292</v>
      </c>
      <c r="L240">
        <v>40653</v>
      </c>
      <c r="M240" t="s">
        <v>675</v>
      </c>
      <c r="N240" t="s">
        <v>695</v>
      </c>
      <c r="O240" t="s">
        <v>868</v>
      </c>
      <c r="P240" t="s">
        <v>965</v>
      </c>
      <c r="Q240" t="s">
        <v>675</v>
      </c>
      <c r="R240" t="s">
        <v>675</v>
      </c>
      <c r="S240" t="s">
        <v>853</v>
      </c>
      <c r="T240" t="s">
        <v>854</v>
      </c>
      <c r="U240" t="s">
        <v>675</v>
      </c>
      <c r="V240" t="s">
        <v>675</v>
      </c>
      <c r="W240" t="s">
        <v>675</v>
      </c>
      <c r="X240" t="s">
        <v>675</v>
      </c>
      <c r="Y240" t="s">
        <v>4</v>
      </c>
      <c r="Z240" t="s">
        <v>675</v>
      </c>
      <c r="AA240" t="s">
        <v>675</v>
      </c>
      <c r="AB240" t="s">
        <v>675</v>
      </c>
      <c r="AC240" t="s">
        <v>675</v>
      </c>
      <c r="AD240" t="s">
        <v>675</v>
      </c>
      <c r="AE240" t="s">
        <v>675</v>
      </c>
      <c r="AF240" t="s">
        <v>675</v>
      </c>
      <c r="AG240" t="s">
        <v>675</v>
      </c>
      <c r="AH240" t="s">
        <v>675</v>
      </c>
      <c r="AI240" t="s">
        <v>675</v>
      </c>
      <c r="AJ240" t="s">
        <v>675</v>
      </c>
      <c r="AK240" t="s">
        <v>675</v>
      </c>
      <c r="AM240">
        <v>250000</v>
      </c>
      <c r="AN240">
        <v>250000</v>
      </c>
      <c r="AO240">
        <v>0</v>
      </c>
      <c r="AS240" t="s">
        <v>675</v>
      </c>
      <c r="AW240" t="s">
        <v>675</v>
      </c>
      <c r="BA240" t="s">
        <v>675</v>
      </c>
      <c r="BE240" t="s">
        <v>675</v>
      </c>
      <c r="BF240">
        <v>250000</v>
      </c>
      <c r="BG240">
        <v>250000</v>
      </c>
      <c r="BI240" t="s">
        <v>675</v>
      </c>
      <c r="BM240" t="s">
        <v>675</v>
      </c>
      <c r="BQ240" t="s">
        <v>675</v>
      </c>
      <c r="BU240" t="s">
        <v>675</v>
      </c>
      <c r="BY240" t="s">
        <v>675</v>
      </c>
      <c r="CC240" t="s">
        <v>675</v>
      </c>
      <c r="CG240" t="s">
        <v>675</v>
      </c>
      <c r="CK240" t="s">
        <v>675</v>
      </c>
      <c r="CO240" t="s">
        <v>675</v>
      </c>
    </row>
    <row r="241" spans="1:93" x14ac:dyDescent="0.2">
      <c r="A241" t="s">
        <v>32</v>
      </c>
      <c r="B241" t="s">
        <v>667</v>
      </c>
      <c r="C241" t="s">
        <v>668</v>
      </c>
      <c r="D241" t="s">
        <v>669</v>
      </c>
      <c r="E241" t="s">
        <v>668</v>
      </c>
      <c r="F241" t="s">
        <v>670</v>
      </c>
      <c r="G241" t="s">
        <v>671</v>
      </c>
      <c r="H241" t="s">
        <v>672</v>
      </c>
      <c r="I241" t="s">
        <v>673</v>
      </c>
      <c r="J241" t="s">
        <v>1934</v>
      </c>
      <c r="K241" t="s">
        <v>293</v>
      </c>
      <c r="L241">
        <v>34162</v>
      </c>
      <c r="M241" t="s">
        <v>2389</v>
      </c>
      <c r="N241" t="s">
        <v>1981</v>
      </c>
      <c r="O241" t="s">
        <v>1232</v>
      </c>
      <c r="P241" t="s">
        <v>678</v>
      </c>
      <c r="Q241" t="s">
        <v>675</v>
      </c>
      <c r="R241" t="s">
        <v>675</v>
      </c>
      <c r="S241" t="s">
        <v>715</v>
      </c>
      <c r="T241" t="s">
        <v>716</v>
      </c>
      <c r="U241" t="s">
        <v>2390</v>
      </c>
      <c r="V241" t="s">
        <v>675</v>
      </c>
      <c r="W241" t="s">
        <v>2391</v>
      </c>
      <c r="X241" t="s">
        <v>2392</v>
      </c>
      <c r="Y241" t="s">
        <v>2393</v>
      </c>
      <c r="Z241" t="s">
        <v>2394</v>
      </c>
      <c r="AA241" t="s">
        <v>675</v>
      </c>
      <c r="AB241" t="s">
        <v>675</v>
      </c>
      <c r="AC241" t="s">
        <v>758</v>
      </c>
      <c r="AD241" t="s">
        <v>675</v>
      </c>
      <c r="AE241" t="s">
        <v>723</v>
      </c>
      <c r="AF241" t="s">
        <v>675</v>
      </c>
      <c r="AG241" t="s">
        <v>675</v>
      </c>
      <c r="AH241" t="s">
        <v>675</v>
      </c>
      <c r="AI241" t="s">
        <v>675</v>
      </c>
      <c r="AJ241" t="s">
        <v>675</v>
      </c>
      <c r="AK241" t="s">
        <v>675</v>
      </c>
      <c r="AM241">
        <v>208000</v>
      </c>
      <c r="AN241">
        <v>208000</v>
      </c>
      <c r="AO241">
        <v>0</v>
      </c>
      <c r="AS241" t="s">
        <v>675</v>
      </c>
      <c r="AW241" t="s">
        <v>675</v>
      </c>
      <c r="BA241" t="s">
        <v>675</v>
      </c>
      <c r="BE241" t="s">
        <v>675</v>
      </c>
      <c r="BI241" t="s">
        <v>675</v>
      </c>
      <c r="BJ241">
        <v>208000</v>
      </c>
      <c r="BK241">
        <v>208000</v>
      </c>
      <c r="BM241" t="s">
        <v>675</v>
      </c>
      <c r="BQ241" t="s">
        <v>675</v>
      </c>
      <c r="BU241" t="s">
        <v>675</v>
      </c>
      <c r="BY241" t="s">
        <v>675</v>
      </c>
      <c r="CC241" t="s">
        <v>675</v>
      </c>
      <c r="CG241" t="s">
        <v>675</v>
      </c>
      <c r="CK241" t="s">
        <v>675</v>
      </c>
      <c r="CO241" t="s">
        <v>675</v>
      </c>
    </row>
    <row r="242" spans="1:93" x14ac:dyDescent="0.2">
      <c r="A242" t="s">
        <v>24</v>
      </c>
      <c r="B242" t="s">
        <v>707</v>
      </c>
      <c r="C242" t="s">
        <v>674</v>
      </c>
      <c r="D242" t="s">
        <v>863</v>
      </c>
      <c r="E242" t="s">
        <v>674</v>
      </c>
      <c r="F242" t="s">
        <v>864</v>
      </c>
      <c r="G242" t="s">
        <v>708</v>
      </c>
      <c r="H242" t="s">
        <v>1297</v>
      </c>
      <c r="I242" t="s">
        <v>673</v>
      </c>
      <c r="J242" t="s">
        <v>1934</v>
      </c>
      <c r="K242" t="s">
        <v>294</v>
      </c>
      <c r="L242">
        <v>89803</v>
      </c>
      <c r="M242" t="s">
        <v>675</v>
      </c>
      <c r="N242" t="s">
        <v>766</v>
      </c>
      <c r="O242" t="s">
        <v>677</v>
      </c>
      <c r="P242" t="s">
        <v>697</v>
      </c>
      <c r="Q242" t="s">
        <v>675</v>
      </c>
      <c r="R242" t="s">
        <v>675</v>
      </c>
      <c r="S242" t="s">
        <v>715</v>
      </c>
      <c r="T242" t="s">
        <v>716</v>
      </c>
      <c r="U242" t="s">
        <v>1216</v>
      </c>
      <c r="V242" t="s">
        <v>1797</v>
      </c>
      <c r="W242" t="s">
        <v>2395</v>
      </c>
      <c r="X242" t="s">
        <v>719</v>
      </c>
      <c r="Y242" t="s">
        <v>2396</v>
      </c>
      <c r="Z242" t="s">
        <v>721</v>
      </c>
      <c r="AA242" t="s">
        <v>675</v>
      </c>
      <c r="AB242" t="s">
        <v>675</v>
      </c>
      <c r="AC242" t="s">
        <v>722</v>
      </c>
      <c r="AE242" t="s">
        <v>896</v>
      </c>
      <c r="AF242" t="s">
        <v>675</v>
      </c>
      <c r="AH242" t="s">
        <v>675</v>
      </c>
      <c r="AI242" t="s">
        <v>675</v>
      </c>
      <c r="AJ242" t="s">
        <v>675</v>
      </c>
      <c r="AK242" t="s">
        <v>2397</v>
      </c>
      <c r="AM242">
        <v>50000</v>
      </c>
      <c r="AN242">
        <v>10000</v>
      </c>
      <c r="AO242">
        <v>0</v>
      </c>
      <c r="AS242" t="s">
        <v>675</v>
      </c>
      <c r="AW242" t="s">
        <v>675</v>
      </c>
      <c r="BA242" t="s">
        <v>675</v>
      </c>
      <c r="BE242" t="s">
        <v>675</v>
      </c>
      <c r="BI242" t="s">
        <v>675</v>
      </c>
      <c r="BM242" t="s">
        <v>675</v>
      </c>
      <c r="BN242">
        <v>50000</v>
      </c>
      <c r="BO242">
        <v>10000</v>
      </c>
      <c r="BQ242" t="s">
        <v>675</v>
      </c>
      <c r="BU242" t="s">
        <v>675</v>
      </c>
      <c r="BY242" t="s">
        <v>675</v>
      </c>
      <c r="CC242" t="s">
        <v>675</v>
      </c>
      <c r="CG242" t="s">
        <v>675</v>
      </c>
      <c r="CK242" t="s">
        <v>675</v>
      </c>
      <c r="CO242" t="s">
        <v>675</v>
      </c>
    </row>
    <row r="243" spans="1:93" x14ac:dyDescent="0.2">
      <c r="A243" t="s">
        <v>48</v>
      </c>
      <c r="B243" t="s">
        <v>823</v>
      </c>
      <c r="C243" t="s">
        <v>743</v>
      </c>
      <c r="D243" t="s">
        <v>2398</v>
      </c>
      <c r="E243" t="s">
        <v>743</v>
      </c>
      <c r="F243" t="s">
        <v>2399</v>
      </c>
      <c r="G243" t="s">
        <v>2400</v>
      </c>
      <c r="H243" t="s">
        <v>2401</v>
      </c>
      <c r="I243" t="s">
        <v>673</v>
      </c>
      <c r="J243" t="s">
        <v>2402</v>
      </c>
      <c r="K243" t="s">
        <v>295</v>
      </c>
      <c r="L243">
        <v>128819</v>
      </c>
      <c r="M243" t="s">
        <v>2403</v>
      </c>
      <c r="N243" t="s">
        <v>852</v>
      </c>
      <c r="O243" t="s">
        <v>829</v>
      </c>
      <c r="P243" t="s">
        <v>678</v>
      </c>
      <c r="Q243" t="s">
        <v>675</v>
      </c>
      <c r="R243" t="s">
        <v>675</v>
      </c>
      <c r="S243" t="s">
        <v>776</v>
      </c>
      <c r="T243" t="s">
        <v>777</v>
      </c>
      <c r="U243" t="s">
        <v>1216</v>
      </c>
      <c r="V243" t="s">
        <v>2404</v>
      </c>
      <c r="W243" t="s">
        <v>2405</v>
      </c>
      <c r="X243" t="s">
        <v>1031</v>
      </c>
      <c r="Y243" t="s">
        <v>2406</v>
      </c>
      <c r="Z243" t="s">
        <v>798</v>
      </c>
      <c r="AA243" t="s">
        <v>675</v>
      </c>
      <c r="AB243" t="s">
        <v>675</v>
      </c>
      <c r="AC243" t="s">
        <v>758</v>
      </c>
      <c r="AE243" t="s">
        <v>723</v>
      </c>
      <c r="AF243" t="s">
        <v>675</v>
      </c>
      <c r="AH243" t="s">
        <v>675</v>
      </c>
      <c r="AI243" t="s">
        <v>675</v>
      </c>
      <c r="AJ243" t="s">
        <v>982</v>
      </c>
      <c r="AK243" t="s">
        <v>2407</v>
      </c>
      <c r="AM243">
        <v>40000</v>
      </c>
      <c r="AN243">
        <v>40000</v>
      </c>
      <c r="AO243">
        <v>20000</v>
      </c>
      <c r="AS243" t="s">
        <v>675</v>
      </c>
      <c r="AW243" t="s">
        <v>675</v>
      </c>
      <c r="BA243" t="s">
        <v>675</v>
      </c>
      <c r="BE243" t="s">
        <v>675</v>
      </c>
      <c r="BI243" t="s">
        <v>675</v>
      </c>
      <c r="BM243" t="s">
        <v>675</v>
      </c>
      <c r="BQ243" t="s">
        <v>675</v>
      </c>
      <c r="BR243">
        <v>20000</v>
      </c>
      <c r="BS243">
        <v>20000</v>
      </c>
      <c r="BT243">
        <v>20000</v>
      </c>
      <c r="BU243" t="s">
        <v>675</v>
      </c>
      <c r="BV243">
        <v>20000</v>
      </c>
      <c r="BW243">
        <v>20000</v>
      </c>
      <c r="BY243" t="s">
        <v>675</v>
      </c>
      <c r="CC243" t="s">
        <v>675</v>
      </c>
      <c r="CG243" t="s">
        <v>675</v>
      </c>
      <c r="CK243" t="s">
        <v>675</v>
      </c>
      <c r="CO243" t="s">
        <v>675</v>
      </c>
    </row>
    <row r="244" spans="1:93" x14ac:dyDescent="0.2">
      <c r="A244" t="s">
        <v>7</v>
      </c>
      <c r="B244" t="s">
        <v>913</v>
      </c>
      <c r="C244" t="s">
        <v>743</v>
      </c>
      <c r="D244" t="s">
        <v>2408</v>
      </c>
      <c r="E244" t="s">
        <v>2400</v>
      </c>
      <c r="F244" t="s">
        <v>2409</v>
      </c>
      <c r="G244" t="s">
        <v>2410</v>
      </c>
      <c r="H244" t="s">
        <v>2411</v>
      </c>
      <c r="I244" t="s">
        <v>673</v>
      </c>
      <c r="J244" t="s">
        <v>2412</v>
      </c>
      <c r="K244" t="s">
        <v>296</v>
      </c>
      <c r="L244">
        <v>136004</v>
      </c>
      <c r="M244" t="s">
        <v>675</v>
      </c>
      <c r="N244" t="s">
        <v>817</v>
      </c>
      <c r="O244" t="s">
        <v>730</v>
      </c>
      <c r="P244" t="s">
        <v>751</v>
      </c>
      <c r="Q244" t="s">
        <v>675</v>
      </c>
      <c r="R244" t="s">
        <v>675</v>
      </c>
      <c r="S244" t="s">
        <v>792</v>
      </c>
      <c r="T244" t="s">
        <v>793</v>
      </c>
      <c r="U244" t="s">
        <v>793</v>
      </c>
      <c r="V244" t="s">
        <v>2413</v>
      </c>
      <c r="W244" t="s">
        <v>2243</v>
      </c>
      <c r="X244" t="s">
        <v>871</v>
      </c>
      <c r="Y244" t="s">
        <v>2414</v>
      </c>
      <c r="Z244" t="s">
        <v>721</v>
      </c>
      <c r="AA244" t="s">
        <v>675</v>
      </c>
      <c r="AB244" t="s">
        <v>675</v>
      </c>
      <c r="AC244" t="s">
        <v>758</v>
      </c>
      <c r="AE244" t="s">
        <v>896</v>
      </c>
      <c r="AF244" t="s">
        <v>675</v>
      </c>
      <c r="AH244" t="s">
        <v>675</v>
      </c>
      <c r="AI244" t="s">
        <v>675</v>
      </c>
      <c r="AJ244" t="s">
        <v>2415</v>
      </c>
      <c r="AK244" t="s">
        <v>2416</v>
      </c>
      <c r="AM244">
        <v>5500</v>
      </c>
      <c r="AN244">
        <v>5500</v>
      </c>
      <c r="AO244">
        <v>5500</v>
      </c>
      <c r="AS244" t="s">
        <v>675</v>
      </c>
      <c r="AW244" t="s">
        <v>675</v>
      </c>
      <c r="BA244" t="s">
        <v>675</v>
      </c>
      <c r="BE244" t="s">
        <v>675</v>
      </c>
      <c r="BI244" t="s">
        <v>675</v>
      </c>
      <c r="BM244" t="s">
        <v>675</v>
      </c>
      <c r="BQ244" t="s">
        <v>675</v>
      </c>
      <c r="BR244">
        <v>5500</v>
      </c>
      <c r="BS244">
        <v>5500</v>
      </c>
      <c r="BT244">
        <v>5500</v>
      </c>
      <c r="BU244" t="s">
        <v>675</v>
      </c>
      <c r="BY244" t="s">
        <v>675</v>
      </c>
      <c r="CC244" t="s">
        <v>675</v>
      </c>
      <c r="CG244" t="s">
        <v>675</v>
      </c>
      <c r="CK244" t="s">
        <v>675</v>
      </c>
      <c r="CO244" t="s">
        <v>675</v>
      </c>
    </row>
    <row r="245" spans="1:93" x14ac:dyDescent="0.2">
      <c r="A245" t="s">
        <v>7</v>
      </c>
      <c r="B245" t="s">
        <v>913</v>
      </c>
      <c r="C245" t="s">
        <v>743</v>
      </c>
      <c r="D245" t="s">
        <v>2408</v>
      </c>
      <c r="E245" t="s">
        <v>2400</v>
      </c>
      <c r="F245" t="s">
        <v>2409</v>
      </c>
      <c r="G245" t="s">
        <v>2410</v>
      </c>
      <c r="H245" t="s">
        <v>2411</v>
      </c>
      <c r="I245" t="s">
        <v>673</v>
      </c>
      <c r="J245" t="s">
        <v>2417</v>
      </c>
      <c r="K245" t="s">
        <v>297</v>
      </c>
      <c r="L245">
        <v>135684</v>
      </c>
      <c r="M245" t="s">
        <v>675</v>
      </c>
      <c r="N245" t="s">
        <v>2418</v>
      </c>
      <c r="O245" t="s">
        <v>730</v>
      </c>
      <c r="P245" t="s">
        <v>678</v>
      </c>
      <c r="Q245" t="s">
        <v>675</v>
      </c>
      <c r="R245" t="s">
        <v>675</v>
      </c>
      <c r="S245" t="s">
        <v>679</v>
      </c>
      <c r="T245" t="s">
        <v>680</v>
      </c>
      <c r="U245" t="s">
        <v>818</v>
      </c>
      <c r="V245" t="s">
        <v>930</v>
      </c>
      <c r="W245" t="s">
        <v>2419</v>
      </c>
      <c r="X245" t="s">
        <v>2353</v>
      </c>
      <c r="Y245" t="s">
        <v>2420</v>
      </c>
      <c r="Z245" t="s">
        <v>721</v>
      </c>
      <c r="AA245" t="s">
        <v>675</v>
      </c>
      <c r="AB245" t="s">
        <v>675</v>
      </c>
      <c r="AC245" t="s">
        <v>722</v>
      </c>
      <c r="AE245" t="s">
        <v>896</v>
      </c>
      <c r="AF245" t="s">
        <v>675</v>
      </c>
      <c r="AH245" t="s">
        <v>675</v>
      </c>
      <c r="AI245" t="s">
        <v>675</v>
      </c>
      <c r="AJ245" t="s">
        <v>675</v>
      </c>
      <c r="AK245" t="s">
        <v>2421</v>
      </c>
      <c r="AM245">
        <v>14000</v>
      </c>
      <c r="AN245">
        <v>14000</v>
      </c>
      <c r="AO245">
        <v>9066</v>
      </c>
      <c r="AS245" t="s">
        <v>675</v>
      </c>
      <c r="AW245" t="s">
        <v>675</v>
      </c>
      <c r="BA245" t="s">
        <v>675</v>
      </c>
      <c r="BE245" t="s">
        <v>675</v>
      </c>
      <c r="BI245" t="s">
        <v>675</v>
      </c>
      <c r="BM245" t="s">
        <v>675</v>
      </c>
      <c r="BQ245" t="s">
        <v>675</v>
      </c>
      <c r="BR245">
        <v>14000</v>
      </c>
      <c r="BS245">
        <v>14000</v>
      </c>
      <c r="BT245">
        <v>9066</v>
      </c>
      <c r="BU245" t="s">
        <v>675</v>
      </c>
      <c r="BY245" t="s">
        <v>675</v>
      </c>
      <c r="CC245" t="s">
        <v>675</v>
      </c>
      <c r="CG245" t="s">
        <v>675</v>
      </c>
      <c r="CK245" t="s">
        <v>675</v>
      </c>
      <c r="CO245" t="s">
        <v>675</v>
      </c>
    </row>
    <row r="246" spans="1:93" x14ac:dyDescent="0.2">
      <c r="A246" t="s">
        <v>29</v>
      </c>
      <c r="B246" t="s">
        <v>1076</v>
      </c>
      <c r="C246" t="s">
        <v>743</v>
      </c>
      <c r="D246" t="s">
        <v>2422</v>
      </c>
      <c r="E246" t="s">
        <v>674</v>
      </c>
      <c r="F246" t="s">
        <v>2423</v>
      </c>
      <c r="G246" t="s">
        <v>668</v>
      </c>
      <c r="H246" t="s">
        <v>2424</v>
      </c>
      <c r="I246" t="s">
        <v>673</v>
      </c>
      <c r="J246" t="s">
        <v>2425</v>
      </c>
      <c r="K246" t="s">
        <v>298</v>
      </c>
      <c r="L246">
        <v>179125</v>
      </c>
      <c r="M246" t="s">
        <v>298</v>
      </c>
      <c r="N246" t="s">
        <v>1321</v>
      </c>
      <c r="O246" t="s">
        <v>887</v>
      </c>
      <c r="P246" t="s">
        <v>678</v>
      </c>
      <c r="Q246" t="s">
        <v>675</v>
      </c>
      <c r="R246" t="s">
        <v>675</v>
      </c>
      <c r="S246" t="s">
        <v>888</v>
      </c>
      <c r="T246" t="s">
        <v>888</v>
      </c>
      <c r="U246" t="s">
        <v>888</v>
      </c>
      <c r="V246" t="s">
        <v>888</v>
      </c>
      <c r="W246" t="s">
        <v>2426</v>
      </c>
      <c r="X246" t="s">
        <v>1031</v>
      </c>
      <c r="Y246" t="s">
        <v>29</v>
      </c>
      <c r="Z246" t="s">
        <v>721</v>
      </c>
      <c r="AA246" t="s">
        <v>675</v>
      </c>
      <c r="AB246" t="s">
        <v>675</v>
      </c>
      <c r="AC246" t="s">
        <v>722</v>
      </c>
      <c r="AE246" t="s">
        <v>723</v>
      </c>
      <c r="AF246" t="s">
        <v>675</v>
      </c>
      <c r="AH246" t="s">
        <v>675</v>
      </c>
      <c r="AI246" t="s">
        <v>675</v>
      </c>
      <c r="AJ246" t="s">
        <v>2193</v>
      </c>
      <c r="AK246" t="s">
        <v>675</v>
      </c>
      <c r="AM246">
        <v>0</v>
      </c>
      <c r="AN246">
        <v>0</v>
      </c>
      <c r="AO246">
        <v>0</v>
      </c>
      <c r="AS246" t="s">
        <v>675</v>
      </c>
      <c r="AW246" t="s">
        <v>675</v>
      </c>
      <c r="BA246" t="s">
        <v>675</v>
      </c>
      <c r="BE246" t="s">
        <v>675</v>
      </c>
      <c r="BI246" t="s">
        <v>675</v>
      </c>
      <c r="BM246" t="s">
        <v>675</v>
      </c>
      <c r="BQ246" t="s">
        <v>675</v>
      </c>
      <c r="BU246" t="s">
        <v>675</v>
      </c>
      <c r="BY246" t="s">
        <v>675</v>
      </c>
      <c r="CC246" t="s">
        <v>675</v>
      </c>
      <c r="CG246" t="s">
        <v>675</v>
      </c>
      <c r="CK246" t="s">
        <v>675</v>
      </c>
      <c r="CO246" t="s">
        <v>675</v>
      </c>
    </row>
    <row r="247" spans="1:93" x14ac:dyDescent="0.2">
      <c r="A247" t="s">
        <v>17</v>
      </c>
      <c r="B247" t="s">
        <v>1102</v>
      </c>
      <c r="C247" t="s">
        <v>743</v>
      </c>
      <c r="D247" t="s">
        <v>2427</v>
      </c>
      <c r="E247" t="s">
        <v>743</v>
      </c>
      <c r="F247" t="s">
        <v>2428</v>
      </c>
      <c r="G247" t="s">
        <v>1266</v>
      </c>
      <c r="H247" t="s">
        <v>2429</v>
      </c>
      <c r="I247" t="s">
        <v>673</v>
      </c>
      <c r="J247" t="s">
        <v>2430</v>
      </c>
      <c r="K247" t="s">
        <v>299</v>
      </c>
      <c r="L247">
        <v>65765</v>
      </c>
      <c r="M247" t="s">
        <v>2431</v>
      </c>
      <c r="N247" t="s">
        <v>714</v>
      </c>
      <c r="O247" t="s">
        <v>677</v>
      </c>
      <c r="P247" t="s">
        <v>678</v>
      </c>
      <c r="Q247" t="s">
        <v>675</v>
      </c>
      <c r="R247" t="s">
        <v>675</v>
      </c>
      <c r="S247" t="s">
        <v>1629</v>
      </c>
      <c r="T247" t="s">
        <v>1324</v>
      </c>
      <c r="U247" t="s">
        <v>2432</v>
      </c>
      <c r="V247" t="s">
        <v>2433</v>
      </c>
      <c r="W247" t="s">
        <v>2434</v>
      </c>
      <c r="X247" t="s">
        <v>2435</v>
      </c>
      <c r="Y247" t="s">
        <v>17</v>
      </c>
      <c r="Z247" t="s">
        <v>686</v>
      </c>
      <c r="AA247" t="s">
        <v>675</v>
      </c>
      <c r="AB247" t="s">
        <v>675</v>
      </c>
      <c r="AC247" t="s">
        <v>722</v>
      </c>
      <c r="AE247" t="s">
        <v>723</v>
      </c>
      <c r="AF247" t="s">
        <v>675</v>
      </c>
      <c r="AH247" t="s">
        <v>675</v>
      </c>
      <c r="AI247" t="s">
        <v>675</v>
      </c>
      <c r="AJ247" t="s">
        <v>675</v>
      </c>
      <c r="AK247" t="s">
        <v>675</v>
      </c>
      <c r="AM247">
        <v>150000</v>
      </c>
      <c r="AN247">
        <v>175000</v>
      </c>
      <c r="AO247">
        <v>0</v>
      </c>
      <c r="AS247" t="s">
        <v>675</v>
      </c>
      <c r="AW247" t="s">
        <v>675</v>
      </c>
      <c r="BA247" t="s">
        <v>675</v>
      </c>
      <c r="BE247" t="s">
        <v>675</v>
      </c>
      <c r="BI247" t="s">
        <v>675</v>
      </c>
      <c r="BJ247">
        <v>75000</v>
      </c>
      <c r="BK247">
        <v>75000</v>
      </c>
      <c r="BM247" t="s">
        <v>675</v>
      </c>
      <c r="BN247">
        <v>75000</v>
      </c>
      <c r="BO247">
        <v>100000</v>
      </c>
      <c r="BQ247" t="s">
        <v>675</v>
      </c>
      <c r="BU247" t="s">
        <v>675</v>
      </c>
      <c r="BY247" t="s">
        <v>675</v>
      </c>
      <c r="CC247" t="s">
        <v>675</v>
      </c>
      <c r="CG247" t="s">
        <v>675</v>
      </c>
      <c r="CK247" t="s">
        <v>675</v>
      </c>
      <c r="CO247" t="s">
        <v>675</v>
      </c>
    </row>
    <row r="248" spans="1:93" x14ac:dyDescent="0.2">
      <c r="A248" t="s">
        <v>46</v>
      </c>
      <c r="B248" t="s">
        <v>724</v>
      </c>
      <c r="C248" t="s">
        <v>743</v>
      </c>
      <c r="D248" t="s">
        <v>2436</v>
      </c>
      <c r="E248" t="s">
        <v>743</v>
      </c>
      <c r="F248" t="s">
        <v>2437</v>
      </c>
      <c r="G248" t="s">
        <v>2400</v>
      </c>
      <c r="H248" t="s">
        <v>2438</v>
      </c>
      <c r="I248" t="s">
        <v>673</v>
      </c>
      <c r="J248" t="s">
        <v>2439</v>
      </c>
      <c r="K248" t="s">
        <v>300</v>
      </c>
      <c r="L248">
        <v>103212</v>
      </c>
      <c r="M248" t="s">
        <v>675</v>
      </c>
      <c r="N248" t="s">
        <v>817</v>
      </c>
      <c r="O248" t="s">
        <v>887</v>
      </c>
      <c r="P248" t="s">
        <v>678</v>
      </c>
      <c r="Q248" t="s">
        <v>675</v>
      </c>
      <c r="R248" t="s">
        <v>675</v>
      </c>
      <c r="S248" t="s">
        <v>994</v>
      </c>
      <c r="T248" t="s">
        <v>995</v>
      </c>
      <c r="U248" t="s">
        <v>995</v>
      </c>
      <c r="V248" t="s">
        <v>2440</v>
      </c>
      <c r="W248" t="s">
        <v>1363</v>
      </c>
      <c r="X248" t="s">
        <v>871</v>
      </c>
      <c r="Y248" t="s">
        <v>2441</v>
      </c>
      <c r="Z248" t="s">
        <v>686</v>
      </c>
      <c r="AA248" t="s">
        <v>675</v>
      </c>
      <c r="AB248" t="s">
        <v>675</v>
      </c>
      <c r="AC248" t="s">
        <v>722</v>
      </c>
      <c r="AE248" t="s">
        <v>896</v>
      </c>
      <c r="AF248" t="s">
        <v>675</v>
      </c>
      <c r="AH248" t="s">
        <v>771</v>
      </c>
      <c r="AJ248" t="s">
        <v>2442</v>
      </c>
      <c r="AK248" t="s">
        <v>675</v>
      </c>
      <c r="AM248">
        <v>500000</v>
      </c>
      <c r="AN248">
        <v>500000</v>
      </c>
      <c r="AO248">
        <v>240000</v>
      </c>
      <c r="AS248" t="s">
        <v>675</v>
      </c>
      <c r="AW248" t="s">
        <v>675</v>
      </c>
      <c r="BA248" t="s">
        <v>675</v>
      </c>
      <c r="BE248" t="s">
        <v>675</v>
      </c>
      <c r="BI248" t="s">
        <v>675</v>
      </c>
      <c r="BM248" t="s">
        <v>675</v>
      </c>
      <c r="BQ248" t="s">
        <v>675</v>
      </c>
      <c r="BR248">
        <v>250000</v>
      </c>
      <c r="BS248">
        <v>250000</v>
      </c>
      <c r="BT248">
        <v>240000</v>
      </c>
      <c r="BU248" t="s">
        <v>2443</v>
      </c>
      <c r="BV248">
        <v>250000</v>
      </c>
      <c r="BW248">
        <v>250000</v>
      </c>
      <c r="BY248" t="s">
        <v>675</v>
      </c>
      <c r="CC248" t="s">
        <v>675</v>
      </c>
      <c r="CG248" t="s">
        <v>675</v>
      </c>
      <c r="CK248" t="s">
        <v>675</v>
      </c>
      <c r="CO248" t="s">
        <v>675</v>
      </c>
    </row>
    <row r="249" spans="1:93" x14ac:dyDescent="0.2">
      <c r="A249" t="s">
        <v>35</v>
      </c>
      <c r="B249" t="s">
        <v>724</v>
      </c>
      <c r="C249" t="s">
        <v>743</v>
      </c>
      <c r="D249" t="s">
        <v>2444</v>
      </c>
      <c r="E249" t="s">
        <v>743</v>
      </c>
      <c r="F249" t="s">
        <v>2445</v>
      </c>
      <c r="G249" t="s">
        <v>2446</v>
      </c>
      <c r="H249" t="s">
        <v>2447</v>
      </c>
      <c r="I249" t="s">
        <v>673</v>
      </c>
      <c r="J249" t="s">
        <v>2448</v>
      </c>
      <c r="K249" t="s">
        <v>301</v>
      </c>
      <c r="L249">
        <v>139723</v>
      </c>
      <c r="M249" t="s">
        <v>301</v>
      </c>
      <c r="N249" t="s">
        <v>817</v>
      </c>
      <c r="O249" t="s">
        <v>750</v>
      </c>
      <c r="P249" t="s">
        <v>678</v>
      </c>
      <c r="Q249" t="s">
        <v>675</v>
      </c>
      <c r="R249" t="s">
        <v>675</v>
      </c>
      <c r="S249" t="s">
        <v>752</v>
      </c>
      <c r="T249" t="s">
        <v>753</v>
      </c>
      <c r="U249" t="s">
        <v>2449</v>
      </c>
      <c r="V249" t="s">
        <v>2450</v>
      </c>
      <c r="W249" t="s">
        <v>756</v>
      </c>
      <c r="X249" t="s">
        <v>757</v>
      </c>
      <c r="Y249" t="s">
        <v>35</v>
      </c>
      <c r="Z249" t="s">
        <v>1072</v>
      </c>
      <c r="AA249" t="s">
        <v>675</v>
      </c>
      <c r="AB249" t="s">
        <v>675</v>
      </c>
      <c r="AC249" t="s">
        <v>758</v>
      </c>
      <c r="AE249" t="s">
        <v>723</v>
      </c>
      <c r="AF249" t="s">
        <v>675</v>
      </c>
      <c r="AH249" t="s">
        <v>706</v>
      </c>
      <c r="AJ249" t="s">
        <v>861</v>
      </c>
      <c r="AK249" t="s">
        <v>1458</v>
      </c>
      <c r="AM249">
        <v>30000</v>
      </c>
      <c r="AN249">
        <v>30000</v>
      </c>
      <c r="AO249">
        <v>20000</v>
      </c>
      <c r="AS249" t="s">
        <v>675</v>
      </c>
      <c r="AW249" t="s">
        <v>675</v>
      </c>
      <c r="BA249" t="s">
        <v>675</v>
      </c>
      <c r="BE249" t="s">
        <v>675</v>
      </c>
      <c r="BI249" t="s">
        <v>675</v>
      </c>
      <c r="BM249" t="s">
        <v>675</v>
      </c>
      <c r="BQ249" t="s">
        <v>675</v>
      </c>
      <c r="BR249">
        <v>20000</v>
      </c>
      <c r="BS249">
        <v>20000</v>
      </c>
      <c r="BT249">
        <v>20000</v>
      </c>
      <c r="BU249" t="s">
        <v>675</v>
      </c>
      <c r="BV249">
        <v>10000</v>
      </c>
      <c r="BW249">
        <v>10000</v>
      </c>
      <c r="BY249" t="s">
        <v>675</v>
      </c>
      <c r="CC249" t="s">
        <v>675</v>
      </c>
      <c r="CG249" t="s">
        <v>675</v>
      </c>
      <c r="CK249" t="s">
        <v>675</v>
      </c>
      <c r="CO249" t="s">
        <v>675</v>
      </c>
    </row>
    <row r="250" spans="1:93" x14ac:dyDescent="0.2">
      <c r="A250" t="s">
        <v>7</v>
      </c>
      <c r="B250" t="s">
        <v>913</v>
      </c>
      <c r="C250" t="s">
        <v>743</v>
      </c>
      <c r="D250" t="s">
        <v>2408</v>
      </c>
      <c r="E250" t="s">
        <v>2446</v>
      </c>
      <c r="F250" t="s">
        <v>2451</v>
      </c>
      <c r="G250" t="s">
        <v>2452</v>
      </c>
      <c r="H250" t="s">
        <v>2453</v>
      </c>
      <c r="I250" t="s">
        <v>673</v>
      </c>
      <c r="J250" t="s">
        <v>2454</v>
      </c>
      <c r="K250" t="s">
        <v>302</v>
      </c>
      <c r="L250">
        <v>136316</v>
      </c>
      <c r="M250" t="s">
        <v>675</v>
      </c>
      <c r="N250" t="s">
        <v>2050</v>
      </c>
      <c r="O250" t="s">
        <v>2455</v>
      </c>
      <c r="P250" t="s">
        <v>751</v>
      </c>
      <c r="Q250" t="s">
        <v>675</v>
      </c>
      <c r="R250" t="s">
        <v>675</v>
      </c>
      <c r="S250" t="s">
        <v>792</v>
      </c>
      <c r="T250" t="s">
        <v>793</v>
      </c>
      <c r="U250" t="s">
        <v>793</v>
      </c>
      <c r="V250" t="s">
        <v>2456</v>
      </c>
      <c r="W250" t="s">
        <v>2457</v>
      </c>
      <c r="X250" t="s">
        <v>2458</v>
      </c>
      <c r="Y250" t="s">
        <v>2459</v>
      </c>
      <c r="Z250" t="s">
        <v>686</v>
      </c>
      <c r="AA250" t="s">
        <v>675</v>
      </c>
      <c r="AB250" t="s">
        <v>675</v>
      </c>
      <c r="AC250" t="s">
        <v>705</v>
      </c>
      <c r="AD250" t="s">
        <v>675</v>
      </c>
      <c r="AE250" t="s">
        <v>770</v>
      </c>
      <c r="AF250" t="s">
        <v>675</v>
      </c>
      <c r="AG250" t="s">
        <v>675</v>
      </c>
      <c r="AH250" t="s">
        <v>771</v>
      </c>
      <c r="AI250" t="s">
        <v>675</v>
      </c>
      <c r="AJ250" t="s">
        <v>2460</v>
      </c>
      <c r="AK250" t="s">
        <v>2461</v>
      </c>
      <c r="AM250">
        <v>23659</v>
      </c>
      <c r="AN250">
        <v>23659</v>
      </c>
      <c r="AO250">
        <v>22000</v>
      </c>
      <c r="AS250" t="s">
        <v>675</v>
      </c>
      <c r="AW250" t="s">
        <v>675</v>
      </c>
      <c r="BA250" t="s">
        <v>675</v>
      </c>
      <c r="BE250" t="s">
        <v>675</v>
      </c>
      <c r="BI250" t="s">
        <v>675</v>
      </c>
      <c r="BM250" t="s">
        <v>675</v>
      </c>
      <c r="BQ250" t="s">
        <v>675</v>
      </c>
      <c r="BR250">
        <v>23659</v>
      </c>
      <c r="BS250">
        <v>23659</v>
      </c>
      <c r="BT250">
        <v>22000</v>
      </c>
      <c r="BU250" t="s">
        <v>675</v>
      </c>
      <c r="BY250" t="s">
        <v>675</v>
      </c>
      <c r="CC250" t="s">
        <v>675</v>
      </c>
      <c r="CG250" t="s">
        <v>675</v>
      </c>
      <c r="CK250" t="s">
        <v>675</v>
      </c>
      <c r="CO250" t="s">
        <v>675</v>
      </c>
    </row>
    <row r="251" spans="1:93" x14ac:dyDescent="0.2">
      <c r="A251" t="s">
        <v>31</v>
      </c>
      <c r="B251" t="s">
        <v>2127</v>
      </c>
      <c r="C251" t="s">
        <v>743</v>
      </c>
      <c r="D251" t="s">
        <v>2462</v>
      </c>
      <c r="E251" t="s">
        <v>743</v>
      </c>
      <c r="F251" t="s">
        <v>2463</v>
      </c>
      <c r="G251" t="s">
        <v>2446</v>
      </c>
      <c r="H251" t="s">
        <v>2464</v>
      </c>
      <c r="I251" t="s">
        <v>673</v>
      </c>
      <c r="J251" t="s">
        <v>2465</v>
      </c>
      <c r="K251" t="s">
        <v>303</v>
      </c>
      <c r="L251">
        <v>155499</v>
      </c>
      <c r="M251" t="s">
        <v>2466</v>
      </c>
      <c r="N251" t="s">
        <v>1321</v>
      </c>
      <c r="O251" t="s">
        <v>887</v>
      </c>
      <c r="P251" t="s">
        <v>965</v>
      </c>
      <c r="Q251" t="s">
        <v>675</v>
      </c>
      <c r="R251" t="s">
        <v>675</v>
      </c>
      <c r="S251" t="s">
        <v>679</v>
      </c>
      <c r="T251" t="s">
        <v>680</v>
      </c>
      <c r="U251" t="s">
        <v>680</v>
      </c>
      <c r="V251" t="s">
        <v>680</v>
      </c>
      <c r="W251" t="s">
        <v>2467</v>
      </c>
      <c r="X251" t="s">
        <v>2468</v>
      </c>
      <c r="Y251" t="s">
        <v>31</v>
      </c>
      <c r="Z251" t="s">
        <v>834</v>
      </c>
      <c r="AA251" t="s">
        <v>675</v>
      </c>
      <c r="AB251" t="s">
        <v>675</v>
      </c>
      <c r="AC251" t="s">
        <v>705</v>
      </c>
      <c r="AD251" t="s">
        <v>2469</v>
      </c>
      <c r="AE251" t="s">
        <v>723</v>
      </c>
      <c r="AF251" t="s">
        <v>675</v>
      </c>
      <c r="AG251" t="s">
        <v>2470</v>
      </c>
      <c r="AH251" t="s">
        <v>675</v>
      </c>
      <c r="AI251" t="s">
        <v>675</v>
      </c>
      <c r="AJ251" t="s">
        <v>675</v>
      </c>
      <c r="AK251" t="s">
        <v>2471</v>
      </c>
      <c r="AM251">
        <v>6863460</v>
      </c>
      <c r="AN251">
        <v>0</v>
      </c>
      <c r="AO251">
        <v>0</v>
      </c>
      <c r="AS251" t="s">
        <v>675</v>
      </c>
      <c r="AW251" t="s">
        <v>675</v>
      </c>
      <c r="BA251" t="s">
        <v>675</v>
      </c>
      <c r="BE251" t="s">
        <v>675</v>
      </c>
      <c r="BI251" t="s">
        <v>675</v>
      </c>
      <c r="BM251" t="s">
        <v>675</v>
      </c>
      <c r="BQ251" t="s">
        <v>675</v>
      </c>
      <c r="BU251" t="s">
        <v>675</v>
      </c>
      <c r="BY251" t="s">
        <v>675</v>
      </c>
      <c r="BZ251">
        <v>6863460</v>
      </c>
      <c r="CC251" t="s">
        <v>675</v>
      </c>
      <c r="CG251" t="s">
        <v>675</v>
      </c>
      <c r="CK251" t="s">
        <v>675</v>
      </c>
      <c r="CO251" t="s">
        <v>675</v>
      </c>
    </row>
    <row r="252" spans="1:93" x14ac:dyDescent="0.2">
      <c r="A252" t="s">
        <v>33</v>
      </c>
      <c r="B252" t="s">
        <v>785</v>
      </c>
      <c r="C252" t="s">
        <v>708</v>
      </c>
      <c r="D252" t="s">
        <v>1819</v>
      </c>
      <c r="E252" t="s">
        <v>674</v>
      </c>
      <c r="F252" t="s">
        <v>1820</v>
      </c>
      <c r="G252" t="s">
        <v>1821</v>
      </c>
      <c r="H252" t="s">
        <v>1822</v>
      </c>
      <c r="I252" t="s">
        <v>673</v>
      </c>
      <c r="J252" t="s">
        <v>2472</v>
      </c>
      <c r="K252" t="s">
        <v>304</v>
      </c>
      <c r="L252">
        <v>103750</v>
      </c>
      <c r="M252" t="s">
        <v>2473</v>
      </c>
      <c r="N252" t="s">
        <v>790</v>
      </c>
      <c r="O252" t="s">
        <v>2474</v>
      </c>
      <c r="P252" t="s">
        <v>697</v>
      </c>
      <c r="Q252" t="s">
        <v>675</v>
      </c>
      <c r="R252" t="s">
        <v>675</v>
      </c>
      <c r="S252" t="s">
        <v>776</v>
      </c>
      <c r="T252" t="s">
        <v>777</v>
      </c>
      <c r="U252" t="s">
        <v>975</v>
      </c>
      <c r="V252" t="s">
        <v>2475</v>
      </c>
      <c r="W252" t="s">
        <v>2243</v>
      </c>
      <c r="X252" t="s">
        <v>871</v>
      </c>
      <c r="Y252" t="s">
        <v>2476</v>
      </c>
      <c r="Z252" t="s">
        <v>675</v>
      </c>
      <c r="AA252" t="s">
        <v>675</v>
      </c>
      <c r="AB252" t="s">
        <v>675</v>
      </c>
      <c r="AC252" t="s">
        <v>675</v>
      </c>
      <c r="AD252" t="s">
        <v>675</v>
      </c>
      <c r="AE252" t="s">
        <v>675</v>
      </c>
      <c r="AF252" t="s">
        <v>675</v>
      </c>
      <c r="AG252" t="s">
        <v>675</v>
      </c>
      <c r="AH252" t="s">
        <v>675</v>
      </c>
      <c r="AI252" t="s">
        <v>675</v>
      </c>
      <c r="AJ252" t="s">
        <v>675</v>
      </c>
      <c r="AK252" t="s">
        <v>675</v>
      </c>
      <c r="AM252">
        <v>50000</v>
      </c>
      <c r="AN252">
        <v>50000</v>
      </c>
      <c r="AO252">
        <v>50000</v>
      </c>
      <c r="AS252" t="s">
        <v>675</v>
      </c>
      <c r="AW252" t="s">
        <v>675</v>
      </c>
      <c r="BA252" t="s">
        <v>675</v>
      </c>
      <c r="BE252" t="s">
        <v>675</v>
      </c>
      <c r="BI252" t="s">
        <v>675</v>
      </c>
      <c r="BM252" t="s">
        <v>675</v>
      </c>
      <c r="BN252">
        <v>50000</v>
      </c>
      <c r="BO252">
        <v>50000</v>
      </c>
      <c r="BP252">
        <v>50000</v>
      </c>
      <c r="BQ252" t="s">
        <v>2477</v>
      </c>
      <c r="BU252" t="s">
        <v>675</v>
      </c>
      <c r="BY252" t="s">
        <v>675</v>
      </c>
      <c r="CC252" t="s">
        <v>675</v>
      </c>
      <c r="CG252" t="s">
        <v>675</v>
      </c>
      <c r="CK252" t="s">
        <v>675</v>
      </c>
      <c r="CO252" t="s">
        <v>675</v>
      </c>
    </row>
    <row r="253" spans="1:93" x14ac:dyDescent="0.2">
      <c r="A253" t="s">
        <v>32</v>
      </c>
      <c r="B253" t="s">
        <v>667</v>
      </c>
      <c r="C253" t="s">
        <v>708</v>
      </c>
      <c r="D253" t="s">
        <v>1427</v>
      </c>
      <c r="E253" t="s">
        <v>674</v>
      </c>
      <c r="F253" t="s">
        <v>1428</v>
      </c>
      <c r="G253" t="s">
        <v>1816</v>
      </c>
      <c r="H253" t="s">
        <v>2083</v>
      </c>
      <c r="I253" t="s">
        <v>673</v>
      </c>
      <c r="J253" t="s">
        <v>2472</v>
      </c>
      <c r="K253" t="s">
        <v>305</v>
      </c>
      <c r="L253">
        <v>34843</v>
      </c>
      <c r="M253" t="s">
        <v>675</v>
      </c>
      <c r="N253" t="s">
        <v>2478</v>
      </c>
      <c r="O253" t="s">
        <v>1232</v>
      </c>
      <c r="P253" t="s">
        <v>678</v>
      </c>
      <c r="Q253" t="s">
        <v>675</v>
      </c>
      <c r="R253" t="s">
        <v>675</v>
      </c>
      <c r="S253" t="s">
        <v>1563</v>
      </c>
      <c r="T253" t="s">
        <v>1564</v>
      </c>
      <c r="U253" t="s">
        <v>2479</v>
      </c>
      <c r="V253" t="s">
        <v>675</v>
      </c>
      <c r="W253" t="s">
        <v>675</v>
      </c>
      <c r="X253" t="s">
        <v>675</v>
      </c>
      <c r="Y253" t="s">
        <v>32</v>
      </c>
      <c r="Z253" t="s">
        <v>675</v>
      </c>
      <c r="AA253" t="s">
        <v>675</v>
      </c>
      <c r="AB253" t="s">
        <v>675</v>
      </c>
      <c r="AC253" t="s">
        <v>758</v>
      </c>
      <c r="AD253" t="s">
        <v>675</v>
      </c>
      <c r="AE253" t="s">
        <v>723</v>
      </c>
      <c r="AF253" t="s">
        <v>675</v>
      </c>
      <c r="AG253" t="s">
        <v>675</v>
      </c>
      <c r="AH253" t="s">
        <v>675</v>
      </c>
      <c r="AI253" t="s">
        <v>675</v>
      </c>
      <c r="AJ253" t="s">
        <v>675</v>
      </c>
      <c r="AK253" t="s">
        <v>675</v>
      </c>
      <c r="AM253">
        <v>30000</v>
      </c>
      <c r="AN253">
        <v>30000</v>
      </c>
      <c r="AO253">
        <v>0</v>
      </c>
      <c r="AS253" t="s">
        <v>675</v>
      </c>
      <c r="AW253" t="s">
        <v>675</v>
      </c>
      <c r="BA253" t="s">
        <v>675</v>
      </c>
      <c r="BE253" t="s">
        <v>675</v>
      </c>
      <c r="BI253" t="s">
        <v>675</v>
      </c>
      <c r="BJ253">
        <v>30000</v>
      </c>
      <c r="BK253">
        <v>30000</v>
      </c>
      <c r="BM253" t="s">
        <v>675</v>
      </c>
      <c r="BQ253" t="s">
        <v>675</v>
      </c>
      <c r="BU253" t="s">
        <v>675</v>
      </c>
      <c r="BY253" t="s">
        <v>675</v>
      </c>
      <c r="CC253" t="s">
        <v>675</v>
      </c>
      <c r="CG253" t="s">
        <v>675</v>
      </c>
      <c r="CK253" t="s">
        <v>675</v>
      </c>
      <c r="CO253" t="s">
        <v>675</v>
      </c>
    </row>
    <row r="254" spans="1:93" x14ac:dyDescent="0.2">
      <c r="A254" t="s">
        <v>10</v>
      </c>
      <c r="B254" t="s">
        <v>760</v>
      </c>
      <c r="C254" t="s">
        <v>743</v>
      </c>
      <c r="D254" t="s">
        <v>2480</v>
      </c>
      <c r="E254" t="s">
        <v>743</v>
      </c>
      <c r="F254" t="s">
        <v>2481</v>
      </c>
      <c r="G254" t="s">
        <v>2482</v>
      </c>
      <c r="H254" t="s">
        <v>2483</v>
      </c>
      <c r="I254" t="s">
        <v>673</v>
      </c>
      <c r="J254" t="s">
        <v>2484</v>
      </c>
      <c r="K254" t="s">
        <v>306</v>
      </c>
      <c r="L254">
        <v>173206</v>
      </c>
      <c r="M254" t="s">
        <v>675</v>
      </c>
      <c r="N254" t="s">
        <v>886</v>
      </c>
      <c r="O254" t="s">
        <v>2485</v>
      </c>
      <c r="P254" t="s">
        <v>678</v>
      </c>
      <c r="Q254" t="s">
        <v>675</v>
      </c>
      <c r="R254" t="s">
        <v>675</v>
      </c>
      <c r="S254" t="s">
        <v>776</v>
      </c>
      <c r="T254" t="s">
        <v>777</v>
      </c>
      <c r="U254" t="s">
        <v>2486</v>
      </c>
      <c r="V254" t="s">
        <v>2487</v>
      </c>
      <c r="W254" t="s">
        <v>2488</v>
      </c>
      <c r="X254" t="s">
        <v>797</v>
      </c>
      <c r="Y254" t="s">
        <v>2489</v>
      </c>
      <c r="Z254" t="s">
        <v>686</v>
      </c>
      <c r="AA254" t="s">
        <v>675</v>
      </c>
      <c r="AB254" t="s">
        <v>675</v>
      </c>
      <c r="AC254" t="s">
        <v>705</v>
      </c>
      <c r="AD254" t="s">
        <v>675</v>
      </c>
      <c r="AE254" t="s">
        <v>770</v>
      </c>
      <c r="AF254" t="s">
        <v>675</v>
      </c>
      <c r="AG254" t="s">
        <v>675</v>
      </c>
      <c r="AH254" t="s">
        <v>675</v>
      </c>
      <c r="AI254" t="s">
        <v>675</v>
      </c>
      <c r="AJ254" t="s">
        <v>675</v>
      </c>
      <c r="AK254" t="s">
        <v>2490</v>
      </c>
      <c r="AM254">
        <v>15000</v>
      </c>
      <c r="AN254">
        <v>15000</v>
      </c>
      <c r="AO254">
        <v>0</v>
      </c>
      <c r="AS254" t="s">
        <v>675</v>
      </c>
      <c r="AW254" t="s">
        <v>675</v>
      </c>
      <c r="BA254" t="s">
        <v>675</v>
      </c>
      <c r="BE254" t="s">
        <v>675</v>
      </c>
      <c r="BI254" t="s">
        <v>675</v>
      </c>
      <c r="BM254" t="s">
        <v>675</v>
      </c>
      <c r="BQ254" t="s">
        <v>675</v>
      </c>
      <c r="BU254" t="s">
        <v>675</v>
      </c>
      <c r="BV254">
        <v>15000</v>
      </c>
      <c r="BW254">
        <v>15000</v>
      </c>
      <c r="BY254" t="s">
        <v>2491</v>
      </c>
      <c r="CC254" t="s">
        <v>675</v>
      </c>
      <c r="CG254" t="s">
        <v>675</v>
      </c>
      <c r="CK254" t="s">
        <v>675</v>
      </c>
      <c r="CO254" t="s">
        <v>675</v>
      </c>
    </row>
    <row r="255" spans="1:93" x14ac:dyDescent="0.2">
      <c r="A255" t="s">
        <v>17</v>
      </c>
      <c r="B255" t="s">
        <v>1102</v>
      </c>
      <c r="C255" t="s">
        <v>743</v>
      </c>
      <c r="D255" t="s">
        <v>2427</v>
      </c>
      <c r="E255" t="s">
        <v>743</v>
      </c>
      <c r="F255" t="s">
        <v>2428</v>
      </c>
      <c r="G255" t="s">
        <v>1290</v>
      </c>
      <c r="H255" t="s">
        <v>2492</v>
      </c>
      <c r="I255" t="s">
        <v>673</v>
      </c>
      <c r="J255" t="s">
        <v>2493</v>
      </c>
      <c r="K255" t="s">
        <v>307</v>
      </c>
      <c r="L255">
        <v>102200</v>
      </c>
      <c r="M255" t="s">
        <v>675</v>
      </c>
      <c r="N255" t="s">
        <v>714</v>
      </c>
      <c r="O255" t="s">
        <v>677</v>
      </c>
      <c r="P255" t="s">
        <v>678</v>
      </c>
      <c r="Q255" t="s">
        <v>675</v>
      </c>
      <c r="R255" t="s">
        <v>675</v>
      </c>
      <c r="S255" t="s">
        <v>994</v>
      </c>
      <c r="T255" t="s">
        <v>995</v>
      </c>
      <c r="U255" t="s">
        <v>2494</v>
      </c>
      <c r="V255" t="s">
        <v>2495</v>
      </c>
      <c r="W255" t="s">
        <v>2496</v>
      </c>
      <c r="X255" t="s">
        <v>1031</v>
      </c>
      <c r="Y255" t="s">
        <v>17</v>
      </c>
      <c r="Z255" t="s">
        <v>979</v>
      </c>
      <c r="AA255" t="s">
        <v>675</v>
      </c>
      <c r="AB255" t="s">
        <v>675</v>
      </c>
      <c r="AC255" t="s">
        <v>722</v>
      </c>
      <c r="AE255" t="s">
        <v>770</v>
      </c>
      <c r="AF255" t="s">
        <v>675</v>
      </c>
      <c r="AH255" t="s">
        <v>675</v>
      </c>
      <c r="AI255" t="s">
        <v>675</v>
      </c>
      <c r="AJ255" t="s">
        <v>675</v>
      </c>
      <c r="AK255" t="s">
        <v>675</v>
      </c>
      <c r="AM255">
        <v>500000</v>
      </c>
      <c r="AN255">
        <v>377500</v>
      </c>
      <c r="AO255">
        <v>0</v>
      </c>
      <c r="AS255" t="s">
        <v>675</v>
      </c>
      <c r="AW255" t="s">
        <v>675</v>
      </c>
      <c r="BA255" t="s">
        <v>675</v>
      </c>
      <c r="BE255" t="s">
        <v>675</v>
      </c>
      <c r="BI255" t="s">
        <v>675</v>
      </c>
      <c r="BJ255">
        <v>200000</v>
      </c>
      <c r="BK255">
        <v>207500</v>
      </c>
      <c r="BM255" t="s">
        <v>675</v>
      </c>
      <c r="BN255">
        <v>300000</v>
      </c>
      <c r="BO255">
        <v>170000</v>
      </c>
      <c r="BQ255" t="s">
        <v>675</v>
      </c>
      <c r="BU255" t="s">
        <v>675</v>
      </c>
      <c r="BY255" t="s">
        <v>675</v>
      </c>
      <c r="CC255" t="s">
        <v>675</v>
      </c>
      <c r="CG255" t="s">
        <v>675</v>
      </c>
      <c r="CK255" t="s">
        <v>675</v>
      </c>
      <c r="CO255" t="s">
        <v>675</v>
      </c>
    </row>
    <row r="256" spans="1:93" x14ac:dyDescent="0.2">
      <c r="A256" t="s">
        <v>32</v>
      </c>
      <c r="B256" t="s">
        <v>667</v>
      </c>
      <c r="C256" t="s">
        <v>708</v>
      </c>
      <c r="D256" t="s">
        <v>1427</v>
      </c>
      <c r="E256" t="s">
        <v>674</v>
      </c>
      <c r="F256" t="s">
        <v>1428</v>
      </c>
      <c r="G256" t="s">
        <v>1816</v>
      </c>
      <c r="H256" t="s">
        <v>2083</v>
      </c>
      <c r="I256" t="s">
        <v>673</v>
      </c>
      <c r="J256" t="s">
        <v>2497</v>
      </c>
      <c r="K256" t="s">
        <v>308</v>
      </c>
      <c r="L256">
        <v>34847</v>
      </c>
      <c r="M256" t="s">
        <v>675</v>
      </c>
      <c r="N256" t="s">
        <v>1981</v>
      </c>
      <c r="O256" t="s">
        <v>1232</v>
      </c>
      <c r="P256" t="s">
        <v>678</v>
      </c>
      <c r="Q256" t="s">
        <v>675</v>
      </c>
      <c r="R256" t="s">
        <v>675</v>
      </c>
      <c r="S256" t="s">
        <v>994</v>
      </c>
      <c r="T256" t="s">
        <v>995</v>
      </c>
      <c r="U256" t="s">
        <v>2498</v>
      </c>
      <c r="V256" t="s">
        <v>675</v>
      </c>
      <c r="W256" t="s">
        <v>2499</v>
      </c>
      <c r="X256" t="s">
        <v>757</v>
      </c>
      <c r="Y256" t="s">
        <v>32</v>
      </c>
      <c r="Z256" t="s">
        <v>675</v>
      </c>
      <c r="AA256" t="s">
        <v>675</v>
      </c>
      <c r="AB256" t="s">
        <v>675</v>
      </c>
      <c r="AC256" t="s">
        <v>722</v>
      </c>
      <c r="AD256" t="s">
        <v>675</v>
      </c>
      <c r="AE256" t="s">
        <v>896</v>
      </c>
      <c r="AF256" t="s">
        <v>675</v>
      </c>
      <c r="AG256" t="s">
        <v>675</v>
      </c>
      <c r="AH256" t="s">
        <v>675</v>
      </c>
      <c r="AI256" t="s">
        <v>675</v>
      </c>
      <c r="AJ256" t="s">
        <v>675</v>
      </c>
      <c r="AK256" t="s">
        <v>675</v>
      </c>
      <c r="AM256">
        <v>250000</v>
      </c>
      <c r="AN256">
        <v>250000</v>
      </c>
      <c r="AO256">
        <v>0</v>
      </c>
      <c r="AS256" t="s">
        <v>675</v>
      </c>
      <c r="AW256" t="s">
        <v>675</v>
      </c>
      <c r="BA256" t="s">
        <v>675</v>
      </c>
      <c r="BE256" t="s">
        <v>675</v>
      </c>
      <c r="BI256" t="s">
        <v>675</v>
      </c>
      <c r="BJ256">
        <v>250000</v>
      </c>
      <c r="BK256">
        <v>250000</v>
      </c>
      <c r="BM256" t="s">
        <v>675</v>
      </c>
      <c r="BQ256" t="s">
        <v>675</v>
      </c>
      <c r="BU256" t="s">
        <v>675</v>
      </c>
      <c r="BY256" t="s">
        <v>675</v>
      </c>
      <c r="CC256" t="s">
        <v>675</v>
      </c>
      <c r="CG256" t="s">
        <v>675</v>
      </c>
      <c r="CK256" t="s">
        <v>675</v>
      </c>
      <c r="CO256" t="s">
        <v>675</v>
      </c>
    </row>
    <row r="257" spans="1:93" x14ac:dyDescent="0.2">
      <c r="A257" t="s">
        <v>32</v>
      </c>
      <c r="B257" t="s">
        <v>667</v>
      </c>
      <c r="C257" t="s">
        <v>674</v>
      </c>
      <c r="D257" t="s">
        <v>800</v>
      </c>
      <c r="E257" t="s">
        <v>674</v>
      </c>
      <c r="F257" t="s">
        <v>873</v>
      </c>
      <c r="G257" t="s">
        <v>674</v>
      </c>
      <c r="H257" t="s">
        <v>874</v>
      </c>
      <c r="I257" t="s">
        <v>673</v>
      </c>
      <c r="J257" t="s">
        <v>984</v>
      </c>
      <c r="K257" t="s">
        <v>309</v>
      </c>
      <c r="L257">
        <v>30640</v>
      </c>
      <c r="M257" t="s">
        <v>675</v>
      </c>
      <c r="N257" t="s">
        <v>2478</v>
      </c>
      <c r="O257" t="s">
        <v>1232</v>
      </c>
      <c r="P257" t="s">
        <v>678</v>
      </c>
      <c r="Q257" t="s">
        <v>675</v>
      </c>
      <c r="R257" t="s">
        <v>675</v>
      </c>
      <c r="S257" t="s">
        <v>1907</v>
      </c>
      <c r="T257" t="s">
        <v>1908</v>
      </c>
      <c r="U257" t="s">
        <v>675</v>
      </c>
      <c r="V257" t="s">
        <v>675</v>
      </c>
      <c r="W257" t="s">
        <v>2500</v>
      </c>
      <c r="X257" t="s">
        <v>871</v>
      </c>
      <c r="Y257" t="s">
        <v>2501</v>
      </c>
      <c r="Z257" t="s">
        <v>675</v>
      </c>
      <c r="AA257" t="s">
        <v>675</v>
      </c>
      <c r="AB257" t="s">
        <v>675</v>
      </c>
      <c r="AC257" t="s">
        <v>675</v>
      </c>
      <c r="AD257" t="s">
        <v>675</v>
      </c>
      <c r="AE257" t="s">
        <v>675</v>
      </c>
      <c r="AF257" t="s">
        <v>675</v>
      </c>
      <c r="AG257" t="s">
        <v>675</v>
      </c>
      <c r="AH257" t="s">
        <v>675</v>
      </c>
      <c r="AI257" t="s">
        <v>675</v>
      </c>
      <c r="AJ257" t="s">
        <v>675</v>
      </c>
      <c r="AK257" t="s">
        <v>675</v>
      </c>
      <c r="AM257">
        <v>105751</v>
      </c>
      <c r="AN257">
        <v>0</v>
      </c>
      <c r="AO257">
        <v>0</v>
      </c>
      <c r="AS257" t="s">
        <v>675</v>
      </c>
      <c r="AW257" t="s">
        <v>675</v>
      </c>
      <c r="BA257" t="s">
        <v>675</v>
      </c>
      <c r="BE257" t="s">
        <v>675</v>
      </c>
      <c r="BI257" t="s">
        <v>675</v>
      </c>
      <c r="BJ257">
        <v>105751</v>
      </c>
      <c r="BM257" t="s">
        <v>675</v>
      </c>
      <c r="BQ257" t="s">
        <v>675</v>
      </c>
      <c r="BU257" t="s">
        <v>675</v>
      </c>
      <c r="BY257" t="s">
        <v>675</v>
      </c>
      <c r="CC257" t="s">
        <v>675</v>
      </c>
      <c r="CG257" t="s">
        <v>675</v>
      </c>
      <c r="CK257" t="s">
        <v>675</v>
      </c>
      <c r="CO257" t="s">
        <v>675</v>
      </c>
    </row>
    <row r="258" spans="1:93" x14ac:dyDescent="0.2">
      <c r="A258" t="s">
        <v>32</v>
      </c>
      <c r="B258" t="s">
        <v>667</v>
      </c>
      <c r="C258" t="s">
        <v>668</v>
      </c>
      <c r="D258" t="s">
        <v>669</v>
      </c>
      <c r="E258" t="s">
        <v>668</v>
      </c>
      <c r="F258" t="s">
        <v>670</v>
      </c>
      <c r="G258" t="s">
        <v>1431</v>
      </c>
      <c r="H258" t="s">
        <v>2502</v>
      </c>
      <c r="I258" t="s">
        <v>673</v>
      </c>
      <c r="J258" t="s">
        <v>984</v>
      </c>
      <c r="K258" t="s">
        <v>310</v>
      </c>
      <c r="L258">
        <v>89133</v>
      </c>
      <c r="M258" t="s">
        <v>675</v>
      </c>
      <c r="N258" t="s">
        <v>790</v>
      </c>
      <c r="O258" t="s">
        <v>677</v>
      </c>
      <c r="P258" t="s">
        <v>678</v>
      </c>
      <c r="Q258" t="s">
        <v>675</v>
      </c>
      <c r="R258" t="s">
        <v>675</v>
      </c>
      <c r="S258" t="s">
        <v>888</v>
      </c>
      <c r="T258" t="s">
        <v>888</v>
      </c>
      <c r="U258" t="s">
        <v>2503</v>
      </c>
      <c r="V258" t="s">
        <v>1183</v>
      </c>
      <c r="W258" t="s">
        <v>2216</v>
      </c>
      <c r="X258" t="s">
        <v>943</v>
      </c>
      <c r="Y258" t="s">
        <v>2504</v>
      </c>
      <c r="Z258" t="s">
        <v>1137</v>
      </c>
      <c r="AA258" t="s">
        <v>675</v>
      </c>
      <c r="AB258" t="s">
        <v>675</v>
      </c>
      <c r="AC258" t="s">
        <v>722</v>
      </c>
      <c r="AD258" t="s">
        <v>675</v>
      </c>
      <c r="AE258" t="s">
        <v>896</v>
      </c>
      <c r="AF258" t="s">
        <v>675</v>
      </c>
      <c r="AG258" t="s">
        <v>675</v>
      </c>
      <c r="AH258" t="s">
        <v>675</v>
      </c>
      <c r="AI258" t="s">
        <v>675</v>
      </c>
      <c r="AJ258" t="s">
        <v>675</v>
      </c>
      <c r="AK258" t="s">
        <v>689</v>
      </c>
      <c r="AM258">
        <v>175024</v>
      </c>
      <c r="AN258">
        <v>175024</v>
      </c>
      <c r="AO258">
        <v>0</v>
      </c>
      <c r="AS258" t="s">
        <v>675</v>
      </c>
      <c r="AW258" t="s">
        <v>675</v>
      </c>
      <c r="BA258" t="s">
        <v>675</v>
      </c>
      <c r="BE258" t="s">
        <v>675</v>
      </c>
      <c r="BI258" t="s">
        <v>675</v>
      </c>
      <c r="BM258" t="s">
        <v>675</v>
      </c>
      <c r="BN258">
        <v>175024</v>
      </c>
      <c r="BO258">
        <v>175024</v>
      </c>
      <c r="BQ258" t="s">
        <v>675</v>
      </c>
      <c r="BU258" t="s">
        <v>675</v>
      </c>
      <c r="BY258" t="s">
        <v>675</v>
      </c>
      <c r="CC258" t="s">
        <v>675</v>
      </c>
      <c r="CG258" t="s">
        <v>675</v>
      </c>
      <c r="CK258" t="s">
        <v>675</v>
      </c>
      <c r="CO258" t="s">
        <v>675</v>
      </c>
    </row>
    <row r="259" spans="1:93" x14ac:dyDescent="0.2">
      <c r="A259" t="s">
        <v>44</v>
      </c>
      <c r="B259" t="s">
        <v>724</v>
      </c>
      <c r="C259" t="s">
        <v>708</v>
      </c>
      <c r="D259" t="s">
        <v>1785</v>
      </c>
      <c r="E259" t="s">
        <v>668</v>
      </c>
      <c r="F259" t="s">
        <v>1786</v>
      </c>
      <c r="G259" t="s">
        <v>1431</v>
      </c>
      <c r="H259" t="s">
        <v>2350</v>
      </c>
      <c r="I259" t="s">
        <v>673</v>
      </c>
      <c r="J259" t="s">
        <v>984</v>
      </c>
      <c r="K259" t="s">
        <v>311</v>
      </c>
      <c r="L259">
        <v>66910</v>
      </c>
      <c r="M259" t="s">
        <v>675</v>
      </c>
      <c r="N259" t="s">
        <v>714</v>
      </c>
      <c r="O259" t="s">
        <v>677</v>
      </c>
      <c r="P259" t="s">
        <v>697</v>
      </c>
      <c r="Q259" t="s">
        <v>675</v>
      </c>
      <c r="R259" t="s">
        <v>675</v>
      </c>
      <c r="S259" t="s">
        <v>679</v>
      </c>
      <c r="T259" t="s">
        <v>680</v>
      </c>
      <c r="U259" t="s">
        <v>880</v>
      </c>
      <c r="V259" t="s">
        <v>2505</v>
      </c>
      <c r="W259" t="s">
        <v>2352</v>
      </c>
      <c r="X259" t="s">
        <v>2353</v>
      </c>
      <c r="Y259" t="s">
        <v>44</v>
      </c>
      <c r="Z259" t="s">
        <v>686</v>
      </c>
      <c r="AA259" t="s">
        <v>675</v>
      </c>
      <c r="AB259" t="s">
        <v>675</v>
      </c>
      <c r="AC259" t="s">
        <v>758</v>
      </c>
      <c r="AE259" t="s">
        <v>770</v>
      </c>
      <c r="AF259" t="s">
        <v>675</v>
      </c>
      <c r="AH259" t="s">
        <v>675</v>
      </c>
      <c r="AI259" t="s">
        <v>675</v>
      </c>
      <c r="AJ259" t="s">
        <v>675</v>
      </c>
      <c r="AK259" t="s">
        <v>2354</v>
      </c>
      <c r="AM259">
        <v>20000</v>
      </c>
      <c r="AN259">
        <v>20000</v>
      </c>
      <c r="AO259">
        <v>20000</v>
      </c>
      <c r="AS259" t="s">
        <v>675</v>
      </c>
      <c r="AW259" t="s">
        <v>675</v>
      </c>
      <c r="BA259" t="s">
        <v>675</v>
      </c>
      <c r="BE259" t="s">
        <v>675</v>
      </c>
      <c r="BI259" t="s">
        <v>675</v>
      </c>
      <c r="BJ259">
        <v>20000</v>
      </c>
      <c r="BK259">
        <v>20000</v>
      </c>
      <c r="BL259">
        <v>20000</v>
      </c>
      <c r="BM259" t="s">
        <v>2506</v>
      </c>
      <c r="BO259">
        <v>0</v>
      </c>
      <c r="BQ259" t="s">
        <v>675</v>
      </c>
      <c r="BU259" t="s">
        <v>675</v>
      </c>
      <c r="BY259" t="s">
        <v>675</v>
      </c>
      <c r="CC259" t="s">
        <v>675</v>
      </c>
      <c r="CG259" t="s">
        <v>675</v>
      </c>
      <c r="CK259" t="s">
        <v>675</v>
      </c>
      <c r="CO259" t="s">
        <v>675</v>
      </c>
    </row>
    <row r="260" spans="1:93" x14ac:dyDescent="0.2">
      <c r="A260" t="s">
        <v>17</v>
      </c>
      <c r="B260" t="s">
        <v>724</v>
      </c>
      <c r="C260" t="s">
        <v>984</v>
      </c>
      <c r="D260" t="s">
        <v>2507</v>
      </c>
      <c r="E260" t="s">
        <v>984</v>
      </c>
      <c r="F260" t="s">
        <v>2508</v>
      </c>
      <c r="G260" t="s">
        <v>2509</v>
      </c>
      <c r="H260" t="s">
        <v>2510</v>
      </c>
      <c r="I260" t="s">
        <v>673</v>
      </c>
      <c r="J260" t="s">
        <v>2511</v>
      </c>
      <c r="K260" t="s">
        <v>312</v>
      </c>
      <c r="L260">
        <v>127490</v>
      </c>
      <c r="M260" t="s">
        <v>675</v>
      </c>
      <c r="N260" t="s">
        <v>817</v>
      </c>
      <c r="O260" t="s">
        <v>2164</v>
      </c>
      <c r="P260" t="s">
        <v>678</v>
      </c>
      <c r="Q260" t="s">
        <v>675</v>
      </c>
      <c r="R260" t="s">
        <v>675</v>
      </c>
      <c r="S260" t="s">
        <v>752</v>
      </c>
      <c r="T260" t="s">
        <v>753</v>
      </c>
      <c r="U260" t="s">
        <v>2512</v>
      </c>
      <c r="V260" t="s">
        <v>2513</v>
      </c>
      <c r="W260" t="s">
        <v>2514</v>
      </c>
      <c r="X260" t="s">
        <v>1727</v>
      </c>
      <c r="Y260" t="s">
        <v>17</v>
      </c>
      <c r="Z260" t="s">
        <v>2515</v>
      </c>
      <c r="AA260" t="s">
        <v>675</v>
      </c>
      <c r="AB260" t="s">
        <v>675</v>
      </c>
      <c r="AC260" t="s">
        <v>758</v>
      </c>
      <c r="AE260" t="s">
        <v>723</v>
      </c>
      <c r="AF260" t="s">
        <v>675</v>
      </c>
      <c r="AH260" t="s">
        <v>675</v>
      </c>
      <c r="AI260" t="s">
        <v>675</v>
      </c>
      <c r="AJ260" t="s">
        <v>861</v>
      </c>
      <c r="AK260" t="s">
        <v>2516</v>
      </c>
      <c r="AM260">
        <v>100000</v>
      </c>
      <c r="AN260">
        <v>90000</v>
      </c>
      <c r="AO260">
        <v>40000</v>
      </c>
      <c r="AS260" t="s">
        <v>675</v>
      </c>
      <c r="AW260" t="s">
        <v>675</v>
      </c>
      <c r="BA260" t="s">
        <v>675</v>
      </c>
      <c r="BE260" t="s">
        <v>675</v>
      </c>
      <c r="BI260" t="s">
        <v>675</v>
      </c>
      <c r="BM260" t="s">
        <v>675</v>
      </c>
      <c r="BQ260" t="s">
        <v>675</v>
      </c>
      <c r="BR260">
        <v>80000</v>
      </c>
      <c r="BS260">
        <v>80000</v>
      </c>
      <c r="BT260">
        <v>40000</v>
      </c>
      <c r="BU260" t="s">
        <v>675</v>
      </c>
      <c r="BV260">
        <v>20000</v>
      </c>
      <c r="BW260">
        <v>10000</v>
      </c>
      <c r="BY260" t="s">
        <v>675</v>
      </c>
      <c r="CC260" t="s">
        <v>675</v>
      </c>
      <c r="CG260" t="s">
        <v>675</v>
      </c>
      <c r="CK260" t="s">
        <v>675</v>
      </c>
      <c r="CO260" t="s">
        <v>675</v>
      </c>
    </row>
    <row r="261" spans="1:93" x14ac:dyDescent="0.2">
      <c r="A261" t="s">
        <v>35</v>
      </c>
      <c r="B261" t="s">
        <v>690</v>
      </c>
      <c r="C261" t="s">
        <v>984</v>
      </c>
      <c r="D261" t="s">
        <v>2517</v>
      </c>
      <c r="E261" t="s">
        <v>674</v>
      </c>
      <c r="F261" t="s">
        <v>2518</v>
      </c>
      <c r="G261" t="s">
        <v>1768</v>
      </c>
      <c r="H261" t="s">
        <v>2519</v>
      </c>
      <c r="I261" t="s">
        <v>673</v>
      </c>
      <c r="J261" t="s">
        <v>2520</v>
      </c>
      <c r="K261" t="s">
        <v>313</v>
      </c>
      <c r="L261">
        <v>21505</v>
      </c>
      <c r="M261" t="s">
        <v>2521</v>
      </c>
      <c r="N261" t="s">
        <v>2113</v>
      </c>
      <c r="O261" t="s">
        <v>696</v>
      </c>
      <c r="P261" t="s">
        <v>1824</v>
      </c>
      <c r="Q261" t="s">
        <v>675</v>
      </c>
      <c r="R261" t="s">
        <v>675</v>
      </c>
      <c r="S261" t="s">
        <v>994</v>
      </c>
      <c r="T261" t="s">
        <v>995</v>
      </c>
      <c r="U261" t="s">
        <v>2522</v>
      </c>
      <c r="V261" t="s">
        <v>2523</v>
      </c>
      <c r="W261" t="s">
        <v>2010</v>
      </c>
      <c r="X261" t="s">
        <v>978</v>
      </c>
      <c r="Y261" t="s">
        <v>35</v>
      </c>
      <c r="Z261" t="s">
        <v>2524</v>
      </c>
      <c r="AA261" t="s">
        <v>675</v>
      </c>
      <c r="AB261" t="s">
        <v>675</v>
      </c>
      <c r="AC261" t="s">
        <v>758</v>
      </c>
      <c r="AD261" t="s">
        <v>675</v>
      </c>
      <c r="AE261" t="s">
        <v>770</v>
      </c>
      <c r="AF261" t="s">
        <v>675</v>
      </c>
      <c r="AG261" t="s">
        <v>675</v>
      </c>
      <c r="AH261" t="s">
        <v>675</v>
      </c>
      <c r="AI261" t="s">
        <v>675</v>
      </c>
      <c r="AJ261" t="s">
        <v>675</v>
      </c>
      <c r="AK261" t="s">
        <v>675</v>
      </c>
      <c r="AM261">
        <v>305960</v>
      </c>
      <c r="AN261">
        <v>228760</v>
      </c>
      <c r="AO261">
        <v>69324</v>
      </c>
      <c r="AS261" t="s">
        <v>675</v>
      </c>
      <c r="AT261">
        <v>172760</v>
      </c>
      <c r="AU261">
        <v>122760</v>
      </c>
      <c r="AV261">
        <v>53000</v>
      </c>
      <c r="AW261" t="s">
        <v>675</v>
      </c>
      <c r="AX261">
        <v>102000</v>
      </c>
      <c r="AY261">
        <v>102000</v>
      </c>
      <c r="AZ261">
        <v>14860</v>
      </c>
      <c r="BA261" t="s">
        <v>675</v>
      </c>
      <c r="BB261">
        <v>31200</v>
      </c>
      <c r="BC261">
        <v>4000</v>
      </c>
      <c r="BD261">
        <v>1464</v>
      </c>
      <c r="BE261" t="s">
        <v>675</v>
      </c>
      <c r="BI261" t="s">
        <v>675</v>
      </c>
      <c r="BM261" t="s">
        <v>675</v>
      </c>
      <c r="BQ261" t="s">
        <v>675</v>
      </c>
      <c r="BU261" t="s">
        <v>675</v>
      </c>
      <c r="BY261" t="s">
        <v>675</v>
      </c>
      <c r="CC261" t="s">
        <v>675</v>
      </c>
      <c r="CG261" t="s">
        <v>675</v>
      </c>
      <c r="CK261" t="s">
        <v>675</v>
      </c>
      <c r="CO261" t="s">
        <v>675</v>
      </c>
    </row>
    <row r="262" spans="1:93" x14ac:dyDescent="0.2">
      <c r="A262" t="s">
        <v>24</v>
      </c>
      <c r="B262" t="s">
        <v>707</v>
      </c>
      <c r="C262" t="s">
        <v>674</v>
      </c>
      <c r="D262" t="s">
        <v>863</v>
      </c>
      <c r="E262" t="s">
        <v>674</v>
      </c>
      <c r="F262" t="s">
        <v>864</v>
      </c>
      <c r="G262" t="s">
        <v>708</v>
      </c>
      <c r="H262" t="s">
        <v>1297</v>
      </c>
      <c r="I262" t="s">
        <v>673</v>
      </c>
      <c r="J262" t="s">
        <v>2525</v>
      </c>
      <c r="K262" t="s">
        <v>314</v>
      </c>
      <c r="L262">
        <v>90048</v>
      </c>
      <c r="M262" t="s">
        <v>675</v>
      </c>
      <c r="N262" t="s">
        <v>790</v>
      </c>
      <c r="O262" t="s">
        <v>677</v>
      </c>
      <c r="P262" t="s">
        <v>697</v>
      </c>
      <c r="Q262" t="s">
        <v>675</v>
      </c>
      <c r="R262" t="s">
        <v>675</v>
      </c>
      <c r="S262" t="s">
        <v>928</v>
      </c>
      <c r="T262" t="s">
        <v>929</v>
      </c>
      <c r="U262" t="s">
        <v>1772</v>
      </c>
      <c r="V262" t="s">
        <v>2526</v>
      </c>
      <c r="W262" t="s">
        <v>2395</v>
      </c>
      <c r="X262" t="s">
        <v>719</v>
      </c>
      <c r="Y262" t="s">
        <v>2527</v>
      </c>
      <c r="Z262" t="s">
        <v>721</v>
      </c>
      <c r="AA262" t="s">
        <v>675</v>
      </c>
      <c r="AB262" t="s">
        <v>675</v>
      </c>
      <c r="AC262" t="s">
        <v>705</v>
      </c>
      <c r="AE262" t="s">
        <v>770</v>
      </c>
      <c r="AF262" t="s">
        <v>675</v>
      </c>
      <c r="AH262" t="s">
        <v>675</v>
      </c>
      <c r="AI262" t="s">
        <v>675</v>
      </c>
      <c r="AJ262" t="s">
        <v>675</v>
      </c>
      <c r="AK262" t="s">
        <v>2528</v>
      </c>
      <c r="AM262">
        <v>80000</v>
      </c>
      <c r="AN262">
        <v>80000</v>
      </c>
      <c r="AO262">
        <v>0</v>
      </c>
      <c r="AS262" t="s">
        <v>675</v>
      </c>
      <c r="AW262" t="s">
        <v>675</v>
      </c>
      <c r="BA262" t="s">
        <v>675</v>
      </c>
      <c r="BE262" t="s">
        <v>675</v>
      </c>
      <c r="BI262" t="s">
        <v>675</v>
      </c>
      <c r="BM262" t="s">
        <v>675</v>
      </c>
      <c r="BN262">
        <v>80000</v>
      </c>
      <c r="BO262">
        <v>80000</v>
      </c>
      <c r="BP262">
        <v>0</v>
      </c>
      <c r="BQ262" t="s">
        <v>675</v>
      </c>
      <c r="BU262" t="s">
        <v>675</v>
      </c>
      <c r="BY262" t="s">
        <v>675</v>
      </c>
      <c r="CC262" t="s">
        <v>675</v>
      </c>
      <c r="CG262" t="s">
        <v>675</v>
      </c>
      <c r="CK262" t="s">
        <v>675</v>
      </c>
      <c r="CO262" t="s">
        <v>675</v>
      </c>
    </row>
    <row r="263" spans="1:93" x14ac:dyDescent="0.2">
      <c r="A263" t="s">
        <v>15</v>
      </c>
      <c r="B263" t="s">
        <v>2093</v>
      </c>
      <c r="C263" t="s">
        <v>708</v>
      </c>
      <c r="D263" t="s">
        <v>2529</v>
      </c>
      <c r="E263" t="s">
        <v>984</v>
      </c>
      <c r="F263" t="s">
        <v>2530</v>
      </c>
      <c r="G263" t="s">
        <v>2531</v>
      </c>
      <c r="H263" t="s">
        <v>2532</v>
      </c>
      <c r="I263" t="s">
        <v>673</v>
      </c>
      <c r="J263" t="s">
        <v>2533</v>
      </c>
      <c r="K263" t="s">
        <v>315</v>
      </c>
      <c r="L263">
        <v>35041</v>
      </c>
      <c r="M263" t="s">
        <v>2534</v>
      </c>
      <c r="N263" t="s">
        <v>1783</v>
      </c>
      <c r="O263" t="s">
        <v>2535</v>
      </c>
      <c r="P263" t="s">
        <v>697</v>
      </c>
      <c r="Q263" t="s">
        <v>675</v>
      </c>
      <c r="R263" t="s">
        <v>675</v>
      </c>
      <c r="S263" t="s">
        <v>928</v>
      </c>
      <c r="T263" t="s">
        <v>929</v>
      </c>
      <c r="U263" t="s">
        <v>2536</v>
      </c>
      <c r="V263" t="s">
        <v>2537</v>
      </c>
      <c r="W263" t="s">
        <v>942</v>
      </c>
      <c r="X263" t="s">
        <v>943</v>
      </c>
      <c r="Y263" t="s">
        <v>2538</v>
      </c>
      <c r="Z263" t="s">
        <v>1911</v>
      </c>
      <c r="AA263" t="s">
        <v>675</v>
      </c>
      <c r="AB263" t="s">
        <v>675</v>
      </c>
      <c r="AC263" t="s">
        <v>758</v>
      </c>
      <c r="AE263" t="s">
        <v>770</v>
      </c>
      <c r="AF263" t="s">
        <v>675</v>
      </c>
      <c r="AH263" t="s">
        <v>675</v>
      </c>
      <c r="AI263" t="s">
        <v>675</v>
      </c>
      <c r="AJ263" t="s">
        <v>675</v>
      </c>
      <c r="AK263" t="s">
        <v>675</v>
      </c>
      <c r="AM263">
        <v>160000</v>
      </c>
      <c r="AN263">
        <v>160000</v>
      </c>
      <c r="AO263">
        <v>80000</v>
      </c>
      <c r="AS263" t="s">
        <v>675</v>
      </c>
      <c r="AW263" t="s">
        <v>675</v>
      </c>
      <c r="BA263" t="s">
        <v>675</v>
      </c>
      <c r="BE263" t="s">
        <v>675</v>
      </c>
      <c r="BI263" t="s">
        <v>675</v>
      </c>
      <c r="BJ263">
        <v>80000</v>
      </c>
      <c r="BK263">
        <v>80000</v>
      </c>
      <c r="BM263" t="s">
        <v>675</v>
      </c>
      <c r="BN263">
        <v>80000</v>
      </c>
      <c r="BO263">
        <v>80000</v>
      </c>
      <c r="BP263">
        <v>80000</v>
      </c>
      <c r="BQ263" t="s">
        <v>675</v>
      </c>
      <c r="BU263" t="s">
        <v>675</v>
      </c>
      <c r="BY263" t="s">
        <v>675</v>
      </c>
      <c r="CC263" t="s">
        <v>675</v>
      </c>
      <c r="CG263" t="s">
        <v>675</v>
      </c>
      <c r="CK263" t="s">
        <v>675</v>
      </c>
      <c r="CO263" t="s">
        <v>675</v>
      </c>
    </row>
    <row r="264" spans="1:93" x14ac:dyDescent="0.2">
      <c r="A264" t="s">
        <v>24</v>
      </c>
      <c r="B264" t="s">
        <v>707</v>
      </c>
      <c r="C264" t="s">
        <v>674</v>
      </c>
      <c r="D264" t="s">
        <v>863</v>
      </c>
      <c r="E264" t="s">
        <v>674</v>
      </c>
      <c r="F264" t="s">
        <v>864</v>
      </c>
      <c r="G264" t="s">
        <v>674</v>
      </c>
      <c r="H264" t="s">
        <v>865</v>
      </c>
      <c r="I264" t="s">
        <v>673</v>
      </c>
      <c r="J264" t="s">
        <v>2539</v>
      </c>
      <c r="K264" t="s">
        <v>316</v>
      </c>
      <c r="L264">
        <v>89674</v>
      </c>
      <c r="M264" t="s">
        <v>675</v>
      </c>
      <c r="N264" t="s">
        <v>790</v>
      </c>
      <c r="O264" t="s">
        <v>677</v>
      </c>
      <c r="P264" t="s">
        <v>697</v>
      </c>
      <c r="Q264" t="s">
        <v>675</v>
      </c>
      <c r="R264" t="s">
        <v>675</v>
      </c>
      <c r="S264" t="s">
        <v>901</v>
      </c>
      <c r="T264" t="s">
        <v>902</v>
      </c>
      <c r="U264" t="s">
        <v>818</v>
      </c>
      <c r="V264" t="s">
        <v>2540</v>
      </c>
      <c r="W264" t="s">
        <v>1348</v>
      </c>
      <c r="X264" t="s">
        <v>797</v>
      </c>
      <c r="Y264" t="s">
        <v>2541</v>
      </c>
      <c r="Z264" t="s">
        <v>721</v>
      </c>
      <c r="AA264" t="s">
        <v>675</v>
      </c>
      <c r="AB264" t="s">
        <v>675</v>
      </c>
      <c r="AC264" t="s">
        <v>758</v>
      </c>
      <c r="AE264" t="s">
        <v>896</v>
      </c>
      <c r="AF264" t="s">
        <v>675</v>
      </c>
      <c r="AH264" t="s">
        <v>675</v>
      </c>
      <c r="AI264" t="s">
        <v>675</v>
      </c>
      <c r="AJ264" t="s">
        <v>675</v>
      </c>
      <c r="AK264" t="s">
        <v>2542</v>
      </c>
      <c r="AM264">
        <v>49000</v>
      </c>
      <c r="AN264">
        <v>49000</v>
      </c>
      <c r="AO264">
        <v>49000</v>
      </c>
      <c r="AS264" t="s">
        <v>675</v>
      </c>
      <c r="AW264" t="s">
        <v>675</v>
      </c>
      <c r="BA264" t="s">
        <v>675</v>
      </c>
      <c r="BE264" t="s">
        <v>675</v>
      </c>
      <c r="BI264" t="s">
        <v>675</v>
      </c>
      <c r="BM264" t="s">
        <v>675</v>
      </c>
      <c r="BN264">
        <v>49000</v>
      </c>
      <c r="BO264">
        <v>49000</v>
      </c>
      <c r="BP264">
        <v>49000</v>
      </c>
      <c r="BQ264" t="s">
        <v>675</v>
      </c>
      <c r="BU264" t="s">
        <v>675</v>
      </c>
      <c r="BY264" t="s">
        <v>675</v>
      </c>
      <c r="CC264" t="s">
        <v>675</v>
      </c>
      <c r="CG264" t="s">
        <v>675</v>
      </c>
      <c r="CK264" t="s">
        <v>675</v>
      </c>
      <c r="CO264" t="s">
        <v>675</v>
      </c>
    </row>
    <row r="265" spans="1:93" x14ac:dyDescent="0.2">
      <c r="A265" t="s">
        <v>24</v>
      </c>
      <c r="B265" t="s">
        <v>707</v>
      </c>
      <c r="C265" t="s">
        <v>708</v>
      </c>
      <c r="D265" t="s">
        <v>709</v>
      </c>
      <c r="E265" t="s">
        <v>708</v>
      </c>
      <c r="F265" t="s">
        <v>710</v>
      </c>
      <c r="G265" t="s">
        <v>1213</v>
      </c>
      <c r="H265" t="s">
        <v>1214</v>
      </c>
      <c r="I265" t="s">
        <v>673</v>
      </c>
      <c r="J265" t="s">
        <v>711</v>
      </c>
      <c r="K265" t="s">
        <v>317</v>
      </c>
      <c r="L265">
        <v>59660</v>
      </c>
      <c r="M265" t="s">
        <v>675</v>
      </c>
      <c r="N265" t="s">
        <v>714</v>
      </c>
      <c r="O265" t="s">
        <v>696</v>
      </c>
      <c r="P265" t="s">
        <v>697</v>
      </c>
      <c r="Q265" t="s">
        <v>675</v>
      </c>
      <c r="R265" t="s">
        <v>675</v>
      </c>
      <c r="S265" t="s">
        <v>715</v>
      </c>
      <c r="T265" t="s">
        <v>716</v>
      </c>
      <c r="U265" t="s">
        <v>1216</v>
      </c>
      <c r="V265" t="s">
        <v>2543</v>
      </c>
      <c r="W265" t="s">
        <v>2544</v>
      </c>
      <c r="X265" t="s">
        <v>1031</v>
      </c>
      <c r="Y265" t="s">
        <v>2545</v>
      </c>
      <c r="Z265" t="s">
        <v>1509</v>
      </c>
      <c r="AA265" t="s">
        <v>675</v>
      </c>
      <c r="AB265" t="s">
        <v>675</v>
      </c>
      <c r="AC265" t="s">
        <v>758</v>
      </c>
      <c r="AE265" t="s">
        <v>896</v>
      </c>
      <c r="AF265" t="s">
        <v>675</v>
      </c>
      <c r="AH265" t="s">
        <v>675</v>
      </c>
      <c r="AI265" t="s">
        <v>675</v>
      </c>
      <c r="AJ265" t="s">
        <v>675</v>
      </c>
      <c r="AK265" t="s">
        <v>675</v>
      </c>
      <c r="AM265">
        <v>99000</v>
      </c>
      <c r="AN265">
        <v>99000</v>
      </c>
      <c r="AO265">
        <v>11190</v>
      </c>
      <c r="AS265" t="s">
        <v>675</v>
      </c>
      <c r="AW265" t="s">
        <v>675</v>
      </c>
      <c r="BA265" t="s">
        <v>675</v>
      </c>
      <c r="BE265" t="s">
        <v>675</v>
      </c>
      <c r="BI265" t="s">
        <v>675</v>
      </c>
      <c r="BJ265">
        <v>99000</v>
      </c>
      <c r="BK265">
        <v>99000</v>
      </c>
      <c r="BL265">
        <v>11190</v>
      </c>
      <c r="BM265" t="s">
        <v>675</v>
      </c>
      <c r="BQ265" t="s">
        <v>675</v>
      </c>
      <c r="BU265" t="s">
        <v>675</v>
      </c>
      <c r="BY265" t="s">
        <v>675</v>
      </c>
      <c r="CC265" t="s">
        <v>675</v>
      </c>
      <c r="CG265" t="s">
        <v>675</v>
      </c>
      <c r="CK265" t="s">
        <v>675</v>
      </c>
      <c r="CO265" t="s">
        <v>675</v>
      </c>
    </row>
    <row r="266" spans="1:93" x14ac:dyDescent="0.2">
      <c r="A266" t="s">
        <v>11</v>
      </c>
      <c r="B266" t="s">
        <v>724</v>
      </c>
      <c r="C266" t="s">
        <v>674</v>
      </c>
      <c r="D266" t="s">
        <v>2546</v>
      </c>
      <c r="E266" t="s">
        <v>668</v>
      </c>
      <c r="F266" t="s">
        <v>2547</v>
      </c>
      <c r="G266" t="s">
        <v>668</v>
      </c>
      <c r="H266" t="s">
        <v>2548</v>
      </c>
      <c r="I266" t="s">
        <v>673</v>
      </c>
      <c r="J266" t="s">
        <v>711</v>
      </c>
      <c r="K266" t="s">
        <v>318</v>
      </c>
      <c r="L266">
        <v>111342</v>
      </c>
      <c r="M266" t="s">
        <v>675</v>
      </c>
      <c r="N266" t="s">
        <v>817</v>
      </c>
      <c r="O266" t="s">
        <v>964</v>
      </c>
      <c r="P266" t="s">
        <v>697</v>
      </c>
      <c r="Q266" t="s">
        <v>675</v>
      </c>
      <c r="R266" t="s">
        <v>675</v>
      </c>
      <c r="S266" t="s">
        <v>2549</v>
      </c>
      <c r="T266" t="s">
        <v>2550</v>
      </c>
      <c r="U266" t="s">
        <v>2550</v>
      </c>
      <c r="V266" t="s">
        <v>793</v>
      </c>
      <c r="W266" t="s">
        <v>1363</v>
      </c>
      <c r="X266" t="s">
        <v>871</v>
      </c>
      <c r="Y266" t="s">
        <v>11</v>
      </c>
      <c r="Z266" t="s">
        <v>979</v>
      </c>
      <c r="AA266" t="s">
        <v>675</v>
      </c>
      <c r="AB266" t="s">
        <v>675</v>
      </c>
      <c r="AC266" t="s">
        <v>705</v>
      </c>
      <c r="AD266" t="s">
        <v>675</v>
      </c>
      <c r="AE266" t="s">
        <v>723</v>
      </c>
      <c r="AF266" t="s">
        <v>675</v>
      </c>
      <c r="AG266" t="s">
        <v>675</v>
      </c>
      <c r="AH266" t="s">
        <v>675</v>
      </c>
      <c r="AI266" t="s">
        <v>675</v>
      </c>
      <c r="AJ266" t="s">
        <v>675</v>
      </c>
      <c r="AK266" t="s">
        <v>675</v>
      </c>
      <c r="AM266">
        <v>500000</v>
      </c>
      <c r="AN266">
        <v>500000</v>
      </c>
      <c r="AO266">
        <v>500000</v>
      </c>
      <c r="AS266" t="s">
        <v>675</v>
      </c>
      <c r="AW266" t="s">
        <v>675</v>
      </c>
      <c r="BA266" t="s">
        <v>675</v>
      </c>
      <c r="BE266" t="s">
        <v>675</v>
      </c>
      <c r="BI266" t="s">
        <v>675</v>
      </c>
      <c r="BM266" t="s">
        <v>675</v>
      </c>
      <c r="BQ266" t="s">
        <v>675</v>
      </c>
      <c r="BR266">
        <v>500000</v>
      </c>
      <c r="BS266">
        <v>500000</v>
      </c>
      <c r="BT266">
        <v>500000</v>
      </c>
      <c r="BU266" t="s">
        <v>675</v>
      </c>
      <c r="BY266" t="s">
        <v>675</v>
      </c>
      <c r="CC266" t="s">
        <v>675</v>
      </c>
      <c r="CG266" t="s">
        <v>675</v>
      </c>
      <c r="CK266" t="s">
        <v>675</v>
      </c>
      <c r="CO266" t="s">
        <v>675</v>
      </c>
    </row>
    <row r="267" spans="1:93" x14ac:dyDescent="0.2">
      <c r="A267" t="s">
        <v>11</v>
      </c>
      <c r="B267" t="s">
        <v>724</v>
      </c>
      <c r="C267" t="s">
        <v>708</v>
      </c>
      <c r="D267" t="s">
        <v>2551</v>
      </c>
      <c r="E267" t="s">
        <v>674</v>
      </c>
      <c r="F267" t="s">
        <v>2552</v>
      </c>
      <c r="G267" t="s">
        <v>708</v>
      </c>
      <c r="H267" t="s">
        <v>2553</v>
      </c>
      <c r="I267" t="s">
        <v>673</v>
      </c>
      <c r="J267" t="s">
        <v>711</v>
      </c>
      <c r="K267" t="s">
        <v>319</v>
      </c>
      <c r="L267">
        <v>111259</v>
      </c>
      <c r="M267" t="s">
        <v>675</v>
      </c>
      <c r="N267" t="s">
        <v>2418</v>
      </c>
      <c r="O267" t="s">
        <v>887</v>
      </c>
      <c r="P267" t="s">
        <v>678</v>
      </c>
      <c r="Q267" t="s">
        <v>675</v>
      </c>
      <c r="R267" t="s">
        <v>675</v>
      </c>
      <c r="S267" t="s">
        <v>2554</v>
      </c>
      <c r="T267" t="s">
        <v>2555</v>
      </c>
      <c r="U267" t="s">
        <v>880</v>
      </c>
      <c r="V267" t="s">
        <v>2556</v>
      </c>
      <c r="W267" t="s">
        <v>2557</v>
      </c>
      <c r="X267" t="s">
        <v>2558</v>
      </c>
      <c r="Y267" t="s">
        <v>2559</v>
      </c>
      <c r="Z267" t="s">
        <v>1745</v>
      </c>
      <c r="AA267" t="s">
        <v>675</v>
      </c>
      <c r="AB267" t="s">
        <v>675</v>
      </c>
      <c r="AC267" t="s">
        <v>758</v>
      </c>
      <c r="AE267" t="s">
        <v>723</v>
      </c>
      <c r="AF267" t="s">
        <v>675</v>
      </c>
      <c r="AH267" t="s">
        <v>675</v>
      </c>
      <c r="AI267" t="s">
        <v>675</v>
      </c>
      <c r="AJ267" t="s">
        <v>675</v>
      </c>
      <c r="AK267" t="s">
        <v>675</v>
      </c>
      <c r="AM267">
        <v>37098</v>
      </c>
      <c r="AN267">
        <v>37098</v>
      </c>
      <c r="AO267">
        <v>37098</v>
      </c>
      <c r="AS267" t="s">
        <v>675</v>
      </c>
      <c r="AW267" t="s">
        <v>675</v>
      </c>
      <c r="BA267" t="s">
        <v>675</v>
      </c>
      <c r="BE267" t="s">
        <v>675</v>
      </c>
      <c r="BI267" t="s">
        <v>675</v>
      </c>
      <c r="BM267" t="s">
        <v>675</v>
      </c>
      <c r="BQ267" t="s">
        <v>675</v>
      </c>
      <c r="BR267">
        <v>37098</v>
      </c>
      <c r="BS267">
        <v>37098</v>
      </c>
      <c r="BT267">
        <v>37098</v>
      </c>
      <c r="BU267" t="s">
        <v>675</v>
      </c>
      <c r="BY267" t="s">
        <v>675</v>
      </c>
      <c r="CC267" t="s">
        <v>675</v>
      </c>
      <c r="CG267" t="s">
        <v>675</v>
      </c>
      <c r="CK267" t="s">
        <v>675</v>
      </c>
      <c r="CO267" t="s">
        <v>675</v>
      </c>
    </row>
    <row r="268" spans="1:93" x14ac:dyDescent="0.2">
      <c r="A268" t="s">
        <v>12</v>
      </c>
      <c r="B268" t="s">
        <v>996</v>
      </c>
      <c r="C268" t="s">
        <v>674</v>
      </c>
      <c r="D268" t="s">
        <v>997</v>
      </c>
      <c r="E268" t="s">
        <v>674</v>
      </c>
      <c r="F268" t="s">
        <v>998</v>
      </c>
      <c r="G268" t="s">
        <v>999</v>
      </c>
      <c r="H268" t="s">
        <v>1000</v>
      </c>
      <c r="I268" t="s">
        <v>673</v>
      </c>
      <c r="J268" t="s">
        <v>2560</v>
      </c>
      <c r="K268" t="s">
        <v>320</v>
      </c>
      <c r="L268">
        <v>166274</v>
      </c>
      <c r="M268" t="s">
        <v>2561</v>
      </c>
      <c r="N268" t="s">
        <v>886</v>
      </c>
      <c r="O268" t="s">
        <v>750</v>
      </c>
      <c r="P268" t="s">
        <v>751</v>
      </c>
      <c r="Q268" t="s">
        <v>675</v>
      </c>
      <c r="R268" t="s">
        <v>675</v>
      </c>
      <c r="S268" t="s">
        <v>752</v>
      </c>
      <c r="T268" t="s">
        <v>753</v>
      </c>
      <c r="U268" t="s">
        <v>2562</v>
      </c>
      <c r="V268" t="s">
        <v>2563</v>
      </c>
      <c r="W268" t="s">
        <v>796</v>
      </c>
      <c r="X268" t="s">
        <v>797</v>
      </c>
      <c r="Y268" t="s">
        <v>12</v>
      </c>
      <c r="Z268" t="s">
        <v>1745</v>
      </c>
      <c r="AA268" t="s">
        <v>675</v>
      </c>
      <c r="AB268" t="s">
        <v>675</v>
      </c>
      <c r="AC268" t="s">
        <v>758</v>
      </c>
      <c r="AE268" t="s">
        <v>723</v>
      </c>
      <c r="AF268" t="s">
        <v>675</v>
      </c>
      <c r="AH268" t="s">
        <v>675</v>
      </c>
      <c r="AI268" t="s">
        <v>675</v>
      </c>
      <c r="AJ268" t="s">
        <v>675</v>
      </c>
      <c r="AK268" t="s">
        <v>675</v>
      </c>
      <c r="AM268">
        <v>60000</v>
      </c>
      <c r="AN268">
        <v>10000</v>
      </c>
      <c r="AO268">
        <v>0</v>
      </c>
      <c r="AS268" t="s">
        <v>675</v>
      </c>
      <c r="AW268" t="s">
        <v>675</v>
      </c>
      <c r="BA268" t="s">
        <v>675</v>
      </c>
      <c r="BE268" t="s">
        <v>675</v>
      </c>
      <c r="BI268" t="s">
        <v>675</v>
      </c>
      <c r="BM268" t="s">
        <v>675</v>
      </c>
      <c r="BQ268" t="s">
        <v>675</v>
      </c>
      <c r="BU268" t="s">
        <v>675</v>
      </c>
      <c r="BV268">
        <v>60000</v>
      </c>
      <c r="BW268">
        <v>10000</v>
      </c>
      <c r="BX268">
        <v>0</v>
      </c>
      <c r="BY268" t="s">
        <v>2564</v>
      </c>
      <c r="CC268" t="s">
        <v>675</v>
      </c>
      <c r="CG268" t="s">
        <v>675</v>
      </c>
      <c r="CK268" t="s">
        <v>675</v>
      </c>
      <c r="CO268" t="s">
        <v>675</v>
      </c>
    </row>
    <row r="269" spans="1:93" x14ac:dyDescent="0.2">
      <c r="A269" t="s">
        <v>12</v>
      </c>
      <c r="B269" t="s">
        <v>996</v>
      </c>
      <c r="C269" t="s">
        <v>674</v>
      </c>
      <c r="D269" t="s">
        <v>997</v>
      </c>
      <c r="E269" t="s">
        <v>674</v>
      </c>
      <c r="F269" t="s">
        <v>998</v>
      </c>
      <c r="G269" t="s">
        <v>999</v>
      </c>
      <c r="H269" t="s">
        <v>1000</v>
      </c>
      <c r="I269" t="s">
        <v>673</v>
      </c>
      <c r="J269" t="s">
        <v>2565</v>
      </c>
      <c r="K269" t="s">
        <v>321</v>
      </c>
      <c r="L269">
        <v>166261</v>
      </c>
      <c r="M269" t="s">
        <v>2566</v>
      </c>
      <c r="N269" t="s">
        <v>886</v>
      </c>
      <c r="O269" t="s">
        <v>750</v>
      </c>
      <c r="P269" t="s">
        <v>751</v>
      </c>
      <c r="Q269" t="s">
        <v>675</v>
      </c>
      <c r="R269" t="s">
        <v>675</v>
      </c>
      <c r="S269" t="s">
        <v>752</v>
      </c>
      <c r="T269" t="s">
        <v>753</v>
      </c>
      <c r="U269" t="s">
        <v>2567</v>
      </c>
      <c r="V269" t="s">
        <v>2567</v>
      </c>
      <c r="W269" t="s">
        <v>796</v>
      </c>
      <c r="X269" t="s">
        <v>797</v>
      </c>
      <c r="Y269" t="s">
        <v>12</v>
      </c>
      <c r="Z269" t="s">
        <v>686</v>
      </c>
      <c r="AA269" t="s">
        <v>675</v>
      </c>
      <c r="AB269" t="s">
        <v>675</v>
      </c>
      <c r="AC269" t="s">
        <v>705</v>
      </c>
      <c r="AE269" t="s">
        <v>723</v>
      </c>
      <c r="AF269" t="s">
        <v>675</v>
      </c>
      <c r="AH269" t="s">
        <v>675</v>
      </c>
      <c r="AI269" t="s">
        <v>675</v>
      </c>
      <c r="AJ269" t="s">
        <v>675</v>
      </c>
      <c r="AK269" t="s">
        <v>675</v>
      </c>
      <c r="AM269">
        <v>5000</v>
      </c>
      <c r="AN269">
        <v>2000</v>
      </c>
      <c r="AO269">
        <v>2000</v>
      </c>
      <c r="AS269" t="s">
        <v>675</v>
      </c>
      <c r="AW269" t="s">
        <v>675</v>
      </c>
      <c r="BA269" t="s">
        <v>675</v>
      </c>
      <c r="BE269" t="s">
        <v>675</v>
      </c>
      <c r="BI269" t="s">
        <v>675</v>
      </c>
      <c r="BM269" t="s">
        <v>675</v>
      </c>
      <c r="BQ269" t="s">
        <v>675</v>
      </c>
      <c r="BU269" t="s">
        <v>675</v>
      </c>
      <c r="BV269">
        <v>5000</v>
      </c>
      <c r="BW269">
        <v>2000</v>
      </c>
      <c r="BX269">
        <v>2000</v>
      </c>
      <c r="BY269" t="s">
        <v>2568</v>
      </c>
      <c r="CC269" t="s">
        <v>675</v>
      </c>
      <c r="CG269" t="s">
        <v>675</v>
      </c>
      <c r="CK269" t="s">
        <v>675</v>
      </c>
      <c r="CO269" t="s">
        <v>675</v>
      </c>
    </row>
    <row r="270" spans="1:93" x14ac:dyDescent="0.2">
      <c r="A270" t="s">
        <v>12</v>
      </c>
      <c r="B270" t="s">
        <v>690</v>
      </c>
      <c r="C270" t="s">
        <v>668</v>
      </c>
      <c r="D270" t="s">
        <v>691</v>
      </c>
      <c r="E270" t="s">
        <v>674</v>
      </c>
      <c r="F270" t="s">
        <v>1633</v>
      </c>
      <c r="G270" t="s">
        <v>746</v>
      </c>
      <c r="H270" t="s">
        <v>2569</v>
      </c>
      <c r="I270" t="s">
        <v>673</v>
      </c>
      <c r="J270" t="s">
        <v>1469</v>
      </c>
      <c r="K270" t="s">
        <v>322</v>
      </c>
      <c r="L270">
        <v>24015</v>
      </c>
      <c r="M270" t="s">
        <v>322</v>
      </c>
      <c r="N270" t="s">
        <v>695</v>
      </c>
      <c r="O270" t="s">
        <v>730</v>
      </c>
      <c r="P270" t="s">
        <v>697</v>
      </c>
      <c r="Q270" t="s">
        <v>675</v>
      </c>
      <c r="R270" t="s">
        <v>675</v>
      </c>
      <c r="S270" t="s">
        <v>2570</v>
      </c>
      <c r="T270" t="s">
        <v>2571</v>
      </c>
      <c r="U270" t="s">
        <v>2571</v>
      </c>
      <c r="V270" t="s">
        <v>2572</v>
      </c>
      <c r="W270" t="s">
        <v>2573</v>
      </c>
      <c r="X270" t="s">
        <v>2574</v>
      </c>
      <c r="Y270" t="s">
        <v>12</v>
      </c>
      <c r="Z270" t="s">
        <v>2575</v>
      </c>
      <c r="AA270" t="s">
        <v>675</v>
      </c>
      <c r="AB270" t="s">
        <v>675</v>
      </c>
      <c r="AC270" t="s">
        <v>722</v>
      </c>
      <c r="AE270" t="s">
        <v>896</v>
      </c>
      <c r="AF270" t="s">
        <v>675</v>
      </c>
      <c r="AH270" t="s">
        <v>675</v>
      </c>
      <c r="AI270" t="s">
        <v>675</v>
      </c>
      <c r="AJ270" t="s">
        <v>675</v>
      </c>
      <c r="AK270" t="s">
        <v>675</v>
      </c>
      <c r="AM270">
        <v>840000</v>
      </c>
      <c r="AN270">
        <v>50000</v>
      </c>
      <c r="AO270">
        <v>50000</v>
      </c>
      <c r="AS270" t="s">
        <v>675</v>
      </c>
      <c r="AW270" t="s">
        <v>675</v>
      </c>
      <c r="BA270" t="s">
        <v>675</v>
      </c>
      <c r="BE270" t="s">
        <v>675</v>
      </c>
      <c r="BF270">
        <v>240000</v>
      </c>
      <c r="BG270">
        <v>50000</v>
      </c>
      <c r="BH270">
        <v>50000</v>
      </c>
      <c r="BI270" t="s">
        <v>675</v>
      </c>
      <c r="BJ270">
        <v>200000</v>
      </c>
      <c r="BK270">
        <v>0</v>
      </c>
      <c r="BL270">
        <v>0</v>
      </c>
      <c r="BM270" t="s">
        <v>675</v>
      </c>
      <c r="BN270">
        <v>200000</v>
      </c>
      <c r="BO270">
        <v>0</v>
      </c>
      <c r="BP270">
        <v>0</v>
      </c>
      <c r="BQ270" t="s">
        <v>675</v>
      </c>
      <c r="BR270">
        <v>200000</v>
      </c>
      <c r="BT270">
        <v>0</v>
      </c>
      <c r="BU270" t="s">
        <v>675</v>
      </c>
      <c r="BY270" t="s">
        <v>675</v>
      </c>
      <c r="CC270" t="s">
        <v>675</v>
      </c>
      <c r="CG270" t="s">
        <v>675</v>
      </c>
      <c r="CK270" t="s">
        <v>675</v>
      </c>
      <c r="CO270" t="s">
        <v>675</v>
      </c>
    </row>
    <row r="271" spans="1:93" x14ac:dyDescent="0.2">
      <c r="A271" t="s">
        <v>12</v>
      </c>
      <c r="B271" t="s">
        <v>690</v>
      </c>
      <c r="C271" t="s">
        <v>668</v>
      </c>
      <c r="D271" t="s">
        <v>691</v>
      </c>
      <c r="E271" t="s">
        <v>674</v>
      </c>
      <c r="F271" t="s">
        <v>1633</v>
      </c>
      <c r="G271" t="s">
        <v>1290</v>
      </c>
      <c r="H271" t="s">
        <v>1634</v>
      </c>
      <c r="I271" t="s">
        <v>673</v>
      </c>
      <c r="J271" t="s">
        <v>1469</v>
      </c>
      <c r="K271" t="s">
        <v>323</v>
      </c>
      <c r="L271">
        <v>58411</v>
      </c>
      <c r="M271" t="s">
        <v>323</v>
      </c>
      <c r="N271" t="s">
        <v>714</v>
      </c>
      <c r="O271" t="s">
        <v>730</v>
      </c>
      <c r="P271" t="s">
        <v>697</v>
      </c>
      <c r="Q271" t="s">
        <v>675</v>
      </c>
      <c r="R271" t="s">
        <v>675</v>
      </c>
      <c r="S271" t="s">
        <v>994</v>
      </c>
      <c r="T271" t="s">
        <v>995</v>
      </c>
      <c r="U271" t="s">
        <v>2576</v>
      </c>
      <c r="V271" t="s">
        <v>2577</v>
      </c>
      <c r="W271" t="s">
        <v>2578</v>
      </c>
      <c r="X271" t="s">
        <v>1031</v>
      </c>
      <c r="Y271" t="s">
        <v>2579</v>
      </c>
      <c r="Z271" t="s">
        <v>1137</v>
      </c>
      <c r="AA271" t="s">
        <v>704</v>
      </c>
      <c r="AC271" t="s">
        <v>722</v>
      </c>
      <c r="AE271" t="s">
        <v>723</v>
      </c>
      <c r="AF271" t="s">
        <v>675</v>
      </c>
      <c r="AH271" t="s">
        <v>706</v>
      </c>
      <c r="AJ271" t="s">
        <v>675</v>
      </c>
      <c r="AK271" t="s">
        <v>675</v>
      </c>
      <c r="AM271">
        <v>20250</v>
      </c>
      <c r="AN271">
        <v>20250</v>
      </c>
      <c r="AO271">
        <v>20250</v>
      </c>
      <c r="AS271" t="s">
        <v>675</v>
      </c>
      <c r="AW271" t="s">
        <v>675</v>
      </c>
      <c r="BA271" t="s">
        <v>675</v>
      </c>
      <c r="BE271" t="s">
        <v>675</v>
      </c>
      <c r="BI271" t="s">
        <v>675</v>
      </c>
      <c r="BJ271">
        <v>6750</v>
      </c>
      <c r="BK271">
        <v>6750</v>
      </c>
      <c r="BL271">
        <v>6750</v>
      </c>
      <c r="BM271" t="s">
        <v>675</v>
      </c>
      <c r="BN271">
        <v>6750</v>
      </c>
      <c r="BO271">
        <v>6750</v>
      </c>
      <c r="BP271">
        <v>6750</v>
      </c>
      <c r="BQ271" t="s">
        <v>675</v>
      </c>
      <c r="BR271">
        <v>6750</v>
      </c>
      <c r="BS271">
        <v>6750</v>
      </c>
      <c r="BT271">
        <v>6750</v>
      </c>
      <c r="BU271" t="s">
        <v>675</v>
      </c>
      <c r="BY271" t="s">
        <v>675</v>
      </c>
      <c r="CC271" t="s">
        <v>675</v>
      </c>
      <c r="CG271" t="s">
        <v>675</v>
      </c>
      <c r="CK271" t="s">
        <v>675</v>
      </c>
      <c r="CO271" t="s">
        <v>675</v>
      </c>
    </row>
    <row r="272" spans="1:93" x14ac:dyDescent="0.2">
      <c r="A272" t="s">
        <v>24</v>
      </c>
      <c r="B272" t="s">
        <v>707</v>
      </c>
      <c r="C272" t="s">
        <v>708</v>
      </c>
      <c r="D272" t="s">
        <v>709</v>
      </c>
      <c r="E272" t="s">
        <v>708</v>
      </c>
      <c r="F272" t="s">
        <v>710</v>
      </c>
      <c r="G272" t="s">
        <v>711</v>
      </c>
      <c r="H272" t="s">
        <v>712</v>
      </c>
      <c r="I272" t="s">
        <v>673</v>
      </c>
      <c r="J272" t="s">
        <v>1469</v>
      </c>
      <c r="K272" t="s">
        <v>324</v>
      </c>
      <c r="L272">
        <v>57901</v>
      </c>
      <c r="M272" t="s">
        <v>675</v>
      </c>
      <c r="N272" t="s">
        <v>714</v>
      </c>
      <c r="O272" t="s">
        <v>696</v>
      </c>
      <c r="P272" t="s">
        <v>697</v>
      </c>
      <c r="Q272" t="s">
        <v>675</v>
      </c>
      <c r="R272" t="s">
        <v>675</v>
      </c>
      <c r="S272" t="s">
        <v>928</v>
      </c>
      <c r="T272" t="s">
        <v>929</v>
      </c>
      <c r="U272" t="s">
        <v>2580</v>
      </c>
      <c r="V272" t="s">
        <v>1162</v>
      </c>
      <c r="W272" t="s">
        <v>1520</v>
      </c>
      <c r="X272" t="s">
        <v>757</v>
      </c>
      <c r="Y272" t="s">
        <v>2581</v>
      </c>
      <c r="Z272" t="s">
        <v>1509</v>
      </c>
      <c r="AA272" t="s">
        <v>675</v>
      </c>
      <c r="AB272" t="s">
        <v>675</v>
      </c>
      <c r="AC272" t="s">
        <v>705</v>
      </c>
      <c r="AE272" t="s">
        <v>770</v>
      </c>
      <c r="AF272" t="s">
        <v>675</v>
      </c>
      <c r="AH272" t="s">
        <v>675</v>
      </c>
      <c r="AI272" t="s">
        <v>675</v>
      </c>
      <c r="AJ272" t="s">
        <v>675</v>
      </c>
      <c r="AK272" t="s">
        <v>675</v>
      </c>
      <c r="AM272">
        <v>272870</v>
      </c>
      <c r="AN272">
        <v>0</v>
      </c>
      <c r="AO272">
        <v>272870</v>
      </c>
      <c r="AS272" t="s">
        <v>675</v>
      </c>
      <c r="AW272" t="s">
        <v>675</v>
      </c>
      <c r="BA272" t="s">
        <v>675</v>
      </c>
      <c r="BE272" t="s">
        <v>675</v>
      </c>
      <c r="BI272" t="s">
        <v>675</v>
      </c>
      <c r="BJ272">
        <v>272870</v>
      </c>
      <c r="BK272">
        <v>0</v>
      </c>
      <c r="BL272">
        <v>272870</v>
      </c>
      <c r="BM272" t="s">
        <v>675</v>
      </c>
      <c r="BQ272" t="s">
        <v>675</v>
      </c>
      <c r="BU272" t="s">
        <v>675</v>
      </c>
      <c r="BY272" t="s">
        <v>675</v>
      </c>
      <c r="CC272" t="s">
        <v>675</v>
      </c>
      <c r="CG272" t="s">
        <v>675</v>
      </c>
      <c r="CK272" t="s">
        <v>675</v>
      </c>
      <c r="CO272" t="s">
        <v>675</v>
      </c>
    </row>
    <row r="273" spans="1:93" x14ac:dyDescent="0.2">
      <c r="A273" t="s">
        <v>32</v>
      </c>
      <c r="B273" t="s">
        <v>667</v>
      </c>
      <c r="C273" t="s">
        <v>674</v>
      </c>
      <c r="D273" t="s">
        <v>800</v>
      </c>
      <c r="E273" t="s">
        <v>674</v>
      </c>
      <c r="F273" t="s">
        <v>873</v>
      </c>
      <c r="G273" t="s">
        <v>743</v>
      </c>
      <c r="H273" t="s">
        <v>2582</v>
      </c>
      <c r="I273" t="s">
        <v>673</v>
      </c>
      <c r="J273" t="s">
        <v>1469</v>
      </c>
      <c r="K273" t="s">
        <v>325</v>
      </c>
      <c r="L273">
        <v>32897</v>
      </c>
      <c r="M273" t="s">
        <v>675</v>
      </c>
      <c r="N273" t="s">
        <v>714</v>
      </c>
      <c r="O273" t="s">
        <v>696</v>
      </c>
      <c r="P273" t="s">
        <v>678</v>
      </c>
      <c r="Q273" t="s">
        <v>675</v>
      </c>
      <c r="R273" t="s">
        <v>675</v>
      </c>
      <c r="S273" t="s">
        <v>888</v>
      </c>
      <c r="T273" t="s">
        <v>888</v>
      </c>
      <c r="U273" t="s">
        <v>2583</v>
      </c>
      <c r="V273" t="s">
        <v>675</v>
      </c>
      <c r="W273" t="s">
        <v>2584</v>
      </c>
      <c r="X273" t="s">
        <v>978</v>
      </c>
      <c r="Y273" t="s">
        <v>1236</v>
      </c>
      <c r="Z273" t="s">
        <v>675</v>
      </c>
      <c r="AA273" t="s">
        <v>675</v>
      </c>
      <c r="AB273" t="s">
        <v>675</v>
      </c>
      <c r="AC273" t="s">
        <v>758</v>
      </c>
      <c r="AD273" t="s">
        <v>675</v>
      </c>
      <c r="AE273" t="s">
        <v>723</v>
      </c>
      <c r="AF273" t="s">
        <v>675</v>
      </c>
      <c r="AG273" t="s">
        <v>675</v>
      </c>
      <c r="AH273" t="s">
        <v>675</v>
      </c>
      <c r="AI273" t="s">
        <v>675</v>
      </c>
      <c r="AJ273" t="s">
        <v>675</v>
      </c>
      <c r="AK273" t="s">
        <v>675</v>
      </c>
      <c r="AM273">
        <v>10000</v>
      </c>
      <c r="AN273">
        <v>0</v>
      </c>
      <c r="AO273">
        <v>0</v>
      </c>
      <c r="AS273" t="s">
        <v>675</v>
      </c>
      <c r="AW273" t="s">
        <v>675</v>
      </c>
      <c r="BA273" t="s">
        <v>675</v>
      </c>
      <c r="BE273" t="s">
        <v>675</v>
      </c>
      <c r="BI273" t="s">
        <v>675</v>
      </c>
      <c r="BJ273">
        <v>10000</v>
      </c>
      <c r="BK273">
        <v>0</v>
      </c>
      <c r="BM273" t="s">
        <v>675</v>
      </c>
      <c r="BQ273" t="s">
        <v>675</v>
      </c>
      <c r="BU273" t="s">
        <v>675</v>
      </c>
      <c r="BY273" t="s">
        <v>675</v>
      </c>
      <c r="CC273" t="s">
        <v>675</v>
      </c>
      <c r="CG273" t="s">
        <v>675</v>
      </c>
      <c r="CK273" t="s">
        <v>675</v>
      </c>
      <c r="CO273" t="s">
        <v>675</v>
      </c>
    </row>
    <row r="274" spans="1:93" x14ac:dyDescent="0.2">
      <c r="A274" t="s">
        <v>12</v>
      </c>
      <c r="B274" t="s">
        <v>996</v>
      </c>
      <c r="C274" t="s">
        <v>674</v>
      </c>
      <c r="D274" t="s">
        <v>997</v>
      </c>
      <c r="E274" t="s">
        <v>674</v>
      </c>
      <c r="F274" t="s">
        <v>998</v>
      </c>
      <c r="G274" t="s">
        <v>999</v>
      </c>
      <c r="H274" t="s">
        <v>1000</v>
      </c>
      <c r="I274" t="s">
        <v>673</v>
      </c>
      <c r="J274" t="s">
        <v>2585</v>
      </c>
      <c r="K274" t="s">
        <v>326</v>
      </c>
      <c r="L274">
        <v>166151</v>
      </c>
      <c r="M274" t="s">
        <v>2586</v>
      </c>
      <c r="N274" t="s">
        <v>886</v>
      </c>
      <c r="O274" t="s">
        <v>750</v>
      </c>
      <c r="P274" t="s">
        <v>751</v>
      </c>
      <c r="Q274" t="s">
        <v>675</v>
      </c>
      <c r="R274" t="s">
        <v>675</v>
      </c>
      <c r="S274" t="s">
        <v>715</v>
      </c>
      <c r="T274" t="s">
        <v>716</v>
      </c>
      <c r="U274" t="s">
        <v>2580</v>
      </c>
      <c r="V274" t="s">
        <v>2587</v>
      </c>
      <c r="W274" t="s">
        <v>2588</v>
      </c>
      <c r="X274" t="s">
        <v>2589</v>
      </c>
      <c r="Y274" t="s">
        <v>2590</v>
      </c>
      <c r="Z274" t="s">
        <v>798</v>
      </c>
      <c r="AA274" t="s">
        <v>704</v>
      </c>
      <c r="AC274" t="s">
        <v>705</v>
      </c>
      <c r="AE274" t="s">
        <v>770</v>
      </c>
      <c r="AF274" t="s">
        <v>675</v>
      </c>
      <c r="AH274" t="s">
        <v>771</v>
      </c>
      <c r="AJ274" t="s">
        <v>2591</v>
      </c>
      <c r="AK274" t="s">
        <v>675</v>
      </c>
      <c r="AM274">
        <v>2651055</v>
      </c>
      <c r="AN274">
        <v>2651055</v>
      </c>
      <c r="AO274">
        <v>2651055</v>
      </c>
      <c r="AS274" t="s">
        <v>675</v>
      </c>
      <c r="AW274" t="s">
        <v>675</v>
      </c>
      <c r="BA274" t="s">
        <v>675</v>
      </c>
      <c r="BE274" t="s">
        <v>675</v>
      </c>
      <c r="BI274" t="s">
        <v>675</v>
      </c>
      <c r="BM274" t="s">
        <v>675</v>
      </c>
      <c r="BQ274" t="s">
        <v>675</v>
      </c>
      <c r="BU274" t="s">
        <v>675</v>
      </c>
      <c r="BV274">
        <v>2651055</v>
      </c>
      <c r="BW274">
        <v>2651055</v>
      </c>
      <c r="BX274">
        <v>2651055</v>
      </c>
      <c r="BY274" t="s">
        <v>2592</v>
      </c>
      <c r="CC274" t="s">
        <v>675</v>
      </c>
      <c r="CG274" t="s">
        <v>675</v>
      </c>
      <c r="CK274" t="s">
        <v>675</v>
      </c>
      <c r="CO274" t="s">
        <v>675</v>
      </c>
    </row>
    <row r="275" spans="1:93" x14ac:dyDescent="0.2">
      <c r="A275" t="s">
        <v>33</v>
      </c>
      <c r="B275" t="s">
        <v>785</v>
      </c>
      <c r="C275" t="s">
        <v>708</v>
      </c>
      <c r="D275" t="s">
        <v>1819</v>
      </c>
      <c r="E275" t="s">
        <v>743</v>
      </c>
      <c r="F275" t="s">
        <v>2593</v>
      </c>
      <c r="G275" t="s">
        <v>2594</v>
      </c>
      <c r="H275" t="s">
        <v>2595</v>
      </c>
      <c r="I275" t="s">
        <v>673</v>
      </c>
      <c r="J275" t="s">
        <v>2596</v>
      </c>
      <c r="K275" t="s">
        <v>327</v>
      </c>
      <c r="L275">
        <v>105889</v>
      </c>
      <c r="M275" t="s">
        <v>675</v>
      </c>
      <c r="N275" t="s">
        <v>817</v>
      </c>
      <c r="O275" t="s">
        <v>730</v>
      </c>
      <c r="P275" t="s">
        <v>751</v>
      </c>
      <c r="Q275" t="s">
        <v>675</v>
      </c>
      <c r="R275" t="s">
        <v>675</v>
      </c>
      <c r="S275" t="s">
        <v>792</v>
      </c>
      <c r="T275" t="s">
        <v>793</v>
      </c>
      <c r="U275" t="s">
        <v>793</v>
      </c>
      <c r="V275" t="s">
        <v>2597</v>
      </c>
      <c r="W275" t="s">
        <v>1363</v>
      </c>
      <c r="X275" t="s">
        <v>871</v>
      </c>
      <c r="Y275" t="s">
        <v>33</v>
      </c>
      <c r="Z275" t="s">
        <v>2598</v>
      </c>
      <c r="AA275" t="s">
        <v>704</v>
      </c>
      <c r="AC275" t="s">
        <v>758</v>
      </c>
      <c r="AE275" t="s">
        <v>723</v>
      </c>
      <c r="AF275" t="s">
        <v>675</v>
      </c>
      <c r="AH275" t="s">
        <v>771</v>
      </c>
      <c r="AJ275" t="s">
        <v>675</v>
      </c>
      <c r="AK275" t="s">
        <v>675</v>
      </c>
      <c r="AM275">
        <v>100000</v>
      </c>
      <c r="AN275">
        <v>100000</v>
      </c>
      <c r="AO275">
        <v>0</v>
      </c>
      <c r="AS275" t="s">
        <v>675</v>
      </c>
      <c r="AW275" t="s">
        <v>675</v>
      </c>
      <c r="BA275" t="s">
        <v>675</v>
      </c>
      <c r="BE275" t="s">
        <v>675</v>
      </c>
      <c r="BI275" t="s">
        <v>675</v>
      </c>
      <c r="BM275" t="s">
        <v>675</v>
      </c>
      <c r="BQ275" t="s">
        <v>675</v>
      </c>
      <c r="BR275">
        <v>100000</v>
      </c>
      <c r="BS275">
        <v>100000</v>
      </c>
      <c r="BU275" t="s">
        <v>2599</v>
      </c>
      <c r="BY275" t="s">
        <v>675</v>
      </c>
      <c r="CC275" t="s">
        <v>675</v>
      </c>
      <c r="CG275" t="s">
        <v>675</v>
      </c>
      <c r="CK275" t="s">
        <v>675</v>
      </c>
      <c r="CO275" t="s">
        <v>675</v>
      </c>
    </row>
    <row r="276" spans="1:93" x14ac:dyDescent="0.2">
      <c r="A276" t="s">
        <v>12</v>
      </c>
      <c r="B276" t="s">
        <v>996</v>
      </c>
      <c r="C276" t="s">
        <v>674</v>
      </c>
      <c r="D276" t="s">
        <v>997</v>
      </c>
      <c r="E276" t="s">
        <v>674</v>
      </c>
      <c r="F276" t="s">
        <v>998</v>
      </c>
      <c r="G276" t="s">
        <v>999</v>
      </c>
      <c r="H276" t="s">
        <v>1000</v>
      </c>
      <c r="I276" t="s">
        <v>673</v>
      </c>
      <c r="J276" t="s">
        <v>2600</v>
      </c>
      <c r="K276" t="s">
        <v>328</v>
      </c>
      <c r="L276">
        <v>166215</v>
      </c>
      <c r="M276" t="s">
        <v>328</v>
      </c>
      <c r="N276" t="s">
        <v>886</v>
      </c>
      <c r="O276" t="s">
        <v>750</v>
      </c>
      <c r="P276" t="s">
        <v>751</v>
      </c>
      <c r="Q276" t="s">
        <v>675</v>
      </c>
      <c r="R276" t="s">
        <v>675</v>
      </c>
      <c r="S276" t="s">
        <v>715</v>
      </c>
      <c r="T276" t="s">
        <v>716</v>
      </c>
      <c r="U276" t="s">
        <v>2580</v>
      </c>
      <c r="V276" t="s">
        <v>2587</v>
      </c>
      <c r="W276" t="s">
        <v>2601</v>
      </c>
      <c r="X276" t="s">
        <v>781</v>
      </c>
      <c r="Y276" t="s">
        <v>12</v>
      </c>
      <c r="Z276" t="s">
        <v>2602</v>
      </c>
      <c r="AA276" t="s">
        <v>704</v>
      </c>
      <c r="AC276" t="s">
        <v>705</v>
      </c>
      <c r="AE276" t="s">
        <v>770</v>
      </c>
      <c r="AF276" t="s">
        <v>675</v>
      </c>
      <c r="AH276" t="s">
        <v>771</v>
      </c>
      <c r="AJ276" t="s">
        <v>2603</v>
      </c>
      <c r="AK276" t="s">
        <v>675</v>
      </c>
      <c r="AM276">
        <v>480132</v>
      </c>
      <c r="AN276">
        <v>33113</v>
      </c>
      <c r="AO276">
        <v>0</v>
      </c>
      <c r="AS276" t="s">
        <v>675</v>
      </c>
      <c r="AW276" t="s">
        <v>675</v>
      </c>
      <c r="BA276" t="s">
        <v>675</v>
      </c>
      <c r="BE276" t="s">
        <v>675</v>
      </c>
      <c r="BI276" t="s">
        <v>675</v>
      </c>
      <c r="BM276" t="s">
        <v>675</v>
      </c>
      <c r="BQ276" t="s">
        <v>675</v>
      </c>
      <c r="BU276" t="s">
        <v>675</v>
      </c>
      <c r="BV276">
        <v>480132</v>
      </c>
      <c r="BW276">
        <v>33113</v>
      </c>
      <c r="BX276">
        <v>0</v>
      </c>
      <c r="BY276" t="s">
        <v>2604</v>
      </c>
      <c r="CC276" t="s">
        <v>675</v>
      </c>
      <c r="CG276" t="s">
        <v>675</v>
      </c>
      <c r="CK276" t="s">
        <v>675</v>
      </c>
      <c r="CO276" t="s">
        <v>675</v>
      </c>
    </row>
    <row r="277" spans="1:93" x14ac:dyDescent="0.2">
      <c r="A277" t="s">
        <v>24</v>
      </c>
      <c r="B277" t="s">
        <v>1677</v>
      </c>
      <c r="C277" t="s">
        <v>708</v>
      </c>
      <c r="D277" t="s">
        <v>2605</v>
      </c>
      <c r="E277" t="s">
        <v>708</v>
      </c>
      <c r="F277" t="s">
        <v>2606</v>
      </c>
      <c r="G277" t="s">
        <v>1130</v>
      </c>
      <c r="H277" t="s">
        <v>2607</v>
      </c>
      <c r="I277" t="s">
        <v>673</v>
      </c>
      <c r="J277" t="s">
        <v>883</v>
      </c>
      <c r="K277" t="s">
        <v>329</v>
      </c>
      <c r="L277">
        <v>170820</v>
      </c>
      <c r="M277" t="s">
        <v>675</v>
      </c>
      <c r="N277" t="s">
        <v>886</v>
      </c>
      <c r="O277" t="s">
        <v>1691</v>
      </c>
      <c r="P277" t="s">
        <v>678</v>
      </c>
      <c r="Q277" t="s">
        <v>675</v>
      </c>
      <c r="R277" t="s">
        <v>675</v>
      </c>
      <c r="S277" t="s">
        <v>2608</v>
      </c>
      <c r="T277" t="s">
        <v>2609</v>
      </c>
      <c r="U277" t="s">
        <v>2609</v>
      </c>
      <c r="V277" t="s">
        <v>2610</v>
      </c>
      <c r="W277" t="s">
        <v>2611</v>
      </c>
      <c r="X277" t="s">
        <v>871</v>
      </c>
      <c r="Y277" t="s">
        <v>2612</v>
      </c>
      <c r="Z277" t="s">
        <v>2613</v>
      </c>
      <c r="AA277" t="s">
        <v>675</v>
      </c>
      <c r="AB277" t="s">
        <v>675</v>
      </c>
      <c r="AC277" t="s">
        <v>705</v>
      </c>
      <c r="AE277" t="s">
        <v>770</v>
      </c>
      <c r="AF277" t="s">
        <v>675</v>
      </c>
      <c r="AH277" t="s">
        <v>675</v>
      </c>
      <c r="AI277" t="s">
        <v>675</v>
      </c>
      <c r="AJ277" t="s">
        <v>675</v>
      </c>
      <c r="AK277" t="s">
        <v>675</v>
      </c>
      <c r="AM277">
        <v>228000</v>
      </c>
      <c r="AN277">
        <v>224000</v>
      </c>
      <c r="AO277">
        <v>191600</v>
      </c>
      <c r="AS277" t="s">
        <v>675</v>
      </c>
      <c r="AW277" t="s">
        <v>675</v>
      </c>
      <c r="BA277" t="s">
        <v>675</v>
      </c>
      <c r="BE277" t="s">
        <v>675</v>
      </c>
      <c r="BI277" t="s">
        <v>675</v>
      </c>
      <c r="BM277" t="s">
        <v>675</v>
      </c>
      <c r="BQ277" t="s">
        <v>675</v>
      </c>
      <c r="BU277" t="s">
        <v>675</v>
      </c>
      <c r="BV277">
        <v>228000</v>
      </c>
      <c r="BW277">
        <v>224000</v>
      </c>
      <c r="BX277">
        <v>191600</v>
      </c>
      <c r="BY277" t="s">
        <v>675</v>
      </c>
      <c r="CC277" t="s">
        <v>675</v>
      </c>
      <c r="CG277" t="s">
        <v>675</v>
      </c>
      <c r="CK277" t="s">
        <v>675</v>
      </c>
      <c r="CO277" t="s">
        <v>675</v>
      </c>
    </row>
    <row r="278" spans="1:93" x14ac:dyDescent="0.2">
      <c r="A278" t="s">
        <v>32</v>
      </c>
      <c r="B278" t="s">
        <v>667</v>
      </c>
      <c r="C278" t="s">
        <v>674</v>
      </c>
      <c r="D278" t="s">
        <v>800</v>
      </c>
      <c r="E278" t="s">
        <v>674</v>
      </c>
      <c r="F278" t="s">
        <v>873</v>
      </c>
      <c r="G278" t="s">
        <v>711</v>
      </c>
      <c r="H278" t="s">
        <v>990</v>
      </c>
      <c r="I278" t="s">
        <v>673</v>
      </c>
      <c r="J278" t="s">
        <v>883</v>
      </c>
      <c r="K278" t="s">
        <v>218</v>
      </c>
      <c r="L278">
        <v>90301</v>
      </c>
      <c r="M278" t="s">
        <v>1953</v>
      </c>
      <c r="N278" t="s">
        <v>1179</v>
      </c>
      <c r="O278" t="s">
        <v>806</v>
      </c>
      <c r="P278" t="s">
        <v>678</v>
      </c>
      <c r="Q278" t="s">
        <v>675</v>
      </c>
      <c r="R278" t="s">
        <v>675</v>
      </c>
      <c r="S278" t="s">
        <v>2614</v>
      </c>
      <c r="T278" t="s">
        <v>2615</v>
      </c>
      <c r="U278" t="s">
        <v>2616</v>
      </c>
      <c r="V278" t="s">
        <v>2617</v>
      </c>
      <c r="W278" t="s">
        <v>1267</v>
      </c>
      <c r="X278" t="s">
        <v>719</v>
      </c>
      <c r="Y278" t="s">
        <v>2618</v>
      </c>
      <c r="Z278" t="s">
        <v>721</v>
      </c>
      <c r="AA278" t="s">
        <v>675</v>
      </c>
      <c r="AB278" t="s">
        <v>675</v>
      </c>
      <c r="AC278" t="s">
        <v>758</v>
      </c>
      <c r="AD278" t="s">
        <v>675</v>
      </c>
      <c r="AE278" t="s">
        <v>723</v>
      </c>
      <c r="AF278" t="s">
        <v>675</v>
      </c>
      <c r="AG278" t="s">
        <v>675</v>
      </c>
      <c r="AH278" t="s">
        <v>675</v>
      </c>
      <c r="AI278" t="s">
        <v>675</v>
      </c>
      <c r="AJ278" t="s">
        <v>675</v>
      </c>
      <c r="AK278" t="s">
        <v>675</v>
      </c>
      <c r="AM278">
        <v>69999</v>
      </c>
      <c r="AN278">
        <v>69999</v>
      </c>
      <c r="AO278">
        <v>0</v>
      </c>
      <c r="AS278" t="s">
        <v>675</v>
      </c>
      <c r="AW278" t="s">
        <v>675</v>
      </c>
      <c r="BA278" t="s">
        <v>675</v>
      </c>
      <c r="BE278" t="s">
        <v>675</v>
      </c>
      <c r="BI278" t="s">
        <v>675</v>
      </c>
      <c r="BM278" t="s">
        <v>675</v>
      </c>
      <c r="BN278">
        <v>69999</v>
      </c>
      <c r="BO278">
        <v>69999</v>
      </c>
      <c r="BQ278" t="s">
        <v>675</v>
      </c>
      <c r="BU278" t="s">
        <v>675</v>
      </c>
      <c r="BY278" t="s">
        <v>675</v>
      </c>
      <c r="CC278" t="s">
        <v>675</v>
      </c>
      <c r="CG278" t="s">
        <v>675</v>
      </c>
      <c r="CK278" t="s">
        <v>675</v>
      </c>
      <c r="CO278" t="s">
        <v>675</v>
      </c>
    </row>
    <row r="279" spans="1:93" x14ac:dyDescent="0.2">
      <c r="A279" t="s">
        <v>24</v>
      </c>
      <c r="B279" t="s">
        <v>707</v>
      </c>
      <c r="C279" t="s">
        <v>708</v>
      </c>
      <c r="D279" t="s">
        <v>709</v>
      </c>
      <c r="E279" t="s">
        <v>708</v>
      </c>
      <c r="F279" t="s">
        <v>710</v>
      </c>
      <c r="G279" t="s">
        <v>1213</v>
      </c>
      <c r="H279" t="s">
        <v>1214</v>
      </c>
      <c r="I279" t="s">
        <v>673</v>
      </c>
      <c r="J279" t="s">
        <v>2619</v>
      </c>
      <c r="K279" t="s">
        <v>330</v>
      </c>
      <c r="L279">
        <v>101200</v>
      </c>
      <c r="M279" t="s">
        <v>675</v>
      </c>
      <c r="N279" t="s">
        <v>817</v>
      </c>
      <c r="O279" t="s">
        <v>730</v>
      </c>
      <c r="P279" t="s">
        <v>697</v>
      </c>
      <c r="Q279" t="s">
        <v>675</v>
      </c>
      <c r="R279" t="s">
        <v>675</v>
      </c>
      <c r="S279" t="s">
        <v>994</v>
      </c>
      <c r="T279" t="s">
        <v>995</v>
      </c>
      <c r="U279" t="s">
        <v>2620</v>
      </c>
      <c r="V279" t="s">
        <v>1797</v>
      </c>
      <c r="W279" t="s">
        <v>1807</v>
      </c>
      <c r="X279" t="s">
        <v>978</v>
      </c>
      <c r="Y279" t="s">
        <v>2621</v>
      </c>
      <c r="Z279" t="s">
        <v>834</v>
      </c>
      <c r="AA279" t="s">
        <v>675</v>
      </c>
      <c r="AB279" t="s">
        <v>675</v>
      </c>
      <c r="AC279" t="s">
        <v>758</v>
      </c>
      <c r="AE279" t="s">
        <v>723</v>
      </c>
      <c r="AF279" t="s">
        <v>675</v>
      </c>
      <c r="AH279" t="s">
        <v>675</v>
      </c>
      <c r="AI279" t="s">
        <v>675</v>
      </c>
      <c r="AJ279" t="s">
        <v>675</v>
      </c>
      <c r="AK279" t="s">
        <v>675</v>
      </c>
      <c r="AM279">
        <v>24000</v>
      </c>
      <c r="AN279">
        <v>24000</v>
      </c>
      <c r="AO279">
        <v>7983</v>
      </c>
      <c r="AS279" t="s">
        <v>675</v>
      </c>
      <c r="AW279" t="s">
        <v>675</v>
      </c>
      <c r="BA279" t="s">
        <v>675</v>
      </c>
      <c r="BE279" t="s">
        <v>675</v>
      </c>
      <c r="BI279" t="s">
        <v>675</v>
      </c>
      <c r="BM279" t="s">
        <v>675</v>
      </c>
      <c r="BQ279" t="s">
        <v>675</v>
      </c>
      <c r="BR279">
        <v>24000</v>
      </c>
      <c r="BS279">
        <v>24000</v>
      </c>
      <c r="BT279">
        <v>7983</v>
      </c>
      <c r="BU279" t="s">
        <v>675</v>
      </c>
      <c r="BY279" t="s">
        <v>675</v>
      </c>
      <c r="CC279" t="s">
        <v>675</v>
      </c>
      <c r="CG279" t="s">
        <v>675</v>
      </c>
      <c r="CK279" t="s">
        <v>675</v>
      </c>
      <c r="CO279" t="s">
        <v>675</v>
      </c>
    </row>
    <row r="280" spans="1:93" x14ac:dyDescent="0.2">
      <c r="A280" t="s">
        <v>36</v>
      </c>
      <c r="B280" t="s">
        <v>2622</v>
      </c>
      <c r="C280" t="s">
        <v>743</v>
      </c>
      <c r="D280" t="s">
        <v>2623</v>
      </c>
      <c r="E280" t="s">
        <v>743</v>
      </c>
      <c r="F280" t="s">
        <v>2624</v>
      </c>
      <c r="G280" t="s">
        <v>2366</v>
      </c>
      <c r="H280" t="s">
        <v>2625</v>
      </c>
      <c r="I280" t="s">
        <v>673</v>
      </c>
      <c r="J280" t="s">
        <v>2619</v>
      </c>
      <c r="K280" t="s">
        <v>60</v>
      </c>
      <c r="L280">
        <v>180521</v>
      </c>
      <c r="M280" t="s">
        <v>2626</v>
      </c>
      <c r="N280" t="s">
        <v>1321</v>
      </c>
      <c r="O280" t="s">
        <v>887</v>
      </c>
      <c r="P280" t="s">
        <v>678</v>
      </c>
      <c r="Q280" t="s">
        <v>675</v>
      </c>
      <c r="R280" t="s">
        <v>675</v>
      </c>
      <c r="S280" t="s">
        <v>752</v>
      </c>
      <c r="T280" t="s">
        <v>753</v>
      </c>
      <c r="U280" t="s">
        <v>755</v>
      </c>
      <c r="V280" t="s">
        <v>755</v>
      </c>
      <c r="W280" t="s">
        <v>1487</v>
      </c>
      <c r="X280" t="s">
        <v>1488</v>
      </c>
      <c r="Y280" t="s">
        <v>36</v>
      </c>
      <c r="Z280" t="s">
        <v>686</v>
      </c>
      <c r="AA280" t="s">
        <v>675</v>
      </c>
      <c r="AB280" t="s">
        <v>675</v>
      </c>
      <c r="AC280" t="s">
        <v>758</v>
      </c>
      <c r="AE280" t="s">
        <v>723</v>
      </c>
      <c r="AF280" t="s">
        <v>2627</v>
      </c>
      <c r="AH280" t="s">
        <v>675</v>
      </c>
      <c r="AI280" t="s">
        <v>675</v>
      </c>
      <c r="AJ280" t="s">
        <v>675</v>
      </c>
      <c r="AK280" t="s">
        <v>759</v>
      </c>
      <c r="AM280">
        <v>10000</v>
      </c>
      <c r="AN280">
        <v>0</v>
      </c>
      <c r="AO280">
        <v>0</v>
      </c>
      <c r="AS280" t="s">
        <v>675</v>
      </c>
      <c r="AW280" t="s">
        <v>675</v>
      </c>
      <c r="BA280" t="s">
        <v>675</v>
      </c>
      <c r="BE280" t="s">
        <v>675</v>
      </c>
      <c r="BI280" t="s">
        <v>675</v>
      </c>
      <c r="BM280" t="s">
        <v>675</v>
      </c>
      <c r="BQ280" t="s">
        <v>675</v>
      </c>
      <c r="BU280" t="s">
        <v>675</v>
      </c>
      <c r="BY280" t="s">
        <v>675</v>
      </c>
      <c r="BZ280">
        <v>10000</v>
      </c>
      <c r="CC280" t="s">
        <v>675</v>
      </c>
      <c r="CG280" t="s">
        <v>675</v>
      </c>
      <c r="CK280" t="s">
        <v>675</v>
      </c>
      <c r="CO280" t="s">
        <v>675</v>
      </c>
    </row>
    <row r="281" spans="1:93" x14ac:dyDescent="0.2">
      <c r="A281" t="s">
        <v>24</v>
      </c>
      <c r="B281" t="s">
        <v>707</v>
      </c>
      <c r="C281" t="s">
        <v>708</v>
      </c>
      <c r="D281" t="s">
        <v>709</v>
      </c>
      <c r="E281" t="s">
        <v>708</v>
      </c>
      <c r="F281" t="s">
        <v>710</v>
      </c>
      <c r="G281" t="s">
        <v>711</v>
      </c>
      <c r="H281" t="s">
        <v>712</v>
      </c>
      <c r="I281" t="s">
        <v>673</v>
      </c>
      <c r="J281" t="s">
        <v>2628</v>
      </c>
      <c r="K281" t="s">
        <v>331</v>
      </c>
      <c r="L281">
        <v>59943</v>
      </c>
      <c r="M281" t="s">
        <v>675</v>
      </c>
      <c r="N281" t="s">
        <v>714</v>
      </c>
      <c r="O281" t="s">
        <v>696</v>
      </c>
      <c r="P281" t="s">
        <v>697</v>
      </c>
      <c r="Q281" t="s">
        <v>675</v>
      </c>
      <c r="R281" t="s">
        <v>675</v>
      </c>
      <c r="S281" t="s">
        <v>792</v>
      </c>
      <c r="T281" t="s">
        <v>793</v>
      </c>
      <c r="U281" t="s">
        <v>2629</v>
      </c>
      <c r="V281" t="s">
        <v>1162</v>
      </c>
      <c r="W281" t="s">
        <v>2630</v>
      </c>
      <c r="X281" t="s">
        <v>1727</v>
      </c>
      <c r="Y281" t="s">
        <v>1405</v>
      </c>
      <c r="Z281" t="s">
        <v>834</v>
      </c>
      <c r="AA281" t="s">
        <v>675</v>
      </c>
      <c r="AB281" t="s">
        <v>675</v>
      </c>
      <c r="AC281" t="s">
        <v>758</v>
      </c>
      <c r="AE281" t="s">
        <v>896</v>
      </c>
      <c r="AF281" t="s">
        <v>675</v>
      </c>
      <c r="AH281" t="s">
        <v>675</v>
      </c>
      <c r="AI281" t="s">
        <v>675</v>
      </c>
      <c r="AJ281" t="s">
        <v>675</v>
      </c>
      <c r="AK281" t="s">
        <v>675</v>
      </c>
      <c r="AM281">
        <v>10000</v>
      </c>
      <c r="AN281">
        <v>10000</v>
      </c>
      <c r="AO281">
        <v>0</v>
      </c>
      <c r="AS281" t="s">
        <v>675</v>
      </c>
      <c r="AW281" t="s">
        <v>675</v>
      </c>
      <c r="BA281" t="s">
        <v>675</v>
      </c>
      <c r="BE281" t="s">
        <v>675</v>
      </c>
      <c r="BI281" t="s">
        <v>675</v>
      </c>
      <c r="BJ281">
        <v>10000</v>
      </c>
      <c r="BK281">
        <v>10000</v>
      </c>
      <c r="BL281">
        <v>0</v>
      </c>
      <c r="BM281" t="s">
        <v>675</v>
      </c>
      <c r="BQ281" t="s">
        <v>675</v>
      </c>
      <c r="BU281" t="s">
        <v>675</v>
      </c>
      <c r="BY281" t="s">
        <v>675</v>
      </c>
      <c r="CC281" t="s">
        <v>675</v>
      </c>
      <c r="CG281" t="s">
        <v>675</v>
      </c>
      <c r="CK281" t="s">
        <v>675</v>
      </c>
      <c r="CO281" t="s">
        <v>675</v>
      </c>
    </row>
    <row r="282" spans="1:93" x14ac:dyDescent="0.2">
      <c r="A282" t="s">
        <v>24</v>
      </c>
      <c r="B282" t="s">
        <v>707</v>
      </c>
      <c r="C282" t="s">
        <v>708</v>
      </c>
      <c r="D282" t="s">
        <v>709</v>
      </c>
      <c r="E282" t="s">
        <v>708</v>
      </c>
      <c r="F282" t="s">
        <v>710</v>
      </c>
      <c r="G282" t="s">
        <v>1213</v>
      </c>
      <c r="H282" t="s">
        <v>1214</v>
      </c>
      <c r="I282" t="s">
        <v>673</v>
      </c>
      <c r="J282" t="s">
        <v>2631</v>
      </c>
      <c r="K282" t="s">
        <v>332</v>
      </c>
      <c r="L282">
        <v>101204</v>
      </c>
      <c r="M282" t="s">
        <v>675</v>
      </c>
      <c r="N282" t="s">
        <v>2632</v>
      </c>
      <c r="O282" t="s">
        <v>730</v>
      </c>
      <c r="P282" t="s">
        <v>697</v>
      </c>
      <c r="Q282" t="s">
        <v>675</v>
      </c>
      <c r="R282" t="s">
        <v>675</v>
      </c>
      <c r="S282" t="s">
        <v>994</v>
      </c>
      <c r="T282" t="s">
        <v>995</v>
      </c>
      <c r="U282" t="s">
        <v>2633</v>
      </c>
      <c r="V282" t="s">
        <v>1797</v>
      </c>
      <c r="W282" t="s">
        <v>1807</v>
      </c>
      <c r="X282" t="s">
        <v>978</v>
      </c>
      <c r="Y282" t="s">
        <v>2634</v>
      </c>
      <c r="Z282" t="s">
        <v>1509</v>
      </c>
      <c r="AA282" t="s">
        <v>675</v>
      </c>
      <c r="AB282" t="s">
        <v>675</v>
      </c>
      <c r="AC282" t="s">
        <v>758</v>
      </c>
      <c r="AE282" t="s">
        <v>723</v>
      </c>
      <c r="AF282" t="s">
        <v>675</v>
      </c>
      <c r="AH282" t="s">
        <v>675</v>
      </c>
      <c r="AI282" t="s">
        <v>675</v>
      </c>
      <c r="AJ282" t="s">
        <v>675</v>
      </c>
      <c r="AK282" t="s">
        <v>675</v>
      </c>
      <c r="AM282">
        <v>44000</v>
      </c>
      <c r="AN282">
        <v>44000</v>
      </c>
      <c r="AO282">
        <v>18926</v>
      </c>
      <c r="AS282" t="s">
        <v>675</v>
      </c>
      <c r="AW282" t="s">
        <v>675</v>
      </c>
      <c r="BA282" t="s">
        <v>675</v>
      </c>
      <c r="BE282" t="s">
        <v>675</v>
      </c>
      <c r="BI282" t="s">
        <v>675</v>
      </c>
      <c r="BM282" t="s">
        <v>675</v>
      </c>
      <c r="BQ282" t="s">
        <v>675</v>
      </c>
      <c r="BR282">
        <v>44000</v>
      </c>
      <c r="BS282">
        <v>44000</v>
      </c>
      <c r="BT282">
        <v>18926</v>
      </c>
      <c r="BU282" t="s">
        <v>675</v>
      </c>
      <c r="BY282" t="s">
        <v>675</v>
      </c>
      <c r="CC282" t="s">
        <v>675</v>
      </c>
      <c r="CG282" t="s">
        <v>675</v>
      </c>
      <c r="CK282" t="s">
        <v>675</v>
      </c>
      <c r="CO282" t="s">
        <v>675</v>
      </c>
    </row>
    <row r="283" spans="1:93" x14ac:dyDescent="0.2">
      <c r="A283" t="s">
        <v>32</v>
      </c>
      <c r="B283" t="s">
        <v>667</v>
      </c>
      <c r="C283" t="s">
        <v>674</v>
      </c>
      <c r="D283" t="s">
        <v>800</v>
      </c>
      <c r="E283" t="s">
        <v>674</v>
      </c>
      <c r="F283" t="s">
        <v>873</v>
      </c>
      <c r="G283" t="s">
        <v>711</v>
      </c>
      <c r="H283" t="s">
        <v>990</v>
      </c>
      <c r="I283" t="s">
        <v>673</v>
      </c>
      <c r="J283" t="s">
        <v>1213</v>
      </c>
      <c r="K283" t="s">
        <v>333</v>
      </c>
      <c r="L283">
        <v>90303</v>
      </c>
      <c r="M283" t="s">
        <v>2635</v>
      </c>
      <c r="N283" t="s">
        <v>1179</v>
      </c>
      <c r="O283" t="s">
        <v>806</v>
      </c>
      <c r="P283" t="s">
        <v>678</v>
      </c>
      <c r="Q283" t="s">
        <v>675</v>
      </c>
      <c r="R283" t="s">
        <v>675</v>
      </c>
      <c r="S283" t="s">
        <v>994</v>
      </c>
      <c r="T283" t="s">
        <v>995</v>
      </c>
      <c r="U283" t="s">
        <v>2636</v>
      </c>
      <c r="V283" t="s">
        <v>2637</v>
      </c>
      <c r="W283" t="s">
        <v>1267</v>
      </c>
      <c r="X283" t="s">
        <v>719</v>
      </c>
      <c r="Y283" t="s">
        <v>32</v>
      </c>
      <c r="Z283" t="s">
        <v>721</v>
      </c>
      <c r="AA283" t="s">
        <v>675</v>
      </c>
      <c r="AB283" t="s">
        <v>675</v>
      </c>
      <c r="AC283" t="s">
        <v>758</v>
      </c>
      <c r="AD283" t="s">
        <v>675</v>
      </c>
      <c r="AE283" t="s">
        <v>723</v>
      </c>
      <c r="AF283" t="s">
        <v>675</v>
      </c>
      <c r="AG283" t="s">
        <v>675</v>
      </c>
      <c r="AH283" t="s">
        <v>675</v>
      </c>
      <c r="AI283" t="s">
        <v>675</v>
      </c>
      <c r="AJ283" t="s">
        <v>675</v>
      </c>
      <c r="AK283" t="s">
        <v>675</v>
      </c>
      <c r="AM283">
        <v>50000</v>
      </c>
      <c r="AN283">
        <v>40000</v>
      </c>
      <c r="AO283">
        <v>0</v>
      </c>
      <c r="AS283" t="s">
        <v>675</v>
      </c>
      <c r="AW283" t="s">
        <v>675</v>
      </c>
      <c r="BA283" t="s">
        <v>675</v>
      </c>
      <c r="BE283" t="s">
        <v>675</v>
      </c>
      <c r="BI283" t="s">
        <v>675</v>
      </c>
      <c r="BM283" t="s">
        <v>675</v>
      </c>
      <c r="BN283">
        <v>50000</v>
      </c>
      <c r="BO283">
        <v>40000</v>
      </c>
      <c r="BQ283" t="s">
        <v>675</v>
      </c>
      <c r="BU283" t="s">
        <v>675</v>
      </c>
      <c r="BY283" t="s">
        <v>675</v>
      </c>
      <c r="CC283" t="s">
        <v>675</v>
      </c>
      <c r="CG283" t="s">
        <v>675</v>
      </c>
      <c r="CK283" t="s">
        <v>675</v>
      </c>
      <c r="CO283" t="s">
        <v>675</v>
      </c>
    </row>
    <row r="284" spans="1:93" x14ac:dyDescent="0.2">
      <c r="A284" t="s">
        <v>36</v>
      </c>
      <c r="B284" t="s">
        <v>742</v>
      </c>
      <c r="C284" t="s">
        <v>674</v>
      </c>
      <c r="D284" t="s">
        <v>2638</v>
      </c>
      <c r="E284" t="s">
        <v>674</v>
      </c>
      <c r="F284" t="s">
        <v>2639</v>
      </c>
      <c r="G284" t="s">
        <v>668</v>
      </c>
      <c r="H284" t="s">
        <v>2640</v>
      </c>
      <c r="I284" t="s">
        <v>673</v>
      </c>
      <c r="J284" t="s">
        <v>1213</v>
      </c>
      <c r="K284" t="s">
        <v>334</v>
      </c>
      <c r="L284">
        <v>152519</v>
      </c>
      <c r="M284" t="s">
        <v>2641</v>
      </c>
      <c r="N284" t="s">
        <v>886</v>
      </c>
      <c r="O284" t="s">
        <v>750</v>
      </c>
      <c r="P284" t="s">
        <v>751</v>
      </c>
      <c r="Q284" t="s">
        <v>675</v>
      </c>
      <c r="R284" t="s">
        <v>675</v>
      </c>
      <c r="S284" t="s">
        <v>679</v>
      </c>
      <c r="T284" t="s">
        <v>680</v>
      </c>
      <c r="U284" t="s">
        <v>2642</v>
      </c>
      <c r="V284" t="s">
        <v>2643</v>
      </c>
      <c r="W284" t="s">
        <v>2644</v>
      </c>
      <c r="X284" t="s">
        <v>1021</v>
      </c>
      <c r="Y284" t="s">
        <v>2645</v>
      </c>
      <c r="Z284" t="s">
        <v>686</v>
      </c>
      <c r="AA284" t="s">
        <v>980</v>
      </c>
      <c r="AC284" t="s">
        <v>705</v>
      </c>
      <c r="AE284" t="s">
        <v>770</v>
      </c>
      <c r="AF284" t="s">
        <v>675</v>
      </c>
      <c r="AH284" t="s">
        <v>771</v>
      </c>
      <c r="AJ284" t="s">
        <v>675</v>
      </c>
      <c r="AK284" t="s">
        <v>2646</v>
      </c>
      <c r="AM284">
        <v>50000</v>
      </c>
      <c r="AN284">
        <v>50000</v>
      </c>
      <c r="AO284">
        <v>50000</v>
      </c>
      <c r="AS284" t="s">
        <v>675</v>
      </c>
      <c r="AW284" t="s">
        <v>675</v>
      </c>
      <c r="BA284" t="s">
        <v>675</v>
      </c>
      <c r="BE284" t="s">
        <v>675</v>
      </c>
      <c r="BI284" t="s">
        <v>675</v>
      </c>
      <c r="BM284" t="s">
        <v>675</v>
      </c>
      <c r="BQ284" t="s">
        <v>675</v>
      </c>
      <c r="BU284" t="s">
        <v>675</v>
      </c>
      <c r="BV284">
        <v>50000</v>
      </c>
      <c r="BW284">
        <v>50000</v>
      </c>
      <c r="BX284">
        <v>50000</v>
      </c>
      <c r="BY284" t="s">
        <v>675</v>
      </c>
      <c r="CC284" t="s">
        <v>675</v>
      </c>
      <c r="CG284" t="s">
        <v>675</v>
      </c>
      <c r="CK284" t="s">
        <v>675</v>
      </c>
      <c r="CO284" t="s">
        <v>675</v>
      </c>
    </row>
    <row r="285" spans="1:93" x14ac:dyDescent="0.2">
      <c r="A285" t="s">
        <v>10</v>
      </c>
      <c r="B285" t="s">
        <v>760</v>
      </c>
      <c r="C285" t="s">
        <v>668</v>
      </c>
      <c r="D285" t="s">
        <v>761</v>
      </c>
      <c r="E285" t="s">
        <v>762</v>
      </c>
      <c r="F285" t="s">
        <v>763</v>
      </c>
      <c r="G285" t="s">
        <v>764</v>
      </c>
      <c r="H285" t="s">
        <v>765</v>
      </c>
      <c r="I285" t="s">
        <v>673</v>
      </c>
      <c r="J285" t="s">
        <v>1213</v>
      </c>
      <c r="K285" t="s">
        <v>335</v>
      </c>
      <c r="L285">
        <v>127443</v>
      </c>
      <c r="M285" t="s">
        <v>675</v>
      </c>
      <c r="N285" t="s">
        <v>766</v>
      </c>
      <c r="O285" t="s">
        <v>730</v>
      </c>
      <c r="P285" t="s">
        <v>678</v>
      </c>
      <c r="Q285" t="s">
        <v>675</v>
      </c>
      <c r="R285" t="s">
        <v>675</v>
      </c>
      <c r="S285" t="s">
        <v>901</v>
      </c>
      <c r="T285" t="s">
        <v>902</v>
      </c>
      <c r="U285" t="s">
        <v>675</v>
      </c>
      <c r="V285" t="s">
        <v>2647</v>
      </c>
      <c r="W285" t="s">
        <v>1977</v>
      </c>
      <c r="X285" t="s">
        <v>702</v>
      </c>
      <c r="Y285" t="s">
        <v>2648</v>
      </c>
      <c r="Z285" t="s">
        <v>675</v>
      </c>
      <c r="AA285" t="s">
        <v>704</v>
      </c>
      <c r="AC285" t="s">
        <v>705</v>
      </c>
      <c r="AE285" t="s">
        <v>770</v>
      </c>
      <c r="AF285" t="s">
        <v>675</v>
      </c>
      <c r="AH285" t="s">
        <v>771</v>
      </c>
      <c r="AJ285" t="s">
        <v>2649</v>
      </c>
      <c r="AK285" t="s">
        <v>2650</v>
      </c>
      <c r="AM285">
        <v>146050</v>
      </c>
      <c r="AN285">
        <v>0</v>
      </c>
      <c r="AO285">
        <v>0</v>
      </c>
      <c r="AS285" t="s">
        <v>675</v>
      </c>
      <c r="AW285" t="s">
        <v>675</v>
      </c>
      <c r="BA285" t="s">
        <v>675</v>
      </c>
      <c r="BE285" t="s">
        <v>675</v>
      </c>
      <c r="BI285" t="s">
        <v>675</v>
      </c>
      <c r="BM285" t="s">
        <v>675</v>
      </c>
      <c r="BQ285" t="s">
        <v>675</v>
      </c>
      <c r="BR285">
        <v>146050</v>
      </c>
      <c r="BU285" t="s">
        <v>675</v>
      </c>
      <c r="BY285" t="s">
        <v>675</v>
      </c>
      <c r="CC285" t="s">
        <v>675</v>
      </c>
      <c r="CG285" t="s">
        <v>675</v>
      </c>
      <c r="CK285" t="s">
        <v>675</v>
      </c>
      <c r="CO285" t="s">
        <v>675</v>
      </c>
    </row>
    <row r="286" spans="1:93" x14ac:dyDescent="0.2">
      <c r="A286" t="s">
        <v>32</v>
      </c>
      <c r="B286" t="s">
        <v>667</v>
      </c>
      <c r="C286" t="s">
        <v>674</v>
      </c>
      <c r="D286" t="s">
        <v>800</v>
      </c>
      <c r="E286" t="s">
        <v>674</v>
      </c>
      <c r="F286" t="s">
        <v>873</v>
      </c>
      <c r="G286" t="s">
        <v>743</v>
      </c>
      <c r="H286" t="s">
        <v>2582</v>
      </c>
      <c r="I286" t="s">
        <v>673</v>
      </c>
      <c r="J286" t="s">
        <v>1213</v>
      </c>
      <c r="K286" t="s">
        <v>336</v>
      </c>
      <c r="L286">
        <v>32926</v>
      </c>
      <c r="M286" t="s">
        <v>675</v>
      </c>
      <c r="N286" t="s">
        <v>714</v>
      </c>
      <c r="O286" t="s">
        <v>696</v>
      </c>
      <c r="P286" t="s">
        <v>678</v>
      </c>
      <c r="Q286" t="s">
        <v>675</v>
      </c>
      <c r="R286" t="s">
        <v>675</v>
      </c>
      <c r="S286" t="s">
        <v>888</v>
      </c>
      <c r="T286" t="s">
        <v>888</v>
      </c>
      <c r="U286" t="s">
        <v>2583</v>
      </c>
      <c r="V286" t="s">
        <v>675</v>
      </c>
      <c r="W286" t="s">
        <v>2584</v>
      </c>
      <c r="X286" t="s">
        <v>978</v>
      </c>
      <c r="Y286" t="s">
        <v>2651</v>
      </c>
      <c r="Z286" t="s">
        <v>675</v>
      </c>
      <c r="AA286" t="s">
        <v>675</v>
      </c>
      <c r="AB286" t="s">
        <v>675</v>
      </c>
      <c r="AC286" t="s">
        <v>758</v>
      </c>
      <c r="AD286" t="s">
        <v>675</v>
      </c>
      <c r="AE286" t="s">
        <v>723</v>
      </c>
      <c r="AF286" t="s">
        <v>675</v>
      </c>
      <c r="AG286" t="s">
        <v>675</v>
      </c>
      <c r="AH286" t="s">
        <v>675</v>
      </c>
      <c r="AI286" t="s">
        <v>675</v>
      </c>
      <c r="AJ286" t="s">
        <v>675</v>
      </c>
      <c r="AK286" t="s">
        <v>675</v>
      </c>
      <c r="AM286">
        <v>100000</v>
      </c>
      <c r="AN286">
        <v>0</v>
      </c>
      <c r="AO286">
        <v>0</v>
      </c>
      <c r="AS286" t="s">
        <v>675</v>
      </c>
      <c r="AW286" t="s">
        <v>675</v>
      </c>
      <c r="BA286" t="s">
        <v>675</v>
      </c>
      <c r="BE286" t="s">
        <v>675</v>
      </c>
      <c r="BI286" t="s">
        <v>675</v>
      </c>
      <c r="BJ286">
        <v>100000</v>
      </c>
      <c r="BK286">
        <v>0</v>
      </c>
      <c r="BM286" t="s">
        <v>675</v>
      </c>
      <c r="BQ286" t="s">
        <v>675</v>
      </c>
      <c r="BU286" t="s">
        <v>675</v>
      </c>
      <c r="BY286" t="s">
        <v>675</v>
      </c>
      <c r="CC286" t="s">
        <v>675</v>
      </c>
      <c r="CG286" t="s">
        <v>675</v>
      </c>
      <c r="CK286" t="s">
        <v>675</v>
      </c>
      <c r="CO286" t="s">
        <v>675</v>
      </c>
    </row>
    <row r="287" spans="1:93" x14ac:dyDescent="0.2">
      <c r="A287" t="s">
        <v>30</v>
      </c>
      <c r="B287" t="s">
        <v>724</v>
      </c>
      <c r="C287" t="s">
        <v>711</v>
      </c>
      <c r="D287" t="s">
        <v>1987</v>
      </c>
      <c r="E287" t="s">
        <v>1988</v>
      </c>
      <c r="F287" t="s">
        <v>1989</v>
      </c>
      <c r="G287" t="s">
        <v>2022</v>
      </c>
      <c r="H287" t="s">
        <v>2023</v>
      </c>
      <c r="I287" t="s">
        <v>673</v>
      </c>
      <c r="J287" t="s">
        <v>1213</v>
      </c>
      <c r="K287" t="s">
        <v>337</v>
      </c>
      <c r="L287">
        <v>154560</v>
      </c>
      <c r="M287" t="s">
        <v>675</v>
      </c>
      <c r="N287" t="s">
        <v>886</v>
      </c>
      <c r="O287" t="s">
        <v>750</v>
      </c>
      <c r="P287" t="s">
        <v>678</v>
      </c>
      <c r="Q287" t="s">
        <v>675</v>
      </c>
      <c r="R287" t="s">
        <v>675</v>
      </c>
      <c r="S287" t="s">
        <v>928</v>
      </c>
      <c r="T287" t="s">
        <v>929</v>
      </c>
      <c r="U287" t="s">
        <v>2652</v>
      </c>
      <c r="V287" t="s">
        <v>2653</v>
      </c>
      <c r="W287" t="s">
        <v>2025</v>
      </c>
      <c r="X287" t="s">
        <v>2026</v>
      </c>
      <c r="Y287" t="s">
        <v>30</v>
      </c>
      <c r="Z287" t="s">
        <v>675</v>
      </c>
      <c r="AA287" t="s">
        <v>675</v>
      </c>
      <c r="AB287" t="s">
        <v>675</v>
      </c>
      <c r="AC287" t="s">
        <v>675</v>
      </c>
      <c r="AD287" t="s">
        <v>675</v>
      </c>
      <c r="AE287" t="s">
        <v>675</v>
      </c>
      <c r="AF287" t="s">
        <v>675</v>
      </c>
      <c r="AG287" t="s">
        <v>675</v>
      </c>
      <c r="AH287" t="s">
        <v>675</v>
      </c>
      <c r="AI287" t="s">
        <v>675</v>
      </c>
      <c r="AJ287" t="s">
        <v>675</v>
      </c>
      <c r="AK287" t="s">
        <v>675</v>
      </c>
      <c r="AM287">
        <v>550000</v>
      </c>
      <c r="AN287">
        <v>300000</v>
      </c>
      <c r="AO287">
        <v>0</v>
      </c>
      <c r="AS287" t="s">
        <v>675</v>
      </c>
      <c r="AW287" t="s">
        <v>675</v>
      </c>
      <c r="BA287" t="s">
        <v>675</v>
      </c>
      <c r="BE287" t="s">
        <v>675</v>
      </c>
      <c r="BI287" t="s">
        <v>675</v>
      </c>
      <c r="BM287" t="s">
        <v>675</v>
      </c>
      <c r="BQ287" t="s">
        <v>675</v>
      </c>
      <c r="BU287" t="s">
        <v>675</v>
      </c>
      <c r="BV287">
        <v>550000</v>
      </c>
      <c r="BW287">
        <v>300000</v>
      </c>
      <c r="BY287" t="s">
        <v>675</v>
      </c>
      <c r="CC287" t="s">
        <v>675</v>
      </c>
      <c r="CG287" t="s">
        <v>675</v>
      </c>
      <c r="CK287" t="s">
        <v>675</v>
      </c>
      <c r="CO287" t="s">
        <v>675</v>
      </c>
    </row>
    <row r="288" spans="1:93" x14ac:dyDescent="0.2">
      <c r="A288" t="s">
        <v>24</v>
      </c>
      <c r="B288" t="s">
        <v>707</v>
      </c>
      <c r="C288" t="s">
        <v>708</v>
      </c>
      <c r="D288" t="s">
        <v>709</v>
      </c>
      <c r="E288" t="s">
        <v>708</v>
      </c>
      <c r="F288" t="s">
        <v>710</v>
      </c>
      <c r="G288" t="s">
        <v>1213</v>
      </c>
      <c r="H288" t="s">
        <v>1214</v>
      </c>
      <c r="I288" t="s">
        <v>673</v>
      </c>
      <c r="J288" t="s">
        <v>2654</v>
      </c>
      <c r="K288" t="s">
        <v>338</v>
      </c>
      <c r="L288">
        <v>101211</v>
      </c>
      <c r="M288" t="s">
        <v>675</v>
      </c>
      <c r="N288" t="s">
        <v>817</v>
      </c>
      <c r="O288" t="s">
        <v>730</v>
      </c>
      <c r="P288" t="s">
        <v>697</v>
      </c>
      <c r="Q288" t="s">
        <v>675</v>
      </c>
      <c r="R288" t="s">
        <v>675</v>
      </c>
      <c r="S288" t="s">
        <v>994</v>
      </c>
      <c r="T288" t="s">
        <v>995</v>
      </c>
      <c r="U288" t="s">
        <v>1796</v>
      </c>
      <c r="V288" t="s">
        <v>1797</v>
      </c>
      <c r="W288" t="s">
        <v>1807</v>
      </c>
      <c r="X288" t="s">
        <v>978</v>
      </c>
      <c r="Y288" t="s">
        <v>2655</v>
      </c>
      <c r="Z288" t="s">
        <v>2656</v>
      </c>
      <c r="AA288" t="s">
        <v>675</v>
      </c>
      <c r="AB288" t="s">
        <v>675</v>
      </c>
      <c r="AC288" t="s">
        <v>758</v>
      </c>
      <c r="AE288" t="s">
        <v>723</v>
      </c>
      <c r="AF288" t="s">
        <v>675</v>
      </c>
      <c r="AH288" t="s">
        <v>675</v>
      </c>
      <c r="AI288" t="s">
        <v>675</v>
      </c>
      <c r="AJ288" t="s">
        <v>675</v>
      </c>
      <c r="AK288" t="s">
        <v>675</v>
      </c>
      <c r="AM288">
        <v>40000</v>
      </c>
      <c r="AN288">
        <v>40000</v>
      </c>
      <c r="AO288">
        <v>0</v>
      </c>
      <c r="AS288" t="s">
        <v>675</v>
      </c>
      <c r="AW288" t="s">
        <v>675</v>
      </c>
      <c r="BA288" t="s">
        <v>675</v>
      </c>
      <c r="BE288" t="s">
        <v>675</v>
      </c>
      <c r="BI288" t="s">
        <v>675</v>
      </c>
      <c r="BM288" t="s">
        <v>675</v>
      </c>
      <c r="BQ288" t="s">
        <v>675</v>
      </c>
      <c r="BR288">
        <v>40000</v>
      </c>
      <c r="BS288">
        <v>40000</v>
      </c>
      <c r="BU288" t="s">
        <v>675</v>
      </c>
      <c r="BY288" t="s">
        <v>675</v>
      </c>
      <c r="CC288" t="s">
        <v>675</v>
      </c>
      <c r="CG288" t="s">
        <v>675</v>
      </c>
      <c r="CK288" t="s">
        <v>675</v>
      </c>
      <c r="CO288" t="s">
        <v>675</v>
      </c>
    </row>
    <row r="289" spans="1:93" x14ac:dyDescent="0.2">
      <c r="A289" t="s">
        <v>51</v>
      </c>
      <c r="B289" t="s">
        <v>724</v>
      </c>
      <c r="C289" t="s">
        <v>668</v>
      </c>
      <c r="D289" t="s">
        <v>881</v>
      </c>
      <c r="E289" t="s">
        <v>743</v>
      </c>
      <c r="F289" t="s">
        <v>882</v>
      </c>
      <c r="G289" t="s">
        <v>1469</v>
      </c>
      <c r="H289" t="s">
        <v>2657</v>
      </c>
      <c r="I289" t="s">
        <v>673</v>
      </c>
      <c r="J289" t="s">
        <v>2658</v>
      </c>
      <c r="K289" t="s">
        <v>71</v>
      </c>
      <c r="L289">
        <v>167325</v>
      </c>
      <c r="M289" t="s">
        <v>675</v>
      </c>
      <c r="N289" t="s">
        <v>886</v>
      </c>
      <c r="O289" t="s">
        <v>887</v>
      </c>
      <c r="P289" t="s">
        <v>678</v>
      </c>
      <c r="Q289" t="s">
        <v>675</v>
      </c>
      <c r="R289" t="s">
        <v>675</v>
      </c>
      <c r="S289" t="s">
        <v>888</v>
      </c>
      <c r="T289" t="s">
        <v>888</v>
      </c>
      <c r="U289" t="s">
        <v>889</v>
      </c>
      <c r="V289" t="s">
        <v>2659</v>
      </c>
      <c r="W289" t="s">
        <v>2660</v>
      </c>
      <c r="X289" t="s">
        <v>2661</v>
      </c>
      <c r="Y289" t="s">
        <v>2662</v>
      </c>
      <c r="Z289" t="s">
        <v>894</v>
      </c>
      <c r="AA289" t="s">
        <v>675</v>
      </c>
      <c r="AB289" t="s">
        <v>675</v>
      </c>
      <c r="AC289" t="s">
        <v>722</v>
      </c>
      <c r="AD289" t="s">
        <v>895</v>
      </c>
      <c r="AE289" t="s">
        <v>896</v>
      </c>
      <c r="AF289" t="s">
        <v>675</v>
      </c>
      <c r="AH289" t="s">
        <v>675</v>
      </c>
      <c r="AI289" t="s">
        <v>675</v>
      </c>
      <c r="AJ289" t="s">
        <v>675</v>
      </c>
      <c r="AK289" t="s">
        <v>2663</v>
      </c>
      <c r="AM289">
        <v>317500</v>
      </c>
      <c r="AN289">
        <v>200000</v>
      </c>
      <c r="AO289">
        <v>0</v>
      </c>
      <c r="AS289" t="s">
        <v>675</v>
      </c>
      <c r="AW289" t="s">
        <v>675</v>
      </c>
      <c r="BA289" t="s">
        <v>675</v>
      </c>
      <c r="BE289" t="s">
        <v>675</v>
      </c>
      <c r="BI289" t="s">
        <v>675</v>
      </c>
      <c r="BM289" t="s">
        <v>675</v>
      </c>
      <c r="BQ289" t="s">
        <v>675</v>
      </c>
      <c r="BU289" t="s">
        <v>675</v>
      </c>
      <c r="BV289">
        <v>317500</v>
      </c>
      <c r="BW289">
        <v>200000</v>
      </c>
      <c r="BY289" t="s">
        <v>2664</v>
      </c>
      <c r="CC289" t="s">
        <v>675</v>
      </c>
      <c r="CG289" t="s">
        <v>675</v>
      </c>
      <c r="CK289" t="s">
        <v>675</v>
      </c>
      <c r="CO289" t="s">
        <v>675</v>
      </c>
    </row>
    <row r="290" spans="1:93" x14ac:dyDescent="0.2">
      <c r="A290" t="s">
        <v>7</v>
      </c>
      <c r="B290" t="s">
        <v>913</v>
      </c>
      <c r="C290" t="s">
        <v>674</v>
      </c>
      <c r="D290" t="s">
        <v>914</v>
      </c>
      <c r="E290" t="s">
        <v>816</v>
      </c>
      <c r="F290" t="s">
        <v>915</v>
      </c>
      <c r="G290" t="s">
        <v>916</v>
      </c>
      <c r="H290" t="s">
        <v>917</v>
      </c>
      <c r="I290" t="s">
        <v>673</v>
      </c>
      <c r="J290" t="s">
        <v>2665</v>
      </c>
      <c r="K290" t="s">
        <v>74</v>
      </c>
      <c r="L290">
        <v>168004</v>
      </c>
      <c r="M290" t="s">
        <v>675</v>
      </c>
      <c r="N290" t="s">
        <v>886</v>
      </c>
      <c r="O290" t="s">
        <v>750</v>
      </c>
      <c r="P290" t="s">
        <v>697</v>
      </c>
      <c r="Q290" t="s">
        <v>675</v>
      </c>
      <c r="R290" t="s">
        <v>675</v>
      </c>
      <c r="S290" t="s">
        <v>919</v>
      </c>
      <c r="T290" t="s">
        <v>920</v>
      </c>
      <c r="U290" t="s">
        <v>2666</v>
      </c>
      <c r="V290" t="s">
        <v>2667</v>
      </c>
      <c r="W290" t="s">
        <v>922</v>
      </c>
      <c r="X290" t="s">
        <v>871</v>
      </c>
      <c r="Y290" t="s">
        <v>2668</v>
      </c>
      <c r="Z290" t="s">
        <v>686</v>
      </c>
      <c r="AA290" t="s">
        <v>675</v>
      </c>
      <c r="AB290" t="s">
        <v>675</v>
      </c>
      <c r="AC290" t="s">
        <v>758</v>
      </c>
      <c r="AE290" t="s">
        <v>723</v>
      </c>
      <c r="AF290" t="s">
        <v>675</v>
      </c>
      <c r="AH290" t="s">
        <v>675</v>
      </c>
      <c r="AI290" t="s">
        <v>675</v>
      </c>
      <c r="AJ290" t="s">
        <v>675</v>
      </c>
      <c r="AK290" t="s">
        <v>925</v>
      </c>
      <c r="AM290">
        <v>6273</v>
      </c>
      <c r="AN290">
        <v>6273</v>
      </c>
      <c r="AO290">
        <v>6273</v>
      </c>
      <c r="AS290" t="s">
        <v>675</v>
      </c>
      <c r="AW290" t="s">
        <v>675</v>
      </c>
      <c r="BA290" t="s">
        <v>675</v>
      </c>
      <c r="BE290" t="s">
        <v>675</v>
      </c>
      <c r="BI290" t="s">
        <v>675</v>
      </c>
      <c r="BM290" t="s">
        <v>675</v>
      </c>
      <c r="BQ290" t="s">
        <v>675</v>
      </c>
      <c r="BU290" t="s">
        <v>675</v>
      </c>
      <c r="BV290">
        <v>6273</v>
      </c>
      <c r="BW290">
        <v>6273</v>
      </c>
      <c r="BX290">
        <v>6273</v>
      </c>
      <c r="BY290" t="s">
        <v>675</v>
      </c>
      <c r="CC290" t="s">
        <v>675</v>
      </c>
      <c r="CG290" t="s">
        <v>675</v>
      </c>
      <c r="CK290" t="s">
        <v>675</v>
      </c>
      <c r="CO290" t="s">
        <v>675</v>
      </c>
    </row>
    <row r="291" spans="1:93" x14ac:dyDescent="0.2">
      <c r="A291" t="s">
        <v>7</v>
      </c>
      <c r="B291" t="s">
        <v>913</v>
      </c>
      <c r="C291" t="s">
        <v>674</v>
      </c>
      <c r="D291" t="s">
        <v>914</v>
      </c>
      <c r="E291" t="s">
        <v>816</v>
      </c>
      <c r="F291" t="s">
        <v>915</v>
      </c>
      <c r="G291" t="s">
        <v>971</v>
      </c>
      <c r="H291" t="s">
        <v>972</v>
      </c>
      <c r="I291" t="s">
        <v>673</v>
      </c>
      <c r="J291" t="s">
        <v>2669</v>
      </c>
      <c r="K291" t="s">
        <v>339</v>
      </c>
      <c r="L291">
        <v>166800</v>
      </c>
      <c r="M291" t="s">
        <v>339</v>
      </c>
      <c r="N291" t="s">
        <v>2670</v>
      </c>
      <c r="O291" t="s">
        <v>750</v>
      </c>
      <c r="P291" t="s">
        <v>697</v>
      </c>
      <c r="Q291" t="s">
        <v>675</v>
      </c>
      <c r="R291" t="s">
        <v>675</v>
      </c>
      <c r="S291" t="s">
        <v>679</v>
      </c>
      <c r="T291" t="s">
        <v>680</v>
      </c>
      <c r="U291" t="s">
        <v>2671</v>
      </c>
      <c r="V291" t="s">
        <v>2672</v>
      </c>
      <c r="W291" t="s">
        <v>2673</v>
      </c>
      <c r="X291" t="s">
        <v>871</v>
      </c>
      <c r="Y291" t="s">
        <v>2674</v>
      </c>
      <c r="Z291" t="s">
        <v>721</v>
      </c>
      <c r="AA291" t="s">
        <v>675</v>
      </c>
      <c r="AB291" t="s">
        <v>675</v>
      </c>
      <c r="AC291" t="s">
        <v>758</v>
      </c>
      <c r="AE291" t="s">
        <v>723</v>
      </c>
      <c r="AF291" t="s">
        <v>675</v>
      </c>
      <c r="AH291" t="s">
        <v>675</v>
      </c>
      <c r="AI291" t="s">
        <v>675</v>
      </c>
      <c r="AJ291" t="s">
        <v>675</v>
      </c>
      <c r="AK291" t="s">
        <v>2421</v>
      </c>
      <c r="AM291">
        <v>23696</v>
      </c>
      <c r="AN291">
        <v>23696</v>
      </c>
      <c r="AO291">
        <v>23696</v>
      </c>
      <c r="AS291" t="s">
        <v>675</v>
      </c>
      <c r="AW291" t="s">
        <v>675</v>
      </c>
      <c r="BA291" t="s">
        <v>675</v>
      </c>
      <c r="BE291" t="s">
        <v>675</v>
      </c>
      <c r="BI291" t="s">
        <v>675</v>
      </c>
      <c r="BM291" t="s">
        <v>675</v>
      </c>
      <c r="BQ291" t="s">
        <v>675</v>
      </c>
      <c r="BU291" t="s">
        <v>675</v>
      </c>
      <c r="BV291">
        <v>23696</v>
      </c>
      <c r="BW291">
        <v>23696</v>
      </c>
      <c r="BX291">
        <v>23696</v>
      </c>
      <c r="BY291" t="s">
        <v>675</v>
      </c>
      <c r="CC291" t="s">
        <v>675</v>
      </c>
      <c r="CG291" t="s">
        <v>675</v>
      </c>
      <c r="CK291" t="s">
        <v>675</v>
      </c>
      <c r="CO291" t="s">
        <v>675</v>
      </c>
    </row>
    <row r="292" spans="1:93" x14ac:dyDescent="0.2">
      <c r="A292" t="s">
        <v>7</v>
      </c>
      <c r="B292" t="s">
        <v>913</v>
      </c>
      <c r="C292" t="s">
        <v>674</v>
      </c>
      <c r="D292" t="s">
        <v>914</v>
      </c>
      <c r="E292" t="s">
        <v>816</v>
      </c>
      <c r="F292" t="s">
        <v>915</v>
      </c>
      <c r="G292" t="s">
        <v>971</v>
      </c>
      <c r="H292" t="s">
        <v>972</v>
      </c>
      <c r="I292" t="s">
        <v>673</v>
      </c>
      <c r="J292" t="s">
        <v>2675</v>
      </c>
      <c r="K292" t="s">
        <v>340</v>
      </c>
      <c r="L292">
        <v>166015</v>
      </c>
      <c r="M292" t="s">
        <v>2676</v>
      </c>
      <c r="N292" t="s">
        <v>1969</v>
      </c>
      <c r="O292" t="s">
        <v>750</v>
      </c>
      <c r="P292" t="s">
        <v>965</v>
      </c>
      <c r="Q292" t="s">
        <v>675</v>
      </c>
      <c r="R292" t="s">
        <v>675</v>
      </c>
      <c r="S292" t="s">
        <v>792</v>
      </c>
      <c r="T292" t="s">
        <v>793</v>
      </c>
      <c r="U292" t="s">
        <v>2671</v>
      </c>
      <c r="V292" t="s">
        <v>2677</v>
      </c>
      <c r="W292" t="s">
        <v>2243</v>
      </c>
      <c r="X292" t="s">
        <v>871</v>
      </c>
      <c r="Y292" t="s">
        <v>7</v>
      </c>
      <c r="Z292" t="s">
        <v>979</v>
      </c>
      <c r="AA292" t="s">
        <v>675</v>
      </c>
      <c r="AB292" t="s">
        <v>675</v>
      </c>
      <c r="AC292" t="s">
        <v>705</v>
      </c>
      <c r="AE292" t="s">
        <v>896</v>
      </c>
      <c r="AF292" t="s">
        <v>675</v>
      </c>
      <c r="AH292" t="s">
        <v>675</v>
      </c>
      <c r="AI292" t="s">
        <v>675</v>
      </c>
      <c r="AJ292" t="s">
        <v>675</v>
      </c>
      <c r="AK292" t="s">
        <v>2678</v>
      </c>
      <c r="AM292">
        <v>12389</v>
      </c>
      <c r="AN292">
        <v>12389</v>
      </c>
      <c r="AO292">
        <v>0</v>
      </c>
      <c r="AS292" t="s">
        <v>675</v>
      </c>
      <c r="AW292" t="s">
        <v>675</v>
      </c>
      <c r="BA292" t="s">
        <v>675</v>
      </c>
      <c r="BE292" t="s">
        <v>675</v>
      </c>
      <c r="BI292" t="s">
        <v>675</v>
      </c>
      <c r="BM292" t="s">
        <v>675</v>
      </c>
      <c r="BQ292" t="s">
        <v>675</v>
      </c>
      <c r="BU292" t="s">
        <v>675</v>
      </c>
      <c r="BV292">
        <v>12389</v>
      </c>
      <c r="BW292">
        <v>12389</v>
      </c>
      <c r="BX292">
        <v>0</v>
      </c>
      <c r="BY292" t="s">
        <v>675</v>
      </c>
      <c r="CC292" t="s">
        <v>675</v>
      </c>
      <c r="CG292" t="s">
        <v>675</v>
      </c>
      <c r="CK292" t="s">
        <v>675</v>
      </c>
      <c r="CO292" t="s">
        <v>675</v>
      </c>
    </row>
    <row r="293" spans="1:93" x14ac:dyDescent="0.2">
      <c r="A293" t="s">
        <v>7</v>
      </c>
      <c r="B293" t="s">
        <v>913</v>
      </c>
      <c r="C293" t="s">
        <v>674</v>
      </c>
      <c r="D293" t="s">
        <v>914</v>
      </c>
      <c r="E293" t="s">
        <v>816</v>
      </c>
      <c r="F293" t="s">
        <v>915</v>
      </c>
      <c r="G293" t="s">
        <v>971</v>
      </c>
      <c r="H293" t="s">
        <v>972</v>
      </c>
      <c r="I293" t="s">
        <v>673</v>
      </c>
      <c r="J293" t="s">
        <v>2679</v>
      </c>
      <c r="K293" t="s">
        <v>341</v>
      </c>
      <c r="L293">
        <v>166018</v>
      </c>
      <c r="M293" t="s">
        <v>2680</v>
      </c>
      <c r="N293" t="s">
        <v>1969</v>
      </c>
      <c r="O293" t="s">
        <v>2681</v>
      </c>
      <c r="P293" t="s">
        <v>965</v>
      </c>
      <c r="Q293" t="s">
        <v>675</v>
      </c>
      <c r="R293" t="s">
        <v>675</v>
      </c>
      <c r="S293" t="s">
        <v>792</v>
      </c>
      <c r="T293" t="s">
        <v>793</v>
      </c>
      <c r="U293" t="s">
        <v>1134</v>
      </c>
      <c r="V293" t="s">
        <v>2677</v>
      </c>
      <c r="W293" t="s">
        <v>2243</v>
      </c>
      <c r="X293" t="s">
        <v>871</v>
      </c>
      <c r="Y293" t="s">
        <v>7</v>
      </c>
      <c r="Z293" t="s">
        <v>979</v>
      </c>
      <c r="AA293" t="s">
        <v>675</v>
      </c>
      <c r="AB293" t="s">
        <v>675</v>
      </c>
      <c r="AC293" t="s">
        <v>758</v>
      </c>
      <c r="AE293" t="s">
        <v>896</v>
      </c>
      <c r="AF293" t="s">
        <v>675</v>
      </c>
      <c r="AH293" t="s">
        <v>675</v>
      </c>
      <c r="AI293" t="s">
        <v>675</v>
      </c>
      <c r="AJ293" t="s">
        <v>675</v>
      </c>
      <c r="AK293" t="s">
        <v>2678</v>
      </c>
      <c r="AM293">
        <v>3540</v>
      </c>
      <c r="AN293">
        <v>3540</v>
      </c>
      <c r="AO293">
        <v>0</v>
      </c>
      <c r="AS293" t="s">
        <v>675</v>
      </c>
      <c r="AW293" t="s">
        <v>675</v>
      </c>
      <c r="BA293" t="s">
        <v>675</v>
      </c>
      <c r="BE293" t="s">
        <v>675</v>
      </c>
      <c r="BI293" t="s">
        <v>675</v>
      </c>
      <c r="BM293" t="s">
        <v>675</v>
      </c>
      <c r="BQ293" t="s">
        <v>675</v>
      </c>
      <c r="BU293" t="s">
        <v>675</v>
      </c>
      <c r="BV293">
        <v>3540</v>
      </c>
      <c r="BW293">
        <v>3540</v>
      </c>
      <c r="BX293">
        <v>0</v>
      </c>
      <c r="BY293" t="s">
        <v>675</v>
      </c>
      <c r="CC293" t="s">
        <v>675</v>
      </c>
      <c r="CG293" t="s">
        <v>675</v>
      </c>
      <c r="CK293" t="s">
        <v>675</v>
      </c>
      <c r="CO293" t="s">
        <v>675</v>
      </c>
    </row>
    <row r="294" spans="1:93" x14ac:dyDescent="0.2">
      <c r="A294" t="s">
        <v>7</v>
      </c>
      <c r="B294" t="s">
        <v>913</v>
      </c>
      <c r="C294" t="s">
        <v>674</v>
      </c>
      <c r="D294" t="s">
        <v>914</v>
      </c>
      <c r="E294" t="s">
        <v>816</v>
      </c>
      <c r="F294" t="s">
        <v>915</v>
      </c>
      <c r="G294" t="s">
        <v>971</v>
      </c>
      <c r="H294" t="s">
        <v>972</v>
      </c>
      <c r="I294" t="s">
        <v>673</v>
      </c>
      <c r="J294" t="s">
        <v>2682</v>
      </c>
      <c r="K294" t="s">
        <v>342</v>
      </c>
      <c r="L294">
        <v>165754</v>
      </c>
      <c r="M294" t="s">
        <v>675</v>
      </c>
      <c r="N294" t="s">
        <v>886</v>
      </c>
      <c r="O294" t="s">
        <v>750</v>
      </c>
      <c r="P294" t="s">
        <v>697</v>
      </c>
      <c r="Q294" t="s">
        <v>675</v>
      </c>
      <c r="R294" t="s">
        <v>675</v>
      </c>
      <c r="S294" t="s">
        <v>994</v>
      </c>
      <c r="T294" t="s">
        <v>995</v>
      </c>
      <c r="U294" t="s">
        <v>1134</v>
      </c>
      <c r="V294" t="s">
        <v>2683</v>
      </c>
      <c r="W294" t="s">
        <v>870</v>
      </c>
      <c r="X294" t="s">
        <v>871</v>
      </c>
      <c r="Y294" t="s">
        <v>2684</v>
      </c>
      <c r="Z294" t="s">
        <v>933</v>
      </c>
      <c r="AA294" t="s">
        <v>675</v>
      </c>
      <c r="AB294" t="s">
        <v>675</v>
      </c>
      <c r="AC294" t="s">
        <v>722</v>
      </c>
      <c r="AE294" t="s">
        <v>896</v>
      </c>
      <c r="AF294" t="s">
        <v>675</v>
      </c>
      <c r="AH294" t="s">
        <v>675</v>
      </c>
      <c r="AI294" t="s">
        <v>675</v>
      </c>
      <c r="AJ294" t="s">
        <v>675</v>
      </c>
      <c r="AK294" t="s">
        <v>1736</v>
      </c>
      <c r="AM294">
        <v>5263</v>
      </c>
      <c r="AN294">
        <v>5263</v>
      </c>
      <c r="AO294">
        <v>5263</v>
      </c>
      <c r="AS294" t="s">
        <v>675</v>
      </c>
      <c r="AW294" t="s">
        <v>675</v>
      </c>
      <c r="BA294" t="s">
        <v>675</v>
      </c>
      <c r="BE294" t="s">
        <v>675</v>
      </c>
      <c r="BI294" t="s">
        <v>675</v>
      </c>
      <c r="BM294" t="s">
        <v>675</v>
      </c>
      <c r="BQ294" t="s">
        <v>675</v>
      </c>
      <c r="BU294" t="s">
        <v>675</v>
      </c>
      <c r="BV294">
        <v>5263</v>
      </c>
      <c r="BW294">
        <v>5263</v>
      </c>
      <c r="BX294">
        <v>5263</v>
      </c>
      <c r="BY294" t="s">
        <v>675</v>
      </c>
      <c r="CC294" t="s">
        <v>675</v>
      </c>
      <c r="CG294" t="s">
        <v>675</v>
      </c>
      <c r="CK294" t="s">
        <v>675</v>
      </c>
      <c r="CO294" t="s">
        <v>675</v>
      </c>
    </row>
    <row r="295" spans="1:93" x14ac:dyDescent="0.2">
      <c r="A295" t="s">
        <v>7</v>
      </c>
      <c r="B295" t="s">
        <v>913</v>
      </c>
      <c r="C295" t="s">
        <v>674</v>
      </c>
      <c r="D295" t="s">
        <v>914</v>
      </c>
      <c r="E295" t="s">
        <v>999</v>
      </c>
      <c r="F295" t="s">
        <v>1047</v>
      </c>
      <c r="G295" t="s">
        <v>2685</v>
      </c>
      <c r="H295" t="s">
        <v>2686</v>
      </c>
      <c r="I295" t="s">
        <v>673</v>
      </c>
      <c r="J295" t="s">
        <v>2687</v>
      </c>
      <c r="K295" t="s">
        <v>343</v>
      </c>
      <c r="L295">
        <v>165756</v>
      </c>
      <c r="M295" t="s">
        <v>675</v>
      </c>
      <c r="N295" t="s">
        <v>886</v>
      </c>
      <c r="O295" t="s">
        <v>750</v>
      </c>
      <c r="P295" t="s">
        <v>697</v>
      </c>
      <c r="Q295" t="s">
        <v>675</v>
      </c>
      <c r="R295" t="s">
        <v>675</v>
      </c>
      <c r="S295" t="s">
        <v>994</v>
      </c>
      <c r="T295" t="s">
        <v>995</v>
      </c>
      <c r="U295" t="s">
        <v>2039</v>
      </c>
      <c r="V295" t="s">
        <v>2688</v>
      </c>
      <c r="W295" t="s">
        <v>2689</v>
      </c>
      <c r="X295" t="s">
        <v>797</v>
      </c>
      <c r="Y295" t="s">
        <v>2690</v>
      </c>
      <c r="Z295" t="s">
        <v>979</v>
      </c>
      <c r="AA295" t="s">
        <v>675</v>
      </c>
      <c r="AB295" t="s">
        <v>675</v>
      </c>
      <c r="AC295" t="s">
        <v>722</v>
      </c>
      <c r="AE295" t="s">
        <v>896</v>
      </c>
      <c r="AF295" t="s">
        <v>675</v>
      </c>
      <c r="AH295" t="s">
        <v>675</v>
      </c>
      <c r="AI295" t="s">
        <v>675</v>
      </c>
      <c r="AJ295" t="s">
        <v>675</v>
      </c>
      <c r="AK295" t="s">
        <v>1736</v>
      </c>
      <c r="AM295">
        <v>8333</v>
      </c>
      <c r="AN295">
        <v>8333</v>
      </c>
      <c r="AO295">
        <v>8333</v>
      </c>
      <c r="AS295" t="s">
        <v>675</v>
      </c>
      <c r="AW295" t="s">
        <v>675</v>
      </c>
      <c r="BA295" t="s">
        <v>675</v>
      </c>
      <c r="BE295" t="s">
        <v>675</v>
      </c>
      <c r="BI295" t="s">
        <v>675</v>
      </c>
      <c r="BM295" t="s">
        <v>675</v>
      </c>
      <c r="BQ295" t="s">
        <v>675</v>
      </c>
      <c r="BU295" t="s">
        <v>675</v>
      </c>
      <c r="BV295">
        <v>8333</v>
      </c>
      <c r="BW295">
        <v>8333</v>
      </c>
      <c r="BX295">
        <v>8333</v>
      </c>
      <c r="BY295" t="s">
        <v>675</v>
      </c>
      <c r="CC295" t="s">
        <v>675</v>
      </c>
      <c r="CG295" t="s">
        <v>675</v>
      </c>
      <c r="CK295" t="s">
        <v>675</v>
      </c>
      <c r="CO295" t="s">
        <v>675</v>
      </c>
    </row>
    <row r="296" spans="1:93" x14ac:dyDescent="0.2">
      <c r="A296" t="s">
        <v>7</v>
      </c>
      <c r="B296" t="s">
        <v>913</v>
      </c>
      <c r="C296" t="s">
        <v>668</v>
      </c>
      <c r="D296" t="s">
        <v>1490</v>
      </c>
      <c r="E296" t="s">
        <v>1688</v>
      </c>
      <c r="F296" t="s">
        <v>1701</v>
      </c>
      <c r="G296" t="s">
        <v>1702</v>
      </c>
      <c r="H296" t="s">
        <v>1703</v>
      </c>
      <c r="I296" t="s">
        <v>673</v>
      </c>
      <c r="J296" t="s">
        <v>2691</v>
      </c>
      <c r="K296" t="s">
        <v>178</v>
      </c>
      <c r="L296">
        <v>168134</v>
      </c>
      <c r="M296" t="s">
        <v>675</v>
      </c>
      <c r="N296" t="s">
        <v>886</v>
      </c>
      <c r="O296" t="s">
        <v>750</v>
      </c>
      <c r="P296" t="s">
        <v>697</v>
      </c>
      <c r="Q296" t="s">
        <v>675</v>
      </c>
      <c r="R296" t="s">
        <v>675</v>
      </c>
      <c r="S296" t="s">
        <v>853</v>
      </c>
      <c r="T296" t="s">
        <v>854</v>
      </c>
      <c r="U296" t="s">
        <v>854</v>
      </c>
      <c r="V296" t="s">
        <v>2692</v>
      </c>
      <c r="W296" t="s">
        <v>1707</v>
      </c>
      <c r="X296" t="s">
        <v>757</v>
      </c>
      <c r="Y296" t="s">
        <v>2693</v>
      </c>
      <c r="Z296" t="s">
        <v>2694</v>
      </c>
      <c r="AA296" t="s">
        <v>675</v>
      </c>
      <c r="AB296" t="s">
        <v>675</v>
      </c>
      <c r="AC296" t="s">
        <v>758</v>
      </c>
      <c r="AE296" t="s">
        <v>723</v>
      </c>
      <c r="AF296" t="s">
        <v>675</v>
      </c>
      <c r="AH296" t="s">
        <v>675</v>
      </c>
      <c r="AI296" t="s">
        <v>675</v>
      </c>
      <c r="AJ296" t="s">
        <v>675</v>
      </c>
      <c r="AK296" t="s">
        <v>2695</v>
      </c>
      <c r="AM296">
        <v>3220257</v>
      </c>
      <c r="AN296">
        <v>3220257</v>
      </c>
      <c r="AO296">
        <v>3220257</v>
      </c>
      <c r="AS296" t="s">
        <v>675</v>
      </c>
      <c r="AW296" t="s">
        <v>675</v>
      </c>
      <c r="BA296" t="s">
        <v>675</v>
      </c>
      <c r="BE296" t="s">
        <v>675</v>
      </c>
      <c r="BI296" t="s">
        <v>675</v>
      </c>
      <c r="BM296" t="s">
        <v>675</v>
      </c>
      <c r="BQ296" t="s">
        <v>675</v>
      </c>
      <c r="BU296" t="s">
        <v>675</v>
      </c>
      <c r="BV296">
        <v>3220257</v>
      </c>
      <c r="BW296">
        <v>3220257</v>
      </c>
      <c r="BX296">
        <v>3220257</v>
      </c>
      <c r="BY296" t="s">
        <v>675</v>
      </c>
      <c r="CC296" t="s">
        <v>675</v>
      </c>
      <c r="CG296" t="s">
        <v>675</v>
      </c>
      <c r="CK296" t="s">
        <v>675</v>
      </c>
      <c r="CO296" t="s">
        <v>675</v>
      </c>
    </row>
    <row r="297" spans="1:93" x14ac:dyDescent="0.2">
      <c r="A297" t="s">
        <v>7</v>
      </c>
      <c r="B297" t="s">
        <v>913</v>
      </c>
      <c r="C297" t="s">
        <v>668</v>
      </c>
      <c r="D297" t="s">
        <v>1490</v>
      </c>
      <c r="E297" t="s">
        <v>1688</v>
      </c>
      <c r="F297" t="s">
        <v>1701</v>
      </c>
      <c r="G297" t="s">
        <v>1710</v>
      </c>
      <c r="H297" t="s">
        <v>1711</v>
      </c>
      <c r="I297" t="s">
        <v>673</v>
      </c>
      <c r="J297" t="s">
        <v>2696</v>
      </c>
      <c r="K297" t="s">
        <v>344</v>
      </c>
      <c r="L297">
        <v>168154</v>
      </c>
      <c r="M297" t="s">
        <v>675</v>
      </c>
      <c r="N297" t="s">
        <v>886</v>
      </c>
      <c r="O297" t="s">
        <v>750</v>
      </c>
      <c r="P297" t="s">
        <v>697</v>
      </c>
      <c r="Q297" t="s">
        <v>675</v>
      </c>
      <c r="R297" t="s">
        <v>675</v>
      </c>
      <c r="S297" t="s">
        <v>853</v>
      </c>
      <c r="T297" t="s">
        <v>854</v>
      </c>
      <c r="U297" t="s">
        <v>854</v>
      </c>
      <c r="V297" t="s">
        <v>2692</v>
      </c>
      <c r="W297" t="s">
        <v>1714</v>
      </c>
      <c r="X297" t="s">
        <v>757</v>
      </c>
      <c r="Y297" t="s">
        <v>2697</v>
      </c>
      <c r="Z297" t="s">
        <v>1357</v>
      </c>
      <c r="AA297" t="s">
        <v>675</v>
      </c>
      <c r="AB297" t="s">
        <v>675</v>
      </c>
      <c r="AC297" t="s">
        <v>758</v>
      </c>
      <c r="AE297" t="s">
        <v>723</v>
      </c>
      <c r="AF297" t="s">
        <v>675</v>
      </c>
      <c r="AH297" t="s">
        <v>675</v>
      </c>
      <c r="AI297" t="s">
        <v>675</v>
      </c>
      <c r="AJ297" t="s">
        <v>675</v>
      </c>
      <c r="AK297" t="s">
        <v>2695</v>
      </c>
      <c r="AM297">
        <v>30000</v>
      </c>
      <c r="AN297">
        <v>20000</v>
      </c>
      <c r="AO297">
        <v>20000</v>
      </c>
      <c r="AS297" t="s">
        <v>675</v>
      </c>
      <c r="AW297" t="s">
        <v>675</v>
      </c>
      <c r="BA297" t="s">
        <v>675</v>
      </c>
      <c r="BE297" t="s">
        <v>675</v>
      </c>
      <c r="BI297" t="s">
        <v>675</v>
      </c>
      <c r="BM297" t="s">
        <v>675</v>
      </c>
      <c r="BQ297" t="s">
        <v>675</v>
      </c>
      <c r="BU297" t="s">
        <v>675</v>
      </c>
      <c r="BV297">
        <v>30000</v>
      </c>
      <c r="BW297">
        <v>20000</v>
      </c>
      <c r="BX297">
        <v>20000</v>
      </c>
      <c r="BY297" t="s">
        <v>675</v>
      </c>
      <c r="CC297" t="s">
        <v>675</v>
      </c>
      <c r="CG297" t="s">
        <v>675</v>
      </c>
      <c r="CK297" t="s">
        <v>675</v>
      </c>
      <c r="CO297" t="s">
        <v>675</v>
      </c>
    </row>
    <row r="298" spans="1:93" x14ac:dyDescent="0.2">
      <c r="A298" t="s">
        <v>7</v>
      </c>
      <c r="B298" t="s">
        <v>913</v>
      </c>
      <c r="C298" t="s">
        <v>668</v>
      </c>
      <c r="D298" t="s">
        <v>1490</v>
      </c>
      <c r="E298" t="s">
        <v>1688</v>
      </c>
      <c r="F298" t="s">
        <v>1701</v>
      </c>
      <c r="G298" t="s">
        <v>1710</v>
      </c>
      <c r="H298" t="s">
        <v>1711</v>
      </c>
      <c r="I298" t="s">
        <v>673</v>
      </c>
      <c r="J298" t="s">
        <v>2698</v>
      </c>
      <c r="K298" t="s">
        <v>345</v>
      </c>
      <c r="L298">
        <v>168156</v>
      </c>
      <c r="M298" t="s">
        <v>675</v>
      </c>
      <c r="N298" t="s">
        <v>886</v>
      </c>
      <c r="O298" t="s">
        <v>750</v>
      </c>
      <c r="P298" t="s">
        <v>697</v>
      </c>
      <c r="Q298" t="s">
        <v>675</v>
      </c>
      <c r="R298" t="s">
        <v>675</v>
      </c>
      <c r="S298" t="s">
        <v>853</v>
      </c>
      <c r="T298" t="s">
        <v>854</v>
      </c>
      <c r="U298" t="s">
        <v>854</v>
      </c>
      <c r="V298" t="s">
        <v>2692</v>
      </c>
      <c r="W298" t="s">
        <v>1714</v>
      </c>
      <c r="X298" t="s">
        <v>757</v>
      </c>
      <c r="Y298" t="s">
        <v>2699</v>
      </c>
      <c r="Z298" t="s">
        <v>1524</v>
      </c>
      <c r="AA298" t="s">
        <v>675</v>
      </c>
      <c r="AB298" t="s">
        <v>675</v>
      </c>
      <c r="AC298" t="s">
        <v>758</v>
      </c>
      <c r="AE298" t="s">
        <v>723</v>
      </c>
      <c r="AF298" t="s">
        <v>675</v>
      </c>
      <c r="AH298" t="s">
        <v>675</v>
      </c>
      <c r="AI298" t="s">
        <v>675</v>
      </c>
      <c r="AJ298" t="s">
        <v>675</v>
      </c>
      <c r="AK298" t="s">
        <v>2695</v>
      </c>
      <c r="AM298">
        <v>25000</v>
      </c>
      <c r="AN298">
        <v>20000</v>
      </c>
      <c r="AO298">
        <v>20000</v>
      </c>
      <c r="AS298" t="s">
        <v>675</v>
      </c>
      <c r="AW298" t="s">
        <v>675</v>
      </c>
      <c r="BA298" t="s">
        <v>675</v>
      </c>
      <c r="BE298" t="s">
        <v>675</v>
      </c>
      <c r="BI298" t="s">
        <v>675</v>
      </c>
      <c r="BM298" t="s">
        <v>675</v>
      </c>
      <c r="BQ298" t="s">
        <v>675</v>
      </c>
      <c r="BU298" t="s">
        <v>675</v>
      </c>
      <c r="BV298">
        <v>25000</v>
      </c>
      <c r="BW298">
        <v>20000</v>
      </c>
      <c r="BX298">
        <v>20000</v>
      </c>
      <c r="BY298" t="s">
        <v>675</v>
      </c>
      <c r="CC298" t="s">
        <v>675</v>
      </c>
      <c r="CG298" t="s">
        <v>675</v>
      </c>
      <c r="CK298" t="s">
        <v>675</v>
      </c>
      <c r="CO298" t="s">
        <v>675</v>
      </c>
    </row>
    <row r="299" spans="1:93" x14ac:dyDescent="0.2">
      <c r="A299" t="s">
        <v>7</v>
      </c>
      <c r="B299" t="s">
        <v>913</v>
      </c>
      <c r="C299" t="s">
        <v>668</v>
      </c>
      <c r="D299" t="s">
        <v>1490</v>
      </c>
      <c r="E299" t="s">
        <v>1688</v>
      </c>
      <c r="F299" t="s">
        <v>1701</v>
      </c>
      <c r="G299" t="s">
        <v>1710</v>
      </c>
      <c r="H299" t="s">
        <v>1711</v>
      </c>
      <c r="I299" t="s">
        <v>673</v>
      </c>
      <c r="J299" t="s">
        <v>2700</v>
      </c>
      <c r="K299" t="s">
        <v>346</v>
      </c>
      <c r="L299">
        <v>167963</v>
      </c>
      <c r="M299" t="s">
        <v>675</v>
      </c>
      <c r="N299" t="s">
        <v>886</v>
      </c>
      <c r="O299" t="s">
        <v>750</v>
      </c>
      <c r="P299" t="s">
        <v>697</v>
      </c>
      <c r="Q299" t="s">
        <v>675</v>
      </c>
      <c r="R299" t="s">
        <v>675</v>
      </c>
      <c r="S299" t="s">
        <v>853</v>
      </c>
      <c r="T299" t="s">
        <v>854</v>
      </c>
      <c r="U299" t="s">
        <v>854</v>
      </c>
      <c r="V299" t="s">
        <v>2692</v>
      </c>
      <c r="W299" t="s">
        <v>2701</v>
      </c>
      <c r="X299" t="s">
        <v>757</v>
      </c>
      <c r="Y299" t="s">
        <v>7</v>
      </c>
      <c r="Z299" t="s">
        <v>2702</v>
      </c>
      <c r="AA299" t="s">
        <v>675</v>
      </c>
      <c r="AB299" t="s">
        <v>675</v>
      </c>
      <c r="AC299" t="s">
        <v>758</v>
      </c>
      <c r="AE299" t="s">
        <v>723</v>
      </c>
      <c r="AF299" t="s">
        <v>675</v>
      </c>
      <c r="AH299" t="s">
        <v>675</v>
      </c>
      <c r="AI299" t="s">
        <v>675</v>
      </c>
      <c r="AJ299" t="s">
        <v>675</v>
      </c>
      <c r="AK299" t="s">
        <v>2695</v>
      </c>
      <c r="AM299">
        <v>30000</v>
      </c>
      <c r="AN299">
        <v>20000</v>
      </c>
      <c r="AO299">
        <v>20000</v>
      </c>
      <c r="AS299" t="s">
        <v>675</v>
      </c>
      <c r="AW299" t="s">
        <v>675</v>
      </c>
      <c r="BA299" t="s">
        <v>675</v>
      </c>
      <c r="BE299" t="s">
        <v>675</v>
      </c>
      <c r="BI299" t="s">
        <v>675</v>
      </c>
      <c r="BM299" t="s">
        <v>675</v>
      </c>
      <c r="BQ299" t="s">
        <v>675</v>
      </c>
      <c r="BU299" t="s">
        <v>675</v>
      </c>
      <c r="BV299">
        <v>30000</v>
      </c>
      <c r="BW299">
        <v>20000</v>
      </c>
      <c r="BX299">
        <v>20000</v>
      </c>
      <c r="BY299" t="s">
        <v>675</v>
      </c>
      <c r="CC299" t="s">
        <v>675</v>
      </c>
      <c r="CG299" t="s">
        <v>675</v>
      </c>
      <c r="CK299" t="s">
        <v>675</v>
      </c>
      <c r="CO299" t="s">
        <v>675</v>
      </c>
    </row>
    <row r="300" spans="1:93" x14ac:dyDescent="0.2">
      <c r="A300" t="s">
        <v>7</v>
      </c>
      <c r="B300" t="s">
        <v>913</v>
      </c>
      <c r="C300" t="s">
        <v>708</v>
      </c>
      <c r="D300" t="s">
        <v>2245</v>
      </c>
      <c r="E300" t="s">
        <v>2703</v>
      </c>
      <c r="F300" t="s">
        <v>2704</v>
      </c>
      <c r="G300" t="s">
        <v>2705</v>
      </c>
      <c r="H300" t="s">
        <v>2706</v>
      </c>
      <c r="I300" t="s">
        <v>673</v>
      </c>
      <c r="J300" t="s">
        <v>2707</v>
      </c>
      <c r="K300" t="s">
        <v>347</v>
      </c>
      <c r="L300">
        <v>167490</v>
      </c>
      <c r="M300" t="s">
        <v>675</v>
      </c>
      <c r="N300" t="s">
        <v>886</v>
      </c>
      <c r="O300" t="s">
        <v>750</v>
      </c>
      <c r="P300" t="s">
        <v>697</v>
      </c>
      <c r="Q300" t="s">
        <v>675</v>
      </c>
      <c r="R300" t="s">
        <v>675</v>
      </c>
      <c r="S300" t="s">
        <v>792</v>
      </c>
      <c r="T300" t="s">
        <v>793</v>
      </c>
      <c r="U300" t="s">
        <v>793</v>
      </c>
      <c r="V300" t="s">
        <v>2708</v>
      </c>
      <c r="W300" t="s">
        <v>2709</v>
      </c>
      <c r="X300" t="s">
        <v>1984</v>
      </c>
      <c r="Y300" t="s">
        <v>2710</v>
      </c>
      <c r="Z300" t="s">
        <v>1745</v>
      </c>
      <c r="AA300" t="s">
        <v>675</v>
      </c>
      <c r="AB300" t="s">
        <v>675</v>
      </c>
      <c r="AC300" t="s">
        <v>758</v>
      </c>
      <c r="AE300" t="s">
        <v>723</v>
      </c>
      <c r="AF300" t="s">
        <v>675</v>
      </c>
      <c r="AH300" t="s">
        <v>675</v>
      </c>
      <c r="AI300" t="s">
        <v>675</v>
      </c>
      <c r="AJ300" t="s">
        <v>675</v>
      </c>
      <c r="AK300" t="s">
        <v>2711</v>
      </c>
      <c r="AM300">
        <v>12336</v>
      </c>
      <c r="AN300">
        <v>12336</v>
      </c>
      <c r="AO300">
        <v>12336</v>
      </c>
      <c r="AS300" t="s">
        <v>675</v>
      </c>
      <c r="AW300" t="s">
        <v>675</v>
      </c>
      <c r="BA300" t="s">
        <v>675</v>
      </c>
      <c r="BE300" t="s">
        <v>675</v>
      </c>
      <c r="BI300" t="s">
        <v>675</v>
      </c>
      <c r="BM300" t="s">
        <v>675</v>
      </c>
      <c r="BQ300" t="s">
        <v>675</v>
      </c>
      <c r="BU300" t="s">
        <v>675</v>
      </c>
      <c r="BV300">
        <v>12336</v>
      </c>
      <c r="BW300">
        <v>12336</v>
      </c>
      <c r="BX300">
        <v>12336</v>
      </c>
      <c r="BY300" t="s">
        <v>675</v>
      </c>
      <c r="CC300" t="s">
        <v>675</v>
      </c>
      <c r="CG300" t="s">
        <v>675</v>
      </c>
      <c r="CK300" t="s">
        <v>675</v>
      </c>
      <c r="CO300" t="s">
        <v>675</v>
      </c>
    </row>
    <row r="301" spans="1:93" x14ac:dyDescent="0.2">
      <c r="A301" t="s">
        <v>7</v>
      </c>
      <c r="B301" t="s">
        <v>913</v>
      </c>
      <c r="C301" t="s">
        <v>708</v>
      </c>
      <c r="D301" t="s">
        <v>2245</v>
      </c>
      <c r="E301" t="s">
        <v>2246</v>
      </c>
      <c r="F301" t="s">
        <v>2247</v>
      </c>
      <c r="G301" t="s">
        <v>2248</v>
      </c>
      <c r="H301" t="s">
        <v>2249</v>
      </c>
      <c r="I301" t="s">
        <v>673</v>
      </c>
      <c r="J301" t="s">
        <v>2712</v>
      </c>
      <c r="K301" t="s">
        <v>348</v>
      </c>
      <c r="L301">
        <v>165971</v>
      </c>
      <c r="M301" t="s">
        <v>675</v>
      </c>
      <c r="N301" t="s">
        <v>886</v>
      </c>
      <c r="O301" t="s">
        <v>750</v>
      </c>
      <c r="P301" t="s">
        <v>697</v>
      </c>
      <c r="Q301" t="s">
        <v>675</v>
      </c>
      <c r="R301" t="s">
        <v>675</v>
      </c>
      <c r="S301" t="s">
        <v>1629</v>
      </c>
      <c r="T301" t="s">
        <v>1324</v>
      </c>
      <c r="U301" t="s">
        <v>2713</v>
      </c>
      <c r="V301" t="s">
        <v>930</v>
      </c>
      <c r="W301" t="s">
        <v>2253</v>
      </c>
      <c r="X301" t="s">
        <v>1984</v>
      </c>
      <c r="Y301" t="s">
        <v>2714</v>
      </c>
      <c r="Z301" t="s">
        <v>2715</v>
      </c>
      <c r="AA301" t="s">
        <v>675</v>
      </c>
      <c r="AB301" t="s">
        <v>675</v>
      </c>
      <c r="AC301" t="s">
        <v>758</v>
      </c>
      <c r="AE301" t="s">
        <v>723</v>
      </c>
      <c r="AF301" t="s">
        <v>675</v>
      </c>
      <c r="AH301" t="s">
        <v>675</v>
      </c>
      <c r="AI301" t="s">
        <v>675</v>
      </c>
      <c r="AJ301" t="s">
        <v>675</v>
      </c>
      <c r="AK301" t="s">
        <v>2256</v>
      </c>
      <c r="AM301">
        <v>6000000</v>
      </c>
      <c r="AN301">
        <v>340000</v>
      </c>
      <c r="AO301">
        <v>340000</v>
      </c>
      <c r="AS301" t="s">
        <v>675</v>
      </c>
      <c r="AW301" t="s">
        <v>675</v>
      </c>
      <c r="BA301" t="s">
        <v>675</v>
      </c>
      <c r="BE301" t="s">
        <v>675</v>
      </c>
      <c r="BI301" t="s">
        <v>675</v>
      </c>
      <c r="BM301" t="s">
        <v>675</v>
      </c>
      <c r="BQ301" t="s">
        <v>675</v>
      </c>
      <c r="BU301" t="s">
        <v>675</v>
      </c>
      <c r="BV301">
        <v>6000000</v>
      </c>
      <c r="BW301">
        <v>340000</v>
      </c>
      <c r="BX301">
        <v>340000</v>
      </c>
      <c r="BY301" t="s">
        <v>675</v>
      </c>
      <c r="CC301" t="s">
        <v>675</v>
      </c>
      <c r="CG301" t="s">
        <v>675</v>
      </c>
      <c r="CK301" t="s">
        <v>675</v>
      </c>
      <c r="CO301" t="s">
        <v>675</v>
      </c>
    </row>
    <row r="302" spans="1:93" x14ac:dyDescent="0.2">
      <c r="A302" t="s">
        <v>7</v>
      </c>
      <c r="B302" t="s">
        <v>913</v>
      </c>
      <c r="C302" t="s">
        <v>743</v>
      </c>
      <c r="D302" t="s">
        <v>2408</v>
      </c>
      <c r="E302" t="s">
        <v>2400</v>
      </c>
      <c r="F302" t="s">
        <v>2409</v>
      </c>
      <c r="G302" t="s">
        <v>2410</v>
      </c>
      <c r="H302" t="s">
        <v>2411</v>
      </c>
      <c r="I302" t="s">
        <v>673</v>
      </c>
      <c r="J302" t="s">
        <v>2716</v>
      </c>
      <c r="K302" t="s">
        <v>297</v>
      </c>
      <c r="L302">
        <v>166845</v>
      </c>
      <c r="M302" t="s">
        <v>297</v>
      </c>
      <c r="N302" t="s">
        <v>886</v>
      </c>
      <c r="O302" t="s">
        <v>750</v>
      </c>
      <c r="P302" t="s">
        <v>697</v>
      </c>
      <c r="Q302" t="s">
        <v>675</v>
      </c>
      <c r="R302" t="s">
        <v>675</v>
      </c>
      <c r="S302" t="s">
        <v>679</v>
      </c>
      <c r="T302" t="s">
        <v>680</v>
      </c>
      <c r="U302" t="s">
        <v>1134</v>
      </c>
      <c r="V302" t="s">
        <v>930</v>
      </c>
      <c r="W302" t="s">
        <v>2419</v>
      </c>
      <c r="X302" t="s">
        <v>2353</v>
      </c>
      <c r="Y302" t="s">
        <v>932</v>
      </c>
      <c r="Z302" t="s">
        <v>721</v>
      </c>
      <c r="AA302" t="s">
        <v>675</v>
      </c>
      <c r="AB302" t="s">
        <v>675</v>
      </c>
      <c r="AC302" t="s">
        <v>722</v>
      </c>
      <c r="AE302" t="s">
        <v>896</v>
      </c>
      <c r="AF302" t="s">
        <v>675</v>
      </c>
      <c r="AH302" t="s">
        <v>675</v>
      </c>
      <c r="AI302" t="s">
        <v>675</v>
      </c>
      <c r="AJ302" t="s">
        <v>675</v>
      </c>
      <c r="AK302" t="s">
        <v>2421</v>
      </c>
      <c r="AM302">
        <v>14000</v>
      </c>
      <c r="AN302">
        <v>14000</v>
      </c>
      <c r="AO302">
        <v>14000</v>
      </c>
      <c r="AS302" t="s">
        <v>675</v>
      </c>
      <c r="AW302" t="s">
        <v>675</v>
      </c>
      <c r="BA302" t="s">
        <v>675</v>
      </c>
      <c r="BE302" t="s">
        <v>675</v>
      </c>
      <c r="BI302" t="s">
        <v>675</v>
      </c>
      <c r="BM302" t="s">
        <v>675</v>
      </c>
      <c r="BQ302" t="s">
        <v>675</v>
      </c>
      <c r="BU302" t="s">
        <v>675</v>
      </c>
      <c r="BV302">
        <v>14000</v>
      </c>
      <c r="BW302">
        <v>14000</v>
      </c>
      <c r="BX302">
        <v>14000</v>
      </c>
      <c r="BY302" t="s">
        <v>675</v>
      </c>
      <c r="CC302" t="s">
        <v>675</v>
      </c>
      <c r="CG302" t="s">
        <v>675</v>
      </c>
      <c r="CK302" t="s">
        <v>675</v>
      </c>
      <c r="CO302" t="s">
        <v>675</v>
      </c>
    </row>
    <row r="303" spans="1:93" x14ac:dyDescent="0.2">
      <c r="A303" t="s">
        <v>7</v>
      </c>
      <c r="B303" t="s">
        <v>913</v>
      </c>
      <c r="C303" t="s">
        <v>743</v>
      </c>
      <c r="D303" t="s">
        <v>2408</v>
      </c>
      <c r="E303" t="s">
        <v>2400</v>
      </c>
      <c r="F303" t="s">
        <v>2409</v>
      </c>
      <c r="G303" t="s">
        <v>2717</v>
      </c>
      <c r="H303" t="s">
        <v>2718</v>
      </c>
      <c r="I303" t="s">
        <v>673</v>
      </c>
      <c r="J303" t="s">
        <v>2719</v>
      </c>
      <c r="K303" t="s">
        <v>349</v>
      </c>
      <c r="L303">
        <v>165861</v>
      </c>
      <c r="M303" t="s">
        <v>675</v>
      </c>
      <c r="N303" t="s">
        <v>886</v>
      </c>
      <c r="O303" t="s">
        <v>750</v>
      </c>
      <c r="P303" t="s">
        <v>697</v>
      </c>
      <c r="Q303" t="s">
        <v>675</v>
      </c>
      <c r="R303" t="s">
        <v>675</v>
      </c>
      <c r="S303" t="s">
        <v>994</v>
      </c>
      <c r="T303" t="s">
        <v>995</v>
      </c>
      <c r="U303" t="s">
        <v>2039</v>
      </c>
      <c r="V303" t="s">
        <v>2688</v>
      </c>
      <c r="W303" t="s">
        <v>2720</v>
      </c>
      <c r="X303" t="s">
        <v>781</v>
      </c>
      <c r="Y303" t="s">
        <v>2721</v>
      </c>
      <c r="Z303" t="s">
        <v>979</v>
      </c>
      <c r="AA303" t="s">
        <v>675</v>
      </c>
      <c r="AB303" t="s">
        <v>675</v>
      </c>
      <c r="AC303" t="s">
        <v>722</v>
      </c>
      <c r="AE303" t="s">
        <v>896</v>
      </c>
      <c r="AF303" t="s">
        <v>675</v>
      </c>
      <c r="AH303" t="s">
        <v>675</v>
      </c>
      <c r="AI303" t="s">
        <v>675</v>
      </c>
      <c r="AJ303" t="s">
        <v>675</v>
      </c>
      <c r="AK303" t="s">
        <v>1736</v>
      </c>
      <c r="AM303">
        <v>8333</v>
      </c>
      <c r="AN303">
        <v>8333</v>
      </c>
      <c r="AO303">
        <v>8333</v>
      </c>
      <c r="AS303" t="s">
        <v>675</v>
      </c>
      <c r="AW303" t="s">
        <v>675</v>
      </c>
      <c r="BA303" t="s">
        <v>675</v>
      </c>
      <c r="BE303" t="s">
        <v>675</v>
      </c>
      <c r="BI303" t="s">
        <v>675</v>
      </c>
      <c r="BM303" t="s">
        <v>675</v>
      </c>
      <c r="BQ303" t="s">
        <v>675</v>
      </c>
      <c r="BU303" t="s">
        <v>675</v>
      </c>
      <c r="BV303">
        <v>8333</v>
      </c>
      <c r="BW303">
        <v>8333</v>
      </c>
      <c r="BX303">
        <v>8333</v>
      </c>
      <c r="BY303" t="s">
        <v>675</v>
      </c>
      <c r="CC303" t="s">
        <v>675</v>
      </c>
      <c r="CG303" t="s">
        <v>675</v>
      </c>
      <c r="CK303" t="s">
        <v>675</v>
      </c>
      <c r="CO303" t="s">
        <v>675</v>
      </c>
    </row>
    <row r="304" spans="1:93" x14ac:dyDescent="0.2">
      <c r="A304" t="s">
        <v>7</v>
      </c>
      <c r="B304" t="s">
        <v>913</v>
      </c>
      <c r="C304" t="s">
        <v>743</v>
      </c>
      <c r="D304" t="s">
        <v>2408</v>
      </c>
      <c r="E304" t="s">
        <v>2400</v>
      </c>
      <c r="F304" t="s">
        <v>2409</v>
      </c>
      <c r="G304" t="s">
        <v>2717</v>
      </c>
      <c r="H304" t="s">
        <v>2718</v>
      </c>
      <c r="I304" t="s">
        <v>673</v>
      </c>
      <c r="J304" t="s">
        <v>2722</v>
      </c>
      <c r="K304" t="s">
        <v>350</v>
      </c>
      <c r="L304">
        <v>165868</v>
      </c>
      <c r="M304" t="s">
        <v>675</v>
      </c>
      <c r="N304" t="s">
        <v>886</v>
      </c>
      <c r="O304" t="s">
        <v>750</v>
      </c>
      <c r="P304" t="s">
        <v>697</v>
      </c>
      <c r="Q304" t="s">
        <v>675</v>
      </c>
      <c r="R304" t="s">
        <v>675</v>
      </c>
      <c r="S304" t="s">
        <v>994</v>
      </c>
      <c r="T304" t="s">
        <v>995</v>
      </c>
      <c r="U304" t="s">
        <v>995</v>
      </c>
      <c r="V304" t="s">
        <v>2723</v>
      </c>
      <c r="W304" t="s">
        <v>2720</v>
      </c>
      <c r="X304" t="s">
        <v>781</v>
      </c>
      <c r="Y304" t="s">
        <v>2724</v>
      </c>
      <c r="Z304" t="s">
        <v>979</v>
      </c>
      <c r="AA304" t="s">
        <v>675</v>
      </c>
      <c r="AB304" t="s">
        <v>675</v>
      </c>
      <c r="AC304" t="s">
        <v>722</v>
      </c>
      <c r="AE304" t="s">
        <v>896</v>
      </c>
      <c r="AF304" t="s">
        <v>675</v>
      </c>
      <c r="AH304" t="s">
        <v>675</v>
      </c>
      <c r="AI304" t="s">
        <v>675</v>
      </c>
      <c r="AJ304" t="s">
        <v>675</v>
      </c>
      <c r="AK304" t="s">
        <v>1736</v>
      </c>
      <c r="AM304">
        <v>1335</v>
      </c>
      <c r="AN304">
        <v>1335</v>
      </c>
      <c r="AO304">
        <v>1335</v>
      </c>
      <c r="AS304" t="s">
        <v>675</v>
      </c>
      <c r="AW304" t="s">
        <v>675</v>
      </c>
      <c r="BA304" t="s">
        <v>675</v>
      </c>
      <c r="BE304" t="s">
        <v>675</v>
      </c>
      <c r="BI304" t="s">
        <v>675</v>
      </c>
      <c r="BM304" t="s">
        <v>675</v>
      </c>
      <c r="BQ304" t="s">
        <v>675</v>
      </c>
      <c r="BU304" t="s">
        <v>675</v>
      </c>
      <c r="BV304">
        <v>1335</v>
      </c>
      <c r="BW304">
        <v>1335</v>
      </c>
      <c r="BX304">
        <v>1335</v>
      </c>
      <c r="BY304" t="s">
        <v>675</v>
      </c>
      <c r="CC304" t="s">
        <v>675</v>
      </c>
      <c r="CG304" t="s">
        <v>675</v>
      </c>
      <c r="CK304" t="s">
        <v>675</v>
      </c>
      <c r="CO304" t="s">
        <v>675</v>
      </c>
    </row>
    <row r="305" spans="1:93" x14ac:dyDescent="0.2">
      <c r="A305" t="s">
        <v>50</v>
      </c>
      <c r="B305" t="s">
        <v>839</v>
      </c>
      <c r="C305" t="s">
        <v>668</v>
      </c>
      <c r="D305" t="s">
        <v>1223</v>
      </c>
      <c r="E305" t="s">
        <v>668</v>
      </c>
      <c r="F305" t="s">
        <v>1224</v>
      </c>
      <c r="G305" t="s">
        <v>668</v>
      </c>
      <c r="H305" t="s">
        <v>2725</v>
      </c>
      <c r="I305" t="s">
        <v>673</v>
      </c>
      <c r="J305" t="s">
        <v>2726</v>
      </c>
      <c r="K305" t="s">
        <v>351</v>
      </c>
      <c r="L305">
        <v>51369</v>
      </c>
      <c r="M305" t="s">
        <v>675</v>
      </c>
      <c r="N305" t="s">
        <v>714</v>
      </c>
      <c r="O305" t="s">
        <v>677</v>
      </c>
      <c r="P305" t="s">
        <v>697</v>
      </c>
      <c r="Q305" t="s">
        <v>675</v>
      </c>
      <c r="R305" t="s">
        <v>675</v>
      </c>
      <c r="S305" t="s">
        <v>1649</v>
      </c>
      <c r="T305" t="s">
        <v>1650</v>
      </c>
      <c r="U305" t="s">
        <v>880</v>
      </c>
      <c r="V305" t="s">
        <v>2727</v>
      </c>
      <c r="W305" t="s">
        <v>2728</v>
      </c>
      <c r="X305" t="s">
        <v>2729</v>
      </c>
      <c r="Y305" t="s">
        <v>50</v>
      </c>
      <c r="Z305" t="s">
        <v>686</v>
      </c>
      <c r="AA305" t="s">
        <v>675</v>
      </c>
      <c r="AB305" t="s">
        <v>675</v>
      </c>
      <c r="AC305" t="s">
        <v>758</v>
      </c>
      <c r="AE305" t="s">
        <v>723</v>
      </c>
      <c r="AF305" t="s">
        <v>675</v>
      </c>
      <c r="AH305" t="s">
        <v>675</v>
      </c>
      <c r="AI305" t="s">
        <v>675</v>
      </c>
      <c r="AJ305" t="s">
        <v>675</v>
      </c>
      <c r="AK305" t="s">
        <v>675</v>
      </c>
      <c r="AM305">
        <v>5300000</v>
      </c>
      <c r="AN305">
        <v>5300000</v>
      </c>
      <c r="AO305">
        <v>0</v>
      </c>
      <c r="AS305" t="s">
        <v>675</v>
      </c>
      <c r="AW305" t="s">
        <v>675</v>
      </c>
      <c r="BA305" t="s">
        <v>675</v>
      </c>
      <c r="BE305" t="s">
        <v>675</v>
      </c>
      <c r="BI305" t="s">
        <v>675</v>
      </c>
      <c r="BJ305">
        <v>3800000</v>
      </c>
      <c r="BK305">
        <v>3800000</v>
      </c>
      <c r="BM305" t="s">
        <v>2730</v>
      </c>
      <c r="BN305">
        <v>1500000</v>
      </c>
      <c r="BO305">
        <v>1500000</v>
      </c>
      <c r="BQ305" t="s">
        <v>675</v>
      </c>
      <c r="BU305" t="s">
        <v>675</v>
      </c>
      <c r="BY305" t="s">
        <v>675</v>
      </c>
      <c r="CC305" t="s">
        <v>675</v>
      </c>
      <c r="CG305" t="s">
        <v>675</v>
      </c>
      <c r="CK305" t="s">
        <v>675</v>
      </c>
      <c r="CO305" t="s">
        <v>675</v>
      </c>
    </row>
    <row r="306" spans="1:93" x14ac:dyDescent="0.2">
      <c r="A306" t="s">
        <v>4</v>
      </c>
      <c r="B306" t="s">
        <v>1167</v>
      </c>
      <c r="C306" t="s">
        <v>743</v>
      </c>
      <c r="D306" t="s">
        <v>2385</v>
      </c>
      <c r="E306" t="s">
        <v>674</v>
      </c>
      <c r="F306" t="s">
        <v>2386</v>
      </c>
      <c r="G306" t="s">
        <v>2731</v>
      </c>
      <c r="H306" t="s">
        <v>2732</v>
      </c>
      <c r="I306" t="s">
        <v>673</v>
      </c>
      <c r="J306" t="s">
        <v>728</v>
      </c>
      <c r="K306" t="s">
        <v>352</v>
      </c>
      <c r="L306">
        <v>114167</v>
      </c>
      <c r="M306" t="s">
        <v>675</v>
      </c>
      <c r="N306" t="s">
        <v>817</v>
      </c>
      <c r="O306" t="s">
        <v>730</v>
      </c>
      <c r="P306" t="s">
        <v>678</v>
      </c>
      <c r="Q306" t="s">
        <v>675</v>
      </c>
      <c r="R306" t="s">
        <v>675</v>
      </c>
      <c r="S306" t="s">
        <v>1649</v>
      </c>
      <c r="T306" t="s">
        <v>1650</v>
      </c>
      <c r="U306" t="s">
        <v>880</v>
      </c>
      <c r="V306" t="s">
        <v>2733</v>
      </c>
      <c r="W306" t="s">
        <v>2734</v>
      </c>
      <c r="X306" t="s">
        <v>871</v>
      </c>
      <c r="Y306" t="s">
        <v>2735</v>
      </c>
      <c r="Z306" t="s">
        <v>686</v>
      </c>
      <c r="AA306" t="s">
        <v>704</v>
      </c>
      <c r="AC306" t="s">
        <v>687</v>
      </c>
      <c r="AE306" t="s">
        <v>770</v>
      </c>
      <c r="AF306" t="s">
        <v>675</v>
      </c>
      <c r="AH306" t="s">
        <v>771</v>
      </c>
      <c r="AJ306" t="s">
        <v>675</v>
      </c>
      <c r="AK306" t="s">
        <v>675</v>
      </c>
      <c r="AM306">
        <v>0</v>
      </c>
      <c r="AN306">
        <v>1200000</v>
      </c>
      <c r="AO306">
        <v>0</v>
      </c>
      <c r="AS306" t="s">
        <v>675</v>
      </c>
      <c r="AW306" t="s">
        <v>675</v>
      </c>
      <c r="BA306" t="s">
        <v>675</v>
      </c>
      <c r="BE306" t="s">
        <v>675</v>
      </c>
      <c r="BI306" t="s">
        <v>675</v>
      </c>
      <c r="BM306" t="s">
        <v>675</v>
      </c>
      <c r="BQ306" t="s">
        <v>675</v>
      </c>
      <c r="BS306">
        <v>1200000</v>
      </c>
      <c r="BU306" t="s">
        <v>675</v>
      </c>
      <c r="BY306" t="s">
        <v>675</v>
      </c>
      <c r="CC306" t="s">
        <v>675</v>
      </c>
      <c r="CG306" t="s">
        <v>675</v>
      </c>
      <c r="CK306" t="s">
        <v>675</v>
      </c>
      <c r="CO306" t="s">
        <v>675</v>
      </c>
    </row>
    <row r="307" spans="1:93" x14ac:dyDescent="0.2">
      <c r="A307" t="s">
        <v>31</v>
      </c>
      <c r="B307" t="s">
        <v>935</v>
      </c>
      <c r="C307" t="s">
        <v>674</v>
      </c>
      <c r="D307" t="s">
        <v>936</v>
      </c>
      <c r="E307" t="s">
        <v>816</v>
      </c>
      <c r="F307" t="s">
        <v>937</v>
      </c>
      <c r="G307" t="s">
        <v>814</v>
      </c>
      <c r="H307" t="s">
        <v>938</v>
      </c>
      <c r="I307" t="s">
        <v>673</v>
      </c>
      <c r="J307" t="s">
        <v>2736</v>
      </c>
      <c r="K307" t="s">
        <v>353</v>
      </c>
      <c r="L307">
        <v>82027</v>
      </c>
      <c r="M307" t="s">
        <v>675</v>
      </c>
      <c r="N307" t="s">
        <v>940</v>
      </c>
      <c r="O307" t="s">
        <v>730</v>
      </c>
      <c r="P307" t="s">
        <v>751</v>
      </c>
      <c r="Q307" t="s">
        <v>675</v>
      </c>
      <c r="R307" t="s">
        <v>675</v>
      </c>
      <c r="S307" t="s">
        <v>2737</v>
      </c>
      <c r="T307" t="s">
        <v>2738</v>
      </c>
      <c r="U307" t="s">
        <v>2739</v>
      </c>
      <c r="V307" t="s">
        <v>2740</v>
      </c>
      <c r="W307" t="s">
        <v>2741</v>
      </c>
      <c r="X307" t="s">
        <v>871</v>
      </c>
      <c r="Y307" t="s">
        <v>2742</v>
      </c>
      <c r="Z307" t="s">
        <v>2743</v>
      </c>
      <c r="AA307" t="s">
        <v>675</v>
      </c>
      <c r="AB307" t="s">
        <v>675</v>
      </c>
      <c r="AC307" t="s">
        <v>758</v>
      </c>
      <c r="AE307" t="s">
        <v>723</v>
      </c>
      <c r="AF307" t="s">
        <v>675</v>
      </c>
      <c r="AH307" t="s">
        <v>675</v>
      </c>
      <c r="AI307" t="s">
        <v>675</v>
      </c>
      <c r="AJ307" t="s">
        <v>675</v>
      </c>
      <c r="AK307" t="s">
        <v>675</v>
      </c>
      <c r="AM307">
        <v>859500</v>
      </c>
      <c r="AN307">
        <v>788230</v>
      </c>
      <c r="AO307">
        <v>584529</v>
      </c>
      <c r="AS307" t="s">
        <v>675</v>
      </c>
      <c r="AW307" t="s">
        <v>675</v>
      </c>
      <c r="BA307" t="s">
        <v>675</v>
      </c>
      <c r="BE307" t="s">
        <v>675</v>
      </c>
      <c r="BI307" t="s">
        <v>675</v>
      </c>
      <c r="BM307" t="s">
        <v>675</v>
      </c>
      <c r="BN307">
        <v>547500</v>
      </c>
      <c r="BO307">
        <v>532500</v>
      </c>
      <c r="BP307">
        <v>340265</v>
      </c>
      <c r="BQ307" t="s">
        <v>2744</v>
      </c>
      <c r="BR307">
        <v>312000</v>
      </c>
      <c r="BS307">
        <v>255730</v>
      </c>
      <c r="BT307">
        <v>244264</v>
      </c>
      <c r="BU307" t="s">
        <v>675</v>
      </c>
      <c r="BY307" t="s">
        <v>675</v>
      </c>
      <c r="CC307" t="s">
        <v>675</v>
      </c>
      <c r="CG307" t="s">
        <v>675</v>
      </c>
      <c r="CK307" t="s">
        <v>675</v>
      </c>
      <c r="CO307" t="s">
        <v>675</v>
      </c>
    </row>
    <row r="308" spans="1:93" x14ac:dyDescent="0.2">
      <c r="A308" t="s">
        <v>21</v>
      </c>
      <c r="B308" t="s">
        <v>945</v>
      </c>
      <c r="C308" t="s">
        <v>674</v>
      </c>
      <c r="D308" t="s">
        <v>946</v>
      </c>
      <c r="E308" t="s">
        <v>674</v>
      </c>
      <c r="F308" t="s">
        <v>947</v>
      </c>
      <c r="G308" t="s">
        <v>708</v>
      </c>
      <c r="H308" t="s">
        <v>948</v>
      </c>
      <c r="I308" t="s">
        <v>673</v>
      </c>
      <c r="J308" t="s">
        <v>2745</v>
      </c>
      <c r="K308" t="s">
        <v>354</v>
      </c>
      <c r="L308">
        <v>19382</v>
      </c>
      <c r="M308" t="s">
        <v>2746</v>
      </c>
      <c r="N308" t="s">
        <v>2747</v>
      </c>
      <c r="O308" t="s">
        <v>677</v>
      </c>
      <c r="P308" t="s">
        <v>678</v>
      </c>
      <c r="Q308" t="s">
        <v>675</v>
      </c>
      <c r="R308" t="s">
        <v>675</v>
      </c>
      <c r="S308" t="s">
        <v>1649</v>
      </c>
      <c r="T308" t="s">
        <v>1650</v>
      </c>
      <c r="U308" t="s">
        <v>2748</v>
      </c>
      <c r="V308" t="s">
        <v>2749</v>
      </c>
      <c r="W308" t="s">
        <v>2750</v>
      </c>
      <c r="X308" t="s">
        <v>1176</v>
      </c>
      <c r="Y308" t="s">
        <v>2751</v>
      </c>
      <c r="Z308" t="s">
        <v>1357</v>
      </c>
      <c r="AA308" t="s">
        <v>675</v>
      </c>
      <c r="AB308" t="s">
        <v>675</v>
      </c>
      <c r="AC308" t="s">
        <v>675</v>
      </c>
      <c r="AD308" t="s">
        <v>675</v>
      </c>
      <c r="AE308" t="s">
        <v>675</v>
      </c>
      <c r="AF308" t="s">
        <v>675</v>
      </c>
      <c r="AG308" t="s">
        <v>675</v>
      </c>
      <c r="AH308" t="s">
        <v>675</v>
      </c>
      <c r="AI308" t="s">
        <v>675</v>
      </c>
      <c r="AJ308" t="s">
        <v>675</v>
      </c>
      <c r="AK308" t="s">
        <v>675</v>
      </c>
      <c r="AM308">
        <v>1040166</v>
      </c>
      <c r="AN308">
        <v>1040166</v>
      </c>
      <c r="AO308">
        <v>590000</v>
      </c>
      <c r="AS308" t="s">
        <v>675</v>
      </c>
      <c r="AW308" t="s">
        <v>675</v>
      </c>
      <c r="BA308" t="s">
        <v>675</v>
      </c>
      <c r="BB308">
        <v>250000</v>
      </c>
      <c r="BC308">
        <v>250000</v>
      </c>
      <c r="BD308">
        <v>250000</v>
      </c>
      <c r="BE308" t="s">
        <v>675</v>
      </c>
      <c r="BF308">
        <v>265000</v>
      </c>
      <c r="BG308">
        <v>265000</v>
      </c>
      <c r="BH308">
        <v>140000</v>
      </c>
      <c r="BI308" t="s">
        <v>675</v>
      </c>
      <c r="BJ308">
        <v>275166</v>
      </c>
      <c r="BK308">
        <v>275166</v>
      </c>
      <c r="BM308" t="s">
        <v>675</v>
      </c>
      <c r="BN308">
        <v>250000</v>
      </c>
      <c r="BO308">
        <v>250000</v>
      </c>
      <c r="BP308">
        <v>200000</v>
      </c>
      <c r="BQ308" t="s">
        <v>675</v>
      </c>
      <c r="BU308" t="s">
        <v>675</v>
      </c>
      <c r="BY308" t="s">
        <v>675</v>
      </c>
      <c r="CC308" t="s">
        <v>675</v>
      </c>
      <c r="CG308" t="s">
        <v>675</v>
      </c>
      <c r="CK308" t="s">
        <v>675</v>
      </c>
      <c r="CO308" t="s">
        <v>675</v>
      </c>
    </row>
    <row r="309" spans="1:93" x14ac:dyDescent="0.2">
      <c r="A309" t="s">
        <v>35</v>
      </c>
      <c r="B309" t="s">
        <v>690</v>
      </c>
      <c r="C309" t="s">
        <v>674</v>
      </c>
      <c r="D309" t="s">
        <v>2752</v>
      </c>
      <c r="E309" t="s">
        <v>674</v>
      </c>
      <c r="F309" t="s">
        <v>2753</v>
      </c>
      <c r="G309" t="s">
        <v>708</v>
      </c>
      <c r="H309" t="s">
        <v>2754</v>
      </c>
      <c r="I309" t="s">
        <v>673</v>
      </c>
      <c r="J309" t="s">
        <v>2755</v>
      </c>
      <c r="K309" t="s">
        <v>355</v>
      </c>
      <c r="L309">
        <v>21348</v>
      </c>
      <c r="M309" t="s">
        <v>2756</v>
      </c>
      <c r="N309" t="s">
        <v>2113</v>
      </c>
      <c r="O309" t="s">
        <v>696</v>
      </c>
      <c r="P309" t="s">
        <v>678</v>
      </c>
      <c r="Q309" t="s">
        <v>675</v>
      </c>
      <c r="R309" t="s">
        <v>675</v>
      </c>
      <c r="S309" t="s">
        <v>1649</v>
      </c>
      <c r="T309" t="s">
        <v>1650</v>
      </c>
      <c r="U309" t="s">
        <v>2757</v>
      </c>
      <c r="V309" t="s">
        <v>2758</v>
      </c>
      <c r="W309" t="s">
        <v>2759</v>
      </c>
      <c r="X309" t="s">
        <v>871</v>
      </c>
      <c r="Y309" t="s">
        <v>35</v>
      </c>
      <c r="Z309" t="s">
        <v>2760</v>
      </c>
      <c r="AA309" t="s">
        <v>675</v>
      </c>
      <c r="AB309" t="s">
        <v>675</v>
      </c>
      <c r="AC309" t="s">
        <v>722</v>
      </c>
      <c r="AD309" t="s">
        <v>675</v>
      </c>
      <c r="AE309" t="s">
        <v>896</v>
      </c>
      <c r="AF309" t="s">
        <v>675</v>
      </c>
      <c r="AG309" t="s">
        <v>675</v>
      </c>
      <c r="AH309" t="s">
        <v>981</v>
      </c>
      <c r="AI309" t="s">
        <v>675</v>
      </c>
      <c r="AJ309" t="s">
        <v>675</v>
      </c>
      <c r="AK309" t="s">
        <v>675</v>
      </c>
      <c r="AM309">
        <v>500000</v>
      </c>
      <c r="AN309">
        <v>0</v>
      </c>
      <c r="AO309">
        <v>2935000</v>
      </c>
      <c r="AS309" t="s">
        <v>675</v>
      </c>
      <c r="AT309">
        <v>250000</v>
      </c>
      <c r="AV309">
        <v>30000</v>
      </c>
      <c r="AW309" t="s">
        <v>675</v>
      </c>
      <c r="AX309">
        <v>250000</v>
      </c>
      <c r="AZ309">
        <v>150000</v>
      </c>
      <c r="BA309" t="s">
        <v>675</v>
      </c>
      <c r="BD309">
        <v>1005000</v>
      </c>
      <c r="BE309" t="s">
        <v>675</v>
      </c>
      <c r="BH309">
        <v>750000</v>
      </c>
      <c r="BI309" t="s">
        <v>675</v>
      </c>
      <c r="BL309">
        <v>1000000</v>
      </c>
      <c r="BM309" t="s">
        <v>675</v>
      </c>
      <c r="BQ309" t="s">
        <v>675</v>
      </c>
      <c r="BU309" t="s">
        <v>675</v>
      </c>
      <c r="BY309" t="s">
        <v>675</v>
      </c>
      <c r="CC309" t="s">
        <v>675</v>
      </c>
      <c r="CG309" t="s">
        <v>675</v>
      </c>
      <c r="CK309" t="s">
        <v>675</v>
      </c>
      <c r="CO309" t="s">
        <v>675</v>
      </c>
    </row>
    <row r="310" spans="1:93" x14ac:dyDescent="0.2">
      <c r="A310" t="s">
        <v>21</v>
      </c>
      <c r="B310" t="s">
        <v>945</v>
      </c>
      <c r="C310" t="s">
        <v>674</v>
      </c>
      <c r="D310" t="s">
        <v>946</v>
      </c>
      <c r="E310" t="s">
        <v>674</v>
      </c>
      <c r="F310" t="s">
        <v>947</v>
      </c>
      <c r="G310" t="s">
        <v>708</v>
      </c>
      <c r="H310" t="s">
        <v>948</v>
      </c>
      <c r="I310" t="s">
        <v>673</v>
      </c>
      <c r="J310" t="s">
        <v>2755</v>
      </c>
      <c r="K310" t="s">
        <v>356</v>
      </c>
      <c r="L310">
        <v>19387</v>
      </c>
      <c r="M310" t="s">
        <v>2761</v>
      </c>
      <c r="N310" t="s">
        <v>2240</v>
      </c>
      <c r="O310" t="s">
        <v>2762</v>
      </c>
      <c r="P310" t="s">
        <v>751</v>
      </c>
      <c r="Q310" t="s">
        <v>675</v>
      </c>
      <c r="R310" t="s">
        <v>675</v>
      </c>
      <c r="S310" t="s">
        <v>928</v>
      </c>
      <c r="T310" t="s">
        <v>929</v>
      </c>
      <c r="U310" t="s">
        <v>2748</v>
      </c>
      <c r="V310" t="s">
        <v>2763</v>
      </c>
      <c r="W310" t="s">
        <v>2764</v>
      </c>
      <c r="X310" t="s">
        <v>2765</v>
      </c>
      <c r="Y310" t="s">
        <v>2751</v>
      </c>
      <c r="Z310" t="s">
        <v>894</v>
      </c>
      <c r="AA310" t="s">
        <v>675</v>
      </c>
      <c r="AB310" t="s">
        <v>675</v>
      </c>
      <c r="AC310" t="s">
        <v>675</v>
      </c>
      <c r="AD310" t="s">
        <v>675</v>
      </c>
      <c r="AE310" t="s">
        <v>675</v>
      </c>
      <c r="AF310" t="s">
        <v>675</v>
      </c>
      <c r="AG310" t="s">
        <v>675</v>
      </c>
      <c r="AH310" t="s">
        <v>675</v>
      </c>
      <c r="AI310" t="s">
        <v>675</v>
      </c>
      <c r="AJ310" t="s">
        <v>675</v>
      </c>
      <c r="AK310" t="s">
        <v>675</v>
      </c>
      <c r="AM310">
        <v>50000</v>
      </c>
      <c r="AN310">
        <v>50000</v>
      </c>
      <c r="AO310">
        <v>50000</v>
      </c>
      <c r="AS310" t="s">
        <v>675</v>
      </c>
      <c r="AW310" t="s">
        <v>675</v>
      </c>
      <c r="BA310" t="s">
        <v>675</v>
      </c>
      <c r="BB310">
        <v>50000</v>
      </c>
      <c r="BC310">
        <v>50000</v>
      </c>
      <c r="BD310">
        <v>50000</v>
      </c>
      <c r="BE310" t="s">
        <v>675</v>
      </c>
      <c r="BI310" t="s">
        <v>675</v>
      </c>
      <c r="BM310" t="s">
        <v>675</v>
      </c>
      <c r="BQ310" t="s">
        <v>675</v>
      </c>
      <c r="BU310" t="s">
        <v>675</v>
      </c>
      <c r="BY310" t="s">
        <v>675</v>
      </c>
      <c r="CC310" t="s">
        <v>675</v>
      </c>
      <c r="CG310" t="s">
        <v>675</v>
      </c>
      <c r="CK310" t="s">
        <v>675</v>
      </c>
      <c r="CO310" t="s">
        <v>675</v>
      </c>
    </row>
    <row r="311" spans="1:93" x14ac:dyDescent="0.2">
      <c r="A311" t="s">
        <v>7</v>
      </c>
      <c r="B311" t="s">
        <v>913</v>
      </c>
      <c r="C311" t="s">
        <v>674</v>
      </c>
      <c r="D311" t="s">
        <v>914</v>
      </c>
      <c r="E311" t="s">
        <v>816</v>
      </c>
      <c r="F311" t="s">
        <v>915</v>
      </c>
      <c r="G311" t="s">
        <v>971</v>
      </c>
      <c r="H311" t="s">
        <v>972</v>
      </c>
      <c r="I311" t="s">
        <v>673</v>
      </c>
      <c r="J311" t="s">
        <v>2766</v>
      </c>
      <c r="K311" t="s">
        <v>357</v>
      </c>
      <c r="L311">
        <v>136021</v>
      </c>
      <c r="M311" t="s">
        <v>675</v>
      </c>
      <c r="N311" t="s">
        <v>2767</v>
      </c>
      <c r="O311" t="s">
        <v>750</v>
      </c>
      <c r="P311" t="s">
        <v>751</v>
      </c>
      <c r="Q311" t="s">
        <v>675</v>
      </c>
      <c r="R311" t="s">
        <v>675</v>
      </c>
      <c r="S311" t="s">
        <v>1649</v>
      </c>
      <c r="T311" t="s">
        <v>1650</v>
      </c>
      <c r="U311" t="s">
        <v>818</v>
      </c>
      <c r="V311" t="s">
        <v>2768</v>
      </c>
      <c r="W311" t="s">
        <v>2769</v>
      </c>
      <c r="X311" t="s">
        <v>871</v>
      </c>
      <c r="Y311" t="s">
        <v>2770</v>
      </c>
      <c r="Z311" t="s">
        <v>2771</v>
      </c>
      <c r="AA311" t="s">
        <v>675</v>
      </c>
      <c r="AB311" t="s">
        <v>675</v>
      </c>
      <c r="AC311" t="s">
        <v>705</v>
      </c>
      <c r="AE311" t="s">
        <v>896</v>
      </c>
      <c r="AF311" t="s">
        <v>675</v>
      </c>
      <c r="AH311" t="s">
        <v>675</v>
      </c>
      <c r="AI311" t="s">
        <v>675</v>
      </c>
      <c r="AJ311" t="s">
        <v>675</v>
      </c>
      <c r="AK311" t="s">
        <v>2772</v>
      </c>
      <c r="AM311">
        <v>50000</v>
      </c>
      <c r="AN311">
        <v>50000</v>
      </c>
      <c r="AO311">
        <v>50000</v>
      </c>
      <c r="AS311" t="s">
        <v>675</v>
      </c>
      <c r="AW311" t="s">
        <v>675</v>
      </c>
      <c r="BA311" t="s">
        <v>675</v>
      </c>
      <c r="BE311" t="s">
        <v>675</v>
      </c>
      <c r="BI311" t="s">
        <v>675</v>
      </c>
      <c r="BM311" t="s">
        <v>675</v>
      </c>
      <c r="BQ311" t="s">
        <v>675</v>
      </c>
      <c r="BU311" t="s">
        <v>675</v>
      </c>
      <c r="BV311">
        <v>50000</v>
      </c>
      <c r="BW311">
        <v>50000</v>
      </c>
      <c r="BX311">
        <v>50000</v>
      </c>
      <c r="BY311" t="s">
        <v>675</v>
      </c>
      <c r="CC311" t="s">
        <v>675</v>
      </c>
      <c r="CG311" t="s">
        <v>675</v>
      </c>
      <c r="CK311" t="s">
        <v>675</v>
      </c>
      <c r="CO311" t="s">
        <v>675</v>
      </c>
    </row>
    <row r="312" spans="1:93" x14ac:dyDescent="0.2">
      <c r="A312" t="s">
        <v>22</v>
      </c>
      <c r="B312" t="s">
        <v>690</v>
      </c>
      <c r="C312" t="s">
        <v>674</v>
      </c>
      <c r="D312" t="s">
        <v>812</v>
      </c>
      <c r="E312" t="s">
        <v>668</v>
      </c>
      <c r="F312" t="s">
        <v>2773</v>
      </c>
      <c r="G312" t="s">
        <v>2774</v>
      </c>
      <c r="H312" t="s">
        <v>2775</v>
      </c>
      <c r="I312" t="s">
        <v>673</v>
      </c>
      <c r="J312" t="s">
        <v>2776</v>
      </c>
      <c r="K312" t="s">
        <v>358</v>
      </c>
      <c r="L312">
        <v>98653</v>
      </c>
      <c r="M312" t="s">
        <v>675</v>
      </c>
      <c r="N312" t="s">
        <v>790</v>
      </c>
      <c r="O312" t="s">
        <v>677</v>
      </c>
      <c r="P312" t="s">
        <v>678</v>
      </c>
      <c r="Q312" t="s">
        <v>675</v>
      </c>
      <c r="R312" t="s">
        <v>675</v>
      </c>
      <c r="S312" t="s">
        <v>1649</v>
      </c>
      <c r="T312" t="s">
        <v>1650</v>
      </c>
      <c r="U312" t="s">
        <v>880</v>
      </c>
      <c r="V312" t="s">
        <v>2777</v>
      </c>
      <c r="W312" t="s">
        <v>2778</v>
      </c>
      <c r="X312" t="s">
        <v>871</v>
      </c>
      <c r="Y312" t="s">
        <v>22</v>
      </c>
      <c r="Z312" t="s">
        <v>822</v>
      </c>
      <c r="AA312" t="s">
        <v>675</v>
      </c>
      <c r="AB312" t="s">
        <v>675</v>
      </c>
      <c r="AC312" t="s">
        <v>705</v>
      </c>
      <c r="AE312" t="s">
        <v>770</v>
      </c>
      <c r="AF312" t="s">
        <v>675</v>
      </c>
      <c r="AH312" t="s">
        <v>675</v>
      </c>
      <c r="AI312" t="s">
        <v>675</v>
      </c>
      <c r="AJ312" t="s">
        <v>675</v>
      </c>
      <c r="AK312" t="s">
        <v>675</v>
      </c>
      <c r="AM312">
        <v>20000</v>
      </c>
      <c r="AN312">
        <v>20000</v>
      </c>
      <c r="AO312">
        <v>20000</v>
      </c>
      <c r="AS312" t="s">
        <v>675</v>
      </c>
      <c r="AW312" t="s">
        <v>675</v>
      </c>
      <c r="BA312" t="s">
        <v>675</v>
      </c>
      <c r="BE312" t="s">
        <v>675</v>
      </c>
      <c r="BI312" t="s">
        <v>675</v>
      </c>
      <c r="BM312" t="s">
        <v>675</v>
      </c>
      <c r="BN312">
        <v>20000</v>
      </c>
      <c r="BO312">
        <v>20000</v>
      </c>
      <c r="BP312">
        <v>20000</v>
      </c>
      <c r="BQ312" t="s">
        <v>2779</v>
      </c>
      <c r="BU312" t="s">
        <v>675</v>
      </c>
      <c r="BY312" t="s">
        <v>675</v>
      </c>
      <c r="CC312" t="s">
        <v>675</v>
      </c>
      <c r="CG312" t="s">
        <v>675</v>
      </c>
      <c r="CK312" t="s">
        <v>675</v>
      </c>
      <c r="CO312" t="s">
        <v>675</v>
      </c>
    </row>
    <row r="313" spans="1:93" x14ac:dyDescent="0.2">
      <c r="A313" t="s">
        <v>22</v>
      </c>
      <c r="B313" t="s">
        <v>690</v>
      </c>
      <c r="C313" t="s">
        <v>674</v>
      </c>
      <c r="D313" t="s">
        <v>812</v>
      </c>
      <c r="E313" t="s">
        <v>668</v>
      </c>
      <c r="F313" t="s">
        <v>2773</v>
      </c>
      <c r="G313" t="s">
        <v>2774</v>
      </c>
      <c r="H313" t="s">
        <v>2775</v>
      </c>
      <c r="I313" t="s">
        <v>673</v>
      </c>
      <c r="J313" t="s">
        <v>2780</v>
      </c>
      <c r="K313" t="s">
        <v>359</v>
      </c>
      <c r="L313">
        <v>99387</v>
      </c>
      <c r="M313" t="s">
        <v>675</v>
      </c>
      <c r="N313" t="s">
        <v>790</v>
      </c>
      <c r="O313" t="s">
        <v>677</v>
      </c>
      <c r="P313" t="s">
        <v>678</v>
      </c>
      <c r="Q313" t="s">
        <v>675</v>
      </c>
      <c r="R313" t="s">
        <v>675</v>
      </c>
      <c r="S313" t="s">
        <v>1649</v>
      </c>
      <c r="T313" t="s">
        <v>1650</v>
      </c>
      <c r="U313" t="s">
        <v>2781</v>
      </c>
      <c r="V313" t="s">
        <v>2782</v>
      </c>
      <c r="W313" t="s">
        <v>2783</v>
      </c>
      <c r="X313" t="s">
        <v>871</v>
      </c>
      <c r="Y313" t="s">
        <v>22</v>
      </c>
      <c r="Z313" t="s">
        <v>2784</v>
      </c>
      <c r="AA313" t="s">
        <v>675</v>
      </c>
      <c r="AB313" t="s">
        <v>675</v>
      </c>
      <c r="AC313" t="s">
        <v>758</v>
      </c>
      <c r="AE313" t="s">
        <v>723</v>
      </c>
      <c r="AF313" t="s">
        <v>675</v>
      </c>
      <c r="AH313" t="s">
        <v>981</v>
      </c>
      <c r="AJ313" t="s">
        <v>675</v>
      </c>
      <c r="AK313" t="s">
        <v>675</v>
      </c>
      <c r="AM313">
        <v>12000</v>
      </c>
      <c r="AN313">
        <v>12000</v>
      </c>
      <c r="AO313">
        <v>12000</v>
      </c>
      <c r="AS313" t="s">
        <v>675</v>
      </c>
      <c r="AW313" t="s">
        <v>675</v>
      </c>
      <c r="BA313" t="s">
        <v>675</v>
      </c>
      <c r="BE313" t="s">
        <v>675</v>
      </c>
      <c r="BI313" t="s">
        <v>675</v>
      </c>
      <c r="BM313" t="s">
        <v>675</v>
      </c>
      <c r="BN313">
        <v>12000</v>
      </c>
      <c r="BO313">
        <v>12000</v>
      </c>
      <c r="BP313">
        <v>12000</v>
      </c>
      <c r="BQ313" t="s">
        <v>2785</v>
      </c>
      <c r="BU313" t="s">
        <v>675</v>
      </c>
      <c r="BY313" t="s">
        <v>675</v>
      </c>
      <c r="CC313" t="s">
        <v>675</v>
      </c>
      <c r="CG313" t="s">
        <v>675</v>
      </c>
      <c r="CK313" t="s">
        <v>675</v>
      </c>
      <c r="CO313" t="s">
        <v>675</v>
      </c>
    </row>
    <row r="314" spans="1:93" x14ac:dyDescent="0.2">
      <c r="A314" t="s">
        <v>22</v>
      </c>
      <c r="B314" t="s">
        <v>690</v>
      </c>
      <c r="C314" t="s">
        <v>674</v>
      </c>
      <c r="D314" t="s">
        <v>812</v>
      </c>
      <c r="E314" t="s">
        <v>668</v>
      </c>
      <c r="F314" t="s">
        <v>2773</v>
      </c>
      <c r="G314" t="s">
        <v>2774</v>
      </c>
      <c r="H314" t="s">
        <v>2775</v>
      </c>
      <c r="I314" t="s">
        <v>673</v>
      </c>
      <c r="J314" t="s">
        <v>2786</v>
      </c>
      <c r="K314" t="s">
        <v>360</v>
      </c>
      <c r="L314">
        <v>99391</v>
      </c>
      <c r="M314" t="s">
        <v>675</v>
      </c>
      <c r="N314" t="s">
        <v>790</v>
      </c>
      <c r="O314" t="s">
        <v>677</v>
      </c>
      <c r="P314" t="s">
        <v>678</v>
      </c>
      <c r="Q314" t="s">
        <v>675</v>
      </c>
      <c r="R314" t="s">
        <v>675</v>
      </c>
      <c r="S314" t="s">
        <v>1649</v>
      </c>
      <c r="T314" t="s">
        <v>1650</v>
      </c>
      <c r="U314" t="s">
        <v>880</v>
      </c>
      <c r="V314" t="s">
        <v>2787</v>
      </c>
      <c r="W314" t="s">
        <v>2788</v>
      </c>
      <c r="X314" t="s">
        <v>871</v>
      </c>
      <c r="Y314" t="s">
        <v>22</v>
      </c>
      <c r="Z314" t="s">
        <v>2784</v>
      </c>
      <c r="AA314" t="s">
        <v>675</v>
      </c>
      <c r="AB314" t="s">
        <v>675</v>
      </c>
      <c r="AC314" t="s">
        <v>758</v>
      </c>
      <c r="AE314" t="s">
        <v>723</v>
      </c>
      <c r="AF314" t="s">
        <v>675</v>
      </c>
      <c r="AH314" t="s">
        <v>981</v>
      </c>
      <c r="AJ314" t="s">
        <v>675</v>
      </c>
      <c r="AK314" t="s">
        <v>675</v>
      </c>
      <c r="AM314">
        <v>20000</v>
      </c>
      <c r="AN314">
        <v>20000</v>
      </c>
      <c r="AO314">
        <v>20000</v>
      </c>
      <c r="AS314" t="s">
        <v>675</v>
      </c>
      <c r="AW314" t="s">
        <v>675</v>
      </c>
      <c r="BA314" t="s">
        <v>675</v>
      </c>
      <c r="BE314" t="s">
        <v>675</v>
      </c>
      <c r="BI314" t="s">
        <v>675</v>
      </c>
      <c r="BM314" t="s">
        <v>675</v>
      </c>
      <c r="BN314">
        <v>20000</v>
      </c>
      <c r="BO314">
        <v>20000</v>
      </c>
      <c r="BP314">
        <v>20000</v>
      </c>
      <c r="BQ314" t="s">
        <v>2789</v>
      </c>
      <c r="BU314" t="s">
        <v>675</v>
      </c>
      <c r="BY314" t="s">
        <v>675</v>
      </c>
      <c r="CC314" t="s">
        <v>675</v>
      </c>
      <c r="CG314" t="s">
        <v>675</v>
      </c>
      <c r="CK314" t="s">
        <v>675</v>
      </c>
      <c r="CO314" t="s">
        <v>675</v>
      </c>
    </row>
    <row r="315" spans="1:93" x14ac:dyDescent="0.2">
      <c r="A315" t="s">
        <v>11</v>
      </c>
      <c r="B315" t="s">
        <v>690</v>
      </c>
      <c r="C315" t="s">
        <v>674</v>
      </c>
      <c r="D315" t="s">
        <v>2790</v>
      </c>
      <c r="E315" t="s">
        <v>668</v>
      </c>
      <c r="F315" t="s">
        <v>2791</v>
      </c>
      <c r="G315" t="s">
        <v>802</v>
      </c>
      <c r="H315" t="s">
        <v>2792</v>
      </c>
      <c r="I315" t="s">
        <v>673</v>
      </c>
      <c r="J315" t="s">
        <v>2793</v>
      </c>
      <c r="K315" t="s">
        <v>361</v>
      </c>
      <c r="L315">
        <v>18271</v>
      </c>
      <c r="M315" t="s">
        <v>2794</v>
      </c>
      <c r="N315" t="s">
        <v>2240</v>
      </c>
      <c r="O315" t="s">
        <v>696</v>
      </c>
      <c r="P315" t="s">
        <v>678</v>
      </c>
      <c r="Q315" t="s">
        <v>675</v>
      </c>
      <c r="R315" t="s">
        <v>675</v>
      </c>
      <c r="S315" t="s">
        <v>2795</v>
      </c>
      <c r="T315" t="s">
        <v>2796</v>
      </c>
      <c r="U315" t="s">
        <v>2797</v>
      </c>
      <c r="V315" t="s">
        <v>2798</v>
      </c>
      <c r="W315" t="s">
        <v>1363</v>
      </c>
      <c r="X315" t="s">
        <v>871</v>
      </c>
      <c r="Y315" t="s">
        <v>11</v>
      </c>
      <c r="Z315" t="s">
        <v>675</v>
      </c>
      <c r="AA315" t="s">
        <v>675</v>
      </c>
      <c r="AB315" t="s">
        <v>675</v>
      </c>
      <c r="AC315" t="s">
        <v>758</v>
      </c>
      <c r="AD315" t="s">
        <v>675</v>
      </c>
      <c r="AE315" t="s">
        <v>723</v>
      </c>
      <c r="AF315" t="s">
        <v>675</v>
      </c>
      <c r="AG315" t="s">
        <v>675</v>
      </c>
      <c r="AH315" t="s">
        <v>739</v>
      </c>
      <c r="AI315" t="s">
        <v>675</v>
      </c>
      <c r="AJ315" t="s">
        <v>675</v>
      </c>
      <c r="AK315" t="s">
        <v>675</v>
      </c>
      <c r="AM315">
        <v>0</v>
      </c>
      <c r="AN315">
        <v>0</v>
      </c>
      <c r="AO315">
        <v>0</v>
      </c>
      <c r="AS315" t="s">
        <v>675</v>
      </c>
      <c r="AW315" t="s">
        <v>675</v>
      </c>
      <c r="BA315" t="s">
        <v>675</v>
      </c>
      <c r="BC315">
        <v>0</v>
      </c>
      <c r="BE315" t="s">
        <v>675</v>
      </c>
      <c r="BI315" t="s">
        <v>675</v>
      </c>
      <c r="BM315" t="s">
        <v>675</v>
      </c>
      <c r="BQ315" t="s">
        <v>675</v>
      </c>
      <c r="BU315" t="s">
        <v>675</v>
      </c>
      <c r="BY315" t="s">
        <v>675</v>
      </c>
      <c r="CC315" t="s">
        <v>675</v>
      </c>
      <c r="CG315" t="s">
        <v>675</v>
      </c>
      <c r="CK315" t="s">
        <v>675</v>
      </c>
      <c r="CO315" t="s">
        <v>675</v>
      </c>
    </row>
    <row r="316" spans="1:93" x14ac:dyDescent="0.2">
      <c r="A316" t="s">
        <v>17</v>
      </c>
      <c r="B316" t="s">
        <v>1102</v>
      </c>
      <c r="C316" t="s">
        <v>674</v>
      </c>
      <c r="D316" t="s">
        <v>1103</v>
      </c>
      <c r="E316" t="s">
        <v>674</v>
      </c>
      <c r="F316" t="s">
        <v>1104</v>
      </c>
      <c r="G316" t="s">
        <v>708</v>
      </c>
      <c r="H316" t="s">
        <v>2799</v>
      </c>
      <c r="I316" t="s">
        <v>673</v>
      </c>
      <c r="J316" t="s">
        <v>2800</v>
      </c>
      <c r="K316" t="s">
        <v>362</v>
      </c>
      <c r="L316">
        <v>64958</v>
      </c>
      <c r="M316" t="s">
        <v>2801</v>
      </c>
      <c r="N316" t="s">
        <v>714</v>
      </c>
      <c r="O316" t="s">
        <v>677</v>
      </c>
      <c r="P316" t="s">
        <v>678</v>
      </c>
      <c r="Q316" t="s">
        <v>675</v>
      </c>
      <c r="R316" t="s">
        <v>675</v>
      </c>
      <c r="S316" t="s">
        <v>2802</v>
      </c>
      <c r="T316" t="s">
        <v>2803</v>
      </c>
      <c r="U316" t="s">
        <v>2804</v>
      </c>
      <c r="V316" t="s">
        <v>2805</v>
      </c>
      <c r="W316" t="s">
        <v>2806</v>
      </c>
      <c r="X316" t="s">
        <v>2807</v>
      </c>
      <c r="Y316" t="s">
        <v>17</v>
      </c>
      <c r="Z316" t="s">
        <v>2808</v>
      </c>
      <c r="AA316" t="s">
        <v>675</v>
      </c>
      <c r="AB316" t="s">
        <v>675</v>
      </c>
      <c r="AC316" t="s">
        <v>758</v>
      </c>
      <c r="AE316" t="s">
        <v>723</v>
      </c>
      <c r="AF316" t="s">
        <v>675</v>
      </c>
      <c r="AH316" t="s">
        <v>675</v>
      </c>
      <c r="AI316" t="s">
        <v>675</v>
      </c>
      <c r="AJ316" t="s">
        <v>675</v>
      </c>
      <c r="AK316" t="s">
        <v>675</v>
      </c>
      <c r="AM316">
        <v>335000</v>
      </c>
      <c r="AN316">
        <v>1239287</v>
      </c>
      <c r="AO316">
        <v>0</v>
      </c>
      <c r="AS316" t="s">
        <v>675</v>
      </c>
      <c r="AW316" t="s">
        <v>675</v>
      </c>
      <c r="BA316" t="s">
        <v>675</v>
      </c>
      <c r="BE316" t="s">
        <v>675</v>
      </c>
      <c r="BI316" t="s">
        <v>675</v>
      </c>
      <c r="BJ316">
        <v>335000</v>
      </c>
      <c r="BK316">
        <v>335000</v>
      </c>
      <c r="BM316" t="s">
        <v>675</v>
      </c>
      <c r="BO316">
        <v>904287</v>
      </c>
      <c r="BQ316" t="s">
        <v>675</v>
      </c>
      <c r="BU316" t="s">
        <v>675</v>
      </c>
      <c r="BY316" t="s">
        <v>675</v>
      </c>
      <c r="CC316" t="s">
        <v>675</v>
      </c>
      <c r="CG316" t="s">
        <v>675</v>
      </c>
      <c r="CK316" t="s">
        <v>675</v>
      </c>
      <c r="CO316" t="s">
        <v>675</v>
      </c>
    </row>
    <row r="317" spans="1:93" x14ac:dyDescent="0.2">
      <c r="A317" t="s">
        <v>27</v>
      </c>
      <c r="B317" t="s">
        <v>1837</v>
      </c>
      <c r="C317" t="s">
        <v>674</v>
      </c>
      <c r="D317" t="s">
        <v>2809</v>
      </c>
      <c r="E317" t="s">
        <v>708</v>
      </c>
      <c r="F317" t="s">
        <v>2810</v>
      </c>
      <c r="G317" t="s">
        <v>1293</v>
      </c>
      <c r="H317" t="s">
        <v>2811</v>
      </c>
      <c r="I317" t="s">
        <v>673</v>
      </c>
      <c r="J317" t="s">
        <v>2812</v>
      </c>
      <c r="K317" t="s">
        <v>363</v>
      </c>
      <c r="L317">
        <v>20726</v>
      </c>
      <c r="M317" t="s">
        <v>2813</v>
      </c>
      <c r="N317" t="s">
        <v>1851</v>
      </c>
      <c r="O317" t="s">
        <v>868</v>
      </c>
      <c r="P317" t="s">
        <v>678</v>
      </c>
      <c r="Q317" t="s">
        <v>675</v>
      </c>
      <c r="R317" t="s">
        <v>675</v>
      </c>
      <c r="S317" t="s">
        <v>2814</v>
      </c>
      <c r="T317" t="s">
        <v>2815</v>
      </c>
      <c r="U317" t="s">
        <v>2816</v>
      </c>
      <c r="V317" t="s">
        <v>2817</v>
      </c>
      <c r="W317" t="s">
        <v>2818</v>
      </c>
      <c r="X317" t="s">
        <v>871</v>
      </c>
      <c r="Y317" t="s">
        <v>27</v>
      </c>
      <c r="Z317" t="s">
        <v>2286</v>
      </c>
      <c r="AA317" t="s">
        <v>675</v>
      </c>
      <c r="AB317" t="s">
        <v>675</v>
      </c>
      <c r="AC317" t="s">
        <v>758</v>
      </c>
      <c r="AD317" t="s">
        <v>675</v>
      </c>
      <c r="AE317" t="s">
        <v>723</v>
      </c>
      <c r="AF317" t="s">
        <v>675</v>
      </c>
      <c r="AG317" t="s">
        <v>675</v>
      </c>
      <c r="AH317" t="s">
        <v>981</v>
      </c>
      <c r="AI317" t="s">
        <v>675</v>
      </c>
      <c r="AJ317" t="s">
        <v>675</v>
      </c>
      <c r="AK317" t="s">
        <v>675</v>
      </c>
      <c r="AM317">
        <v>550000</v>
      </c>
      <c r="AN317">
        <v>219537</v>
      </c>
      <c r="AO317">
        <v>137312</v>
      </c>
      <c r="AS317" t="s">
        <v>675</v>
      </c>
      <c r="AW317" t="s">
        <v>675</v>
      </c>
      <c r="BA317" t="s">
        <v>675</v>
      </c>
      <c r="BB317">
        <v>250000</v>
      </c>
      <c r="BC317">
        <v>181329</v>
      </c>
      <c r="BD317">
        <v>137312</v>
      </c>
      <c r="BE317" t="s">
        <v>675</v>
      </c>
      <c r="BF317">
        <v>300000</v>
      </c>
      <c r="BG317">
        <v>38208</v>
      </c>
      <c r="BH317">
        <v>0</v>
      </c>
      <c r="BI317" t="s">
        <v>675</v>
      </c>
      <c r="BM317" t="s">
        <v>675</v>
      </c>
      <c r="BQ317" t="s">
        <v>675</v>
      </c>
      <c r="BU317" t="s">
        <v>675</v>
      </c>
      <c r="BY317" t="s">
        <v>675</v>
      </c>
      <c r="CC317" t="s">
        <v>675</v>
      </c>
      <c r="CG317" t="s">
        <v>675</v>
      </c>
      <c r="CK317" t="s">
        <v>675</v>
      </c>
      <c r="CO317" t="s">
        <v>675</v>
      </c>
    </row>
    <row r="318" spans="1:93" x14ac:dyDescent="0.2">
      <c r="A318" t="s">
        <v>27</v>
      </c>
      <c r="B318" t="s">
        <v>1837</v>
      </c>
      <c r="C318" t="s">
        <v>674</v>
      </c>
      <c r="D318" t="s">
        <v>2809</v>
      </c>
      <c r="E318" t="s">
        <v>708</v>
      </c>
      <c r="F318" t="s">
        <v>2810</v>
      </c>
      <c r="G318" t="s">
        <v>1293</v>
      </c>
      <c r="H318" t="s">
        <v>2811</v>
      </c>
      <c r="I318" t="s">
        <v>673</v>
      </c>
      <c r="J318" t="s">
        <v>2819</v>
      </c>
      <c r="K318" t="s">
        <v>364</v>
      </c>
      <c r="L318">
        <v>20727</v>
      </c>
      <c r="M318" t="s">
        <v>2820</v>
      </c>
      <c r="N318" t="s">
        <v>1851</v>
      </c>
      <c r="O318" t="s">
        <v>868</v>
      </c>
      <c r="P318" t="s">
        <v>678</v>
      </c>
      <c r="Q318" t="s">
        <v>675</v>
      </c>
      <c r="R318" t="s">
        <v>675</v>
      </c>
      <c r="S318" t="s">
        <v>792</v>
      </c>
      <c r="T318" t="s">
        <v>793</v>
      </c>
      <c r="U318" t="s">
        <v>2821</v>
      </c>
      <c r="V318" t="s">
        <v>2822</v>
      </c>
      <c r="W318" t="s">
        <v>2611</v>
      </c>
      <c r="X318" t="s">
        <v>871</v>
      </c>
      <c r="Y318" t="s">
        <v>27</v>
      </c>
      <c r="Z318" t="s">
        <v>2286</v>
      </c>
      <c r="AA318" t="s">
        <v>675</v>
      </c>
      <c r="AB318" t="s">
        <v>675</v>
      </c>
      <c r="AC318" t="s">
        <v>705</v>
      </c>
      <c r="AD318" t="s">
        <v>675</v>
      </c>
      <c r="AE318" t="s">
        <v>770</v>
      </c>
      <c r="AF318" t="s">
        <v>675</v>
      </c>
      <c r="AG318" t="s">
        <v>675</v>
      </c>
      <c r="AH318" t="s">
        <v>981</v>
      </c>
      <c r="AI318" t="s">
        <v>675</v>
      </c>
      <c r="AJ318" t="s">
        <v>675</v>
      </c>
      <c r="AK318" t="s">
        <v>675</v>
      </c>
      <c r="AM318">
        <v>100000</v>
      </c>
      <c r="AN318">
        <v>12000</v>
      </c>
      <c r="AO318">
        <v>11185</v>
      </c>
      <c r="AS318" t="s">
        <v>675</v>
      </c>
      <c r="AW318" t="s">
        <v>675</v>
      </c>
      <c r="BA318" t="s">
        <v>675</v>
      </c>
      <c r="BB318">
        <v>100000</v>
      </c>
      <c r="BC318">
        <v>12000</v>
      </c>
      <c r="BD318">
        <v>11185</v>
      </c>
      <c r="BE318" t="s">
        <v>675</v>
      </c>
      <c r="BI318" t="s">
        <v>675</v>
      </c>
      <c r="BM318" t="s">
        <v>675</v>
      </c>
      <c r="BQ318" t="s">
        <v>675</v>
      </c>
      <c r="BU318" t="s">
        <v>675</v>
      </c>
      <c r="BY318" t="s">
        <v>675</v>
      </c>
      <c r="CC318" t="s">
        <v>675</v>
      </c>
      <c r="CG318" t="s">
        <v>675</v>
      </c>
      <c r="CK318" t="s">
        <v>675</v>
      </c>
      <c r="CO318" t="s">
        <v>675</v>
      </c>
    </row>
    <row r="319" spans="1:93" x14ac:dyDescent="0.2">
      <c r="A319" t="s">
        <v>27</v>
      </c>
      <c r="B319" t="s">
        <v>1837</v>
      </c>
      <c r="C319" t="s">
        <v>674</v>
      </c>
      <c r="D319" t="s">
        <v>2809</v>
      </c>
      <c r="E319" t="s">
        <v>708</v>
      </c>
      <c r="F319" t="s">
        <v>2810</v>
      </c>
      <c r="G319" t="s">
        <v>1293</v>
      </c>
      <c r="H319" t="s">
        <v>2811</v>
      </c>
      <c r="I319" t="s">
        <v>673</v>
      </c>
      <c r="J319" t="s">
        <v>2823</v>
      </c>
      <c r="K319" t="s">
        <v>365</v>
      </c>
      <c r="L319">
        <v>20302</v>
      </c>
      <c r="M319" t="s">
        <v>675</v>
      </c>
      <c r="N319" t="s">
        <v>963</v>
      </c>
      <c r="O319" t="s">
        <v>1042</v>
      </c>
      <c r="P319" t="s">
        <v>678</v>
      </c>
      <c r="Q319" t="s">
        <v>675</v>
      </c>
      <c r="R319" t="s">
        <v>675</v>
      </c>
      <c r="S319" t="s">
        <v>792</v>
      </c>
      <c r="T319" t="s">
        <v>793</v>
      </c>
      <c r="U319" t="s">
        <v>675</v>
      </c>
      <c r="V319" t="s">
        <v>675</v>
      </c>
      <c r="W319" t="s">
        <v>870</v>
      </c>
      <c r="X319" t="s">
        <v>871</v>
      </c>
      <c r="Y319" t="s">
        <v>27</v>
      </c>
      <c r="Z319" t="s">
        <v>675</v>
      </c>
      <c r="AA319" t="s">
        <v>675</v>
      </c>
      <c r="AB319" t="s">
        <v>675</v>
      </c>
      <c r="AC319" t="s">
        <v>675</v>
      </c>
      <c r="AD319" t="s">
        <v>675</v>
      </c>
      <c r="AE319" t="s">
        <v>675</v>
      </c>
      <c r="AF319" t="s">
        <v>675</v>
      </c>
      <c r="AG319" t="s">
        <v>675</v>
      </c>
      <c r="AH319" t="s">
        <v>675</v>
      </c>
      <c r="AI319" t="s">
        <v>675</v>
      </c>
      <c r="AJ319" t="s">
        <v>675</v>
      </c>
      <c r="AK319" t="s">
        <v>675</v>
      </c>
      <c r="AM319">
        <v>0</v>
      </c>
      <c r="AN319">
        <v>0</v>
      </c>
      <c r="AO319">
        <v>0</v>
      </c>
      <c r="AS319" t="s">
        <v>675</v>
      </c>
      <c r="AW319" t="s">
        <v>675</v>
      </c>
      <c r="BA319" t="s">
        <v>675</v>
      </c>
      <c r="BE319" t="s">
        <v>675</v>
      </c>
      <c r="BI319" t="s">
        <v>675</v>
      </c>
      <c r="BM319" t="s">
        <v>675</v>
      </c>
      <c r="BQ319" t="s">
        <v>675</v>
      </c>
      <c r="BU319" t="s">
        <v>675</v>
      </c>
      <c r="BY319" t="s">
        <v>675</v>
      </c>
      <c r="CC319" t="s">
        <v>675</v>
      </c>
      <c r="CG319" t="s">
        <v>675</v>
      </c>
      <c r="CK319" t="s">
        <v>675</v>
      </c>
      <c r="CO319" t="s">
        <v>675</v>
      </c>
    </row>
    <row r="320" spans="1:93" x14ac:dyDescent="0.2">
      <c r="A320" t="s">
        <v>42</v>
      </c>
      <c r="B320" t="s">
        <v>1677</v>
      </c>
      <c r="C320" t="s">
        <v>674</v>
      </c>
      <c r="D320" t="s">
        <v>2824</v>
      </c>
      <c r="E320" t="s">
        <v>674</v>
      </c>
      <c r="F320" t="s">
        <v>2825</v>
      </c>
      <c r="G320" t="s">
        <v>1189</v>
      </c>
      <c r="H320" t="s">
        <v>2826</v>
      </c>
      <c r="I320" t="s">
        <v>673</v>
      </c>
      <c r="J320" t="s">
        <v>2827</v>
      </c>
      <c r="K320" t="s">
        <v>366</v>
      </c>
      <c r="L320">
        <v>154277</v>
      </c>
      <c r="M320" t="s">
        <v>675</v>
      </c>
      <c r="N320" t="s">
        <v>886</v>
      </c>
      <c r="O320" t="s">
        <v>750</v>
      </c>
      <c r="P320" t="s">
        <v>751</v>
      </c>
      <c r="Q320" t="s">
        <v>675</v>
      </c>
      <c r="R320" t="s">
        <v>675</v>
      </c>
      <c r="S320" t="s">
        <v>1649</v>
      </c>
      <c r="T320" t="s">
        <v>1650</v>
      </c>
      <c r="U320" t="s">
        <v>1650</v>
      </c>
      <c r="V320" t="s">
        <v>2828</v>
      </c>
      <c r="W320" t="s">
        <v>2611</v>
      </c>
      <c r="X320" t="s">
        <v>871</v>
      </c>
      <c r="Y320" t="s">
        <v>42</v>
      </c>
      <c r="Z320" t="s">
        <v>2829</v>
      </c>
      <c r="AA320" t="s">
        <v>675</v>
      </c>
      <c r="AB320" t="s">
        <v>675</v>
      </c>
      <c r="AC320" t="s">
        <v>687</v>
      </c>
      <c r="AD320" t="s">
        <v>2830</v>
      </c>
      <c r="AE320" t="s">
        <v>688</v>
      </c>
      <c r="AF320" t="s">
        <v>675</v>
      </c>
      <c r="AH320" t="s">
        <v>675</v>
      </c>
      <c r="AI320" t="s">
        <v>675</v>
      </c>
      <c r="AJ320" t="s">
        <v>675</v>
      </c>
      <c r="AK320" t="s">
        <v>2831</v>
      </c>
      <c r="AM320">
        <v>300000</v>
      </c>
      <c r="AN320">
        <v>100000</v>
      </c>
      <c r="AO320">
        <v>65000</v>
      </c>
      <c r="AS320" t="s">
        <v>675</v>
      </c>
      <c r="AW320" t="s">
        <v>675</v>
      </c>
      <c r="BA320" t="s">
        <v>675</v>
      </c>
      <c r="BE320" t="s">
        <v>675</v>
      </c>
      <c r="BI320" t="s">
        <v>675</v>
      </c>
      <c r="BM320" t="s">
        <v>675</v>
      </c>
      <c r="BQ320" t="s">
        <v>675</v>
      </c>
      <c r="BU320" t="s">
        <v>675</v>
      </c>
      <c r="BV320">
        <v>300000</v>
      </c>
      <c r="BW320">
        <v>100000</v>
      </c>
      <c r="BX320">
        <v>65000</v>
      </c>
      <c r="BY320" t="s">
        <v>2832</v>
      </c>
      <c r="CC320" t="s">
        <v>675</v>
      </c>
      <c r="CG320" t="s">
        <v>675</v>
      </c>
      <c r="CK320" t="s">
        <v>675</v>
      </c>
      <c r="CO320" t="s">
        <v>675</v>
      </c>
    </row>
    <row r="321" spans="1:93" x14ac:dyDescent="0.2">
      <c r="A321" t="s">
        <v>50</v>
      </c>
      <c r="B321" t="s">
        <v>839</v>
      </c>
      <c r="C321" t="s">
        <v>668</v>
      </c>
      <c r="D321" t="s">
        <v>1223</v>
      </c>
      <c r="E321" t="s">
        <v>668</v>
      </c>
      <c r="F321" t="s">
        <v>1224</v>
      </c>
      <c r="G321" t="s">
        <v>668</v>
      </c>
      <c r="H321" t="s">
        <v>2725</v>
      </c>
      <c r="I321" t="s">
        <v>673</v>
      </c>
      <c r="J321" t="s">
        <v>2833</v>
      </c>
      <c r="K321" t="s">
        <v>367</v>
      </c>
      <c r="L321">
        <v>89639</v>
      </c>
      <c r="M321" t="s">
        <v>675</v>
      </c>
      <c r="N321" t="s">
        <v>790</v>
      </c>
      <c r="O321" t="s">
        <v>677</v>
      </c>
      <c r="P321" t="s">
        <v>751</v>
      </c>
      <c r="Q321" t="s">
        <v>675</v>
      </c>
      <c r="R321" t="s">
        <v>675</v>
      </c>
      <c r="S321" t="s">
        <v>1649</v>
      </c>
      <c r="T321" t="s">
        <v>1650</v>
      </c>
      <c r="U321" t="s">
        <v>880</v>
      </c>
      <c r="V321" t="s">
        <v>2834</v>
      </c>
      <c r="W321" t="s">
        <v>2835</v>
      </c>
      <c r="X321" t="s">
        <v>2026</v>
      </c>
      <c r="Y321" t="s">
        <v>50</v>
      </c>
      <c r="Z321" t="s">
        <v>686</v>
      </c>
      <c r="AA321" t="s">
        <v>675</v>
      </c>
      <c r="AB321" t="s">
        <v>675</v>
      </c>
      <c r="AC321" t="s">
        <v>758</v>
      </c>
      <c r="AE321" t="s">
        <v>723</v>
      </c>
      <c r="AF321" t="s">
        <v>675</v>
      </c>
      <c r="AH321" t="s">
        <v>739</v>
      </c>
      <c r="AJ321" t="s">
        <v>675</v>
      </c>
      <c r="AK321" t="s">
        <v>2836</v>
      </c>
      <c r="AM321">
        <v>3165100</v>
      </c>
      <c r="AN321">
        <v>604049</v>
      </c>
      <c r="AO321">
        <v>0</v>
      </c>
      <c r="AS321" t="s">
        <v>675</v>
      </c>
      <c r="AW321" t="s">
        <v>675</v>
      </c>
      <c r="BA321" t="s">
        <v>675</v>
      </c>
      <c r="BE321" t="s">
        <v>675</v>
      </c>
      <c r="BI321" t="s">
        <v>675</v>
      </c>
      <c r="BM321" t="s">
        <v>675</v>
      </c>
      <c r="BN321">
        <v>3165100</v>
      </c>
      <c r="BO321">
        <v>604049</v>
      </c>
      <c r="BQ321" t="s">
        <v>675</v>
      </c>
      <c r="BU321" t="s">
        <v>675</v>
      </c>
      <c r="BY321" t="s">
        <v>675</v>
      </c>
      <c r="CC321" t="s">
        <v>675</v>
      </c>
      <c r="CG321" t="s">
        <v>675</v>
      </c>
      <c r="CK321" t="s">
        <v>675</v>
      </c>
      <c r="CO321" t="s">
        <v>675</v>
      </c>
    </row>
    <row r="322" spans="1:93" x14ac:dyDescent="0.2">
      <c r="A322" t="s">
        <v>50</v>
      </c>
      <c r="B322" t="s">
        <v>839</v>
      </c>
      <c r="C322" t="s">
        <v>668</v>
      </c>
      <c r="D322" t="s">
        <v>1223</v>
      </c>
      <c r="E322" t="s">
        <v>668</v>
      </c>
      <c r="F322" t="s">
        <v>1224</v>
      </c>
      <c r="G322" t="s">
        <v>668</v>
      </c>
      <c r="H322" t="s">
        <v>2725</v>
      </c>
      <c r="I322" t="s">
        <v>673</v>
      </c>
      <c r="J322" t="s">
        <v>2837</v>
      </c>
      <c r="K322" t="s">
        <v>368</v>
      </c>
      <c r="L322">
        <v>89648</v>
      </c>
      <c r="M322" t="s">
        <v>675</v>
      </c>
      <c r="N322" t="s">
        <v>790</v>
      </c>
      <c r="O322" t="s">
        <v>677</v>
      </c>
      <c r="P322" t="s">
        <v>697</v>
      </c>
      <c r="Q322" t="s">
        <v>675</v>
      </c>
      <c r="R322" t="s">
        <v>675</v>
      </c>
      <c r="S322" t="s">
        <v>2838</v>
      </c>
      <c r="T322" t="s">
        <v>2839</v>
      </c>
      <c r="U322" t="s">
        <v>1152</v>
      </c>
      <c r="V322" t="s">
        <v>2840</v>
      </c>
      <c r="W322" t="s">
        <v>1229</v>
      </c>
      <c r="X322" t="s">
        <v>871</v>
      </c>
      <c r="Y322" t="s">
        <v>50</v>
      </c>
      <c r="Z322" t="s">
        <v>686</v>
      </c>
      <c r="AA322" t="s">
        <v>675</v>
      </c>
      <c r="AB322" t="s">
        <v>675</v>
      </c>
      <c r="AC322" t="s">
        <v>705</v>
      </c>
      <c r="AE322" t="s">
        <v>896</v>
      </c>
      <c r="AF322" t="s">
        <v>675</v>
      </c>
      <c r="AH322" t="s">
        <v>981</v>
      </c>
      <c r="AJ322" t="s">
        <v>675</v>
      </c>
      <c r="AK322" t="s">
        <v>2841</v>
      </c>
      <c r="AM322">
        <v>1254390</v>
      </c>
      <c r="AN322">
        <v>172195</v>
      </c>
      <c r="AO322">
        <v>0</v>
      </c>
      <c r="AS322" t="s">
        <v>675</v>
      </c>
      <c r="AW322" t="s">
        <v>675</v>
      </c>
      <c r="BA322" t="s">
        <v>675</v>
      </c>
      <c r="BE322" t="s">
        <v>675</v>
      </c>
      <c r="BI322" t="s">
        <v>675</v>
      </c>
      <c r="BM322" t="s">
        <v>675</v>
      </c>
      <c r="BN322">
        <v>1254390</v>
      </c>
      <c r="BO322">
        <v>172195</v>
      </c>
      <c r="BQ322" t="s">
        <v>675</v>
      </c>
      <c r="BU322" t="s">
        <v>675</v>
      </c>
      <c r="BY322" t="s">
        <v>675</v>
      </c>
      <c r="CC322" t="s">
        <v>675</v>
      </c>
      <c r="CG322" t="s">
        <v>675</v>
      </c>
      <c r="CK322" t="s">
        <v>675</v>
      </c>
      <c r="CO322" t="s">
        <v>675</v>
      </c>
    </row>
    <row r="323" spans="1:93" x14ac:dyDescent="0.2">
      <c r="A323" t="s">
        <v>31</v>
      </c>
      <c r="B323" t="s">
        <v>2127</v>
      </c>
      <c r="C323" t="s">
        <v>674</v>
      </c>
      <c r="D323" t="s">
        <v>936</v>
      </c>
      <c r="E323" t="s">
        <v>674</v>
      </c>
      <c r="F323" t="s">
        <v>2842</v>
      </c>
      <c r="G323" t="s">
        <v>1254</v>
      </c>
      <c r="H323" t="s">
        <v>2843</v>
      </c>
      <c r="I323" t="s">
        <v>673</v>
      </c>
      <c r="J323" t="s">
        <v>2844</v>
      </c>
      <c r="K323" t="s">
        <v>369</v>
      </c>
      <c r="L323">
        <v>155816</v>
      </c>
      <c r="M323" t="s">
        <v>675</v>
      </c>
      <c r="N323" t="s">
        <v>886</v>
      </c>
      <c r="O323" t="s">
        <v>1691</v>
      </c>
      <c r="P323" t="s">
        <v>678</v>
      </c>
      <c r="Q323" t="s">
        <v>675</v>
      </c>
      <c r="R323" t="s">
        <v>675</v>
      </c>
      <c r="S323" t="s">
        <v>792</v>
      </c>
      <c r="T323" t="s">
        <v>793</v>
      </c>
      <c r="U323" t="s">
        <v>793</v>
      </c>
      <c r="V323" t="s">
        <v>2845</v>
      </c>
      <c r="W323" t="s">
        <v>1652</v>
      </c>
      <c r="X323" t="s">
        <v>871</v>
      </c>
      <c r="Y323" t="s">
        <v>31</v>
      </c>
      <c r="Z323" t="s">
        <v>2846</v>
      </c>
      <c r="AA323" t="s">
        <v>675</v>
      </c>
      <c r="AB323" t="s">
        <v>675</v>
      </c>
      <c r="AC323" t="s">
        <v>758</v>
      </c>
      <c r="AD323" t="s">
        <v>2847</v>
      </c>
      <c r="AE323" t="s">
        <v>723</v>
      </c>
      <c r="AF323" t="s">
        <v>675</v>
      </c>
      <c r="AH323" t="s">
        <v>675</v>
      </c>
      <c r="AI323" t="s">
        <v>675</v>
      </c>
      <c r="AJ323" t="s">
        <v>675</v>
      </c>
      <c r="AK323" t="s">
        <v>2848</v>
      </c>
      <c r="AM323">
        <v>282651</v>
      </c>
      <c r="AN323">
        <v>282651</v>
      </c>
      <c r="AO323">
        <v>279552</v>
      </c>
      <c r="AS323" t="s">
        <v>675</v>
      </c>
      <c r="AW323" t="s">
        <v>675</v>
      </c>
      <c r="BA323" t="s">
        <v>675</v>
      </c>
      <c r="BE323" t="s">
        <v>675</v>
      </c>
      <c r="BI323" t="s">
        <v>675</v>
      </c>
      <c r="BM323" t="s">
        <v>675</v>
      </c>
      <c r="BQ323" t="s">
        <v>675</v>
      </c>
      <c r="BU323" t="s">
        <v>675</v>
      </c>
      <c r="BV323">
        <v>282651</v>
      </c>
      <c r="BW323">
        <v>282651</v>
      </c>
      <c r="BX323">
        <v>279552</v>
      </c>
      <c r="BY323" t="s">
        <v>2849</v>
      </c>
      <c r="CC323" t="s">
        <v>675</v>
      </c>
      <c r="CG323" t="s">
        <v>675</v>
      </c>
      <c r="CK323" t="s">
        <v>675</v>
      </c>
      <c r="CO323" t="s">
        <v>675</v>
      </c>
    </row>
    <row r="324" spans="1:93" x14ac:dyDescent="0.2">
      <c r="A324" t="s">
        <v>25</v>
      </c>
      <c r="B324" t="s">
        <v>724</v>
      </c>
      <c r="C324" t="s">
        <v>674</v>
      </c>
      <c r="D324" t="s">
        <v>2850</v>
      </c>
      <c r="E324" t="s">
        <v>816</v>
      </c>
      <c r="F324" t="s">
        <v>2851</v>
      </c>
      <c r="G324" t="s">
        <v>2852</v>
      </c>
      <c r="H324" t="s">
        <v>2853</v>
      </c>
      <c r="I324" t="s">
        <v>673</v>
      </c>
      <c r="J324" t="s">
        <v>2854</v>
      </c>
      <c r="K324" t="s">
        <v>370</v>
      </c>
      <c r="L324">
        <v>82270</v>
      </c>
      <c r="M324" t="s">
        <v>2855</v>
      </c>
      <c r="N324" t="s">
        <v>790</v>
      </c>
      <c r="O324" t="s">
        <v>964</v>
      </c>
      <c r="P324" t="s">
        <v>697</v>
      </c>
      <c r="Q324" t="s">
        <v>675</v>
      </c>
      <c r="R324" t="s">
        <v>675</v>
      </c>
      <c r="S324" t="s">
        <v>2856</v>
      </c>
      <c r="T324" t="s">
        <v>2857</v>
      </c>
      <c r="U324" t="s">
        <v>2858</v>
      </c>
      <c r="V324" t="s">
        <v>2859</v>
      </c>
      <c r="W324" t="s">
        <v>1363</v>
      </c>
      <c r="X324" t="s">
        <v>871</v>
      </c>
      <c r="Y324" t="s">
        <v>2860</v>
      </c>
      <c r="Z324" t="s">
        <v>686</v>
      </c>
      <c r="AA324" t="s">
        <v>675</v>
      </c>
      <c r="AB324" t="s">
        <v>675</v>
      </c>
      <c r="AC324" t="s">
        <v>758</v>
      </c>
      <c r="AE324" t="s">
        <v>723</v>
      </c>
      <c r="AF324" t="s">
        <v>675</v>
      </c>
      <c r="AH324" t="s">
        <v>675</v>
      </c>
      <c r="AI324" t="s">
        <v>675</v>
      </c>
      <c r="AJ324" t="s">
        <v>675</v>
      </c>
      <c r="AK324" t="s">
        <v>2861</v>
      </c>
      <c r="AM324">
        <v>285000</v>
      </c>
      <c r="AN324">
        <v>285000</v>
      </c>
      <c r="AO324">
        <v>165000</v>
      </c>
      <c r="AS324" t="s">
        <v>675</v>
      </c>
      <c r="AW324" t="s">
        <v>675</v>
      </c>
      <c r="BA324" t="s">
        <v>675</v>
      </c>
      <c r="BE324" t="s">
        <v>675</v>
      </c>
      <c r="BI324" t="s">
        <v>675</v>
      </c>
      <c r="BM324" t="s">
        <v>675</v>
      </c>
      <c r="BN324">
        <v>145000</v>
      </c>
      <c r="BO324">
        <v>145000</v>
      </c>
      <c r="BP324">
        <v>25000</v>
      </c>
      <c r="BQ324" t="s">
        <v>2862</v>
      </c>
      <c r="BR324">
        <v>140000</v>
      </c>
      <c r="BS324">
        <v>140000</v>
      </c>
      <c r="BT324">
        <v>140000</v>
      </c>
      <c r="BU324" t="s">
        <v>2863</v>
      </c>
      <c r="BY324" t="s">
        <v>675</v>
      </c>
      <c r="CC324" t="s">
        <v>675</v>
      </c>
      <c r="CG324" t="s">
        <v>675</v>
      </c>
      <c r="CK324" t="s">
        <v>675</v>
      </c>
      <c r="CO324" t="s">
        <v>675</v>
      </c>
    </row>
    <row r="325" spans="1:93" x14ac:dyDescent="0.2">
      <c r="A325" t="s">
        <v>30</v>
      </c>
      <c r="B325" t="s">
        <v>724</v>
      </c>
      <c r="C325" t="s">
        <v>674</v>
      </c>
      <c r="D325" t="s">
        <v>1406</v>
      </c>
      <c r="E325" t="s">
        <v>999</v>
      </c>
      <c r="F325" t="s">
        <v>1407</v>
      </c>
      <c r="G325" t="s">
        <v>1379</v>
      </c>
      <c r="H325" t="s">
        <v>2864</v>
      </c>
      <c r="I325" t="s">
        <v>673</v>
      </c>
      <c r="J325" t="s">
        <v>1431</v>
      </c>
      <c r="K325" t="s">
        <v>371</v>
      </c>
      <c r="L325">
        <v>107387</v>
      </c>
      <c r="M325" t="s">
        <v>675</v>
      </c>
      <c r="N325" t="s">
        <v>817</v>
      </c>
      <c r="O325" t="s">
        <v>750</v>
      </c>
      <c r="P325" t="s">
        <v>678</v>
      </c>
      <c r="Q325" t="s">
        <v>675</v>
      </c>
      <c r="R325" t="s">
        <v>675</v>
      </c>
      <c r="S325" t="s">
        <v>1649</v>
      </c>
      <c r="T325" t="s">
        <v>1650</v>
      </c>
      <c r="U325" t="s">
        <v>2865</v>
      </c>
      <c r="V325" t="s">
        <v>2866</v>
      </c>
      <c r="W325" t="s">
        <v>2867</v>
      </c>
      <c r="X325" t="s">
        <v>871</v>
      </c>
      <c r="Y325" t="s">
        <v>30</v>
      </c>
      <c r="Z325" t="s">
        <v>686</v>
      </c>
      <c r="AA325" t="s">
        <v>675</v>
      </c>
      <c r="AB325" t="s">
        <v>675</v>
      </c>
      <c r="AC325" t="s">
        <v>705</v>
      </c>
      <c r="AE325" t="s">
        <v>896</v>
      </c>
      <c r="AF325" t="s">
        <v>675</v>
      </c>
      <c r="AH325" t="s">
        <v>675</v>
      </c>
      <c r="AI325" t="s">
        <v>675</v>
      </c>
      <c r="AJ325" t="s">
        <v>675</v>
      </c>
      <c r="AK325" t="s">
        <v>675</v>
      </c>
      <c r="AM325">
        <v>1688696</v>
      </c>
      <c r="AN325">
        <v>1647679</v>
      </c>
      <c r="AO325">
        <v>300086</v>
      </c>
      <c r="AS325" t="s">
        <v>675</v>
      </c>
      <c r="AW325" t="s">
        <v>675</v>
      </c>
      <c r="BA325" t="s">
        <v>675</v>
      </c>
      <c r="BE325" t="s">
        <v>675</v>
      </c>
      <c r="BI325" t="s">
        <v>675</v>
      </c>
      <c r="BM325" t="s">
        <v>675</v>
      </c>
      <c r="BQ325" t="s">
        <v>675</v>
      </c>
      <c r="BR325">
        <v>988696</v>
      </c>
      <c r="BS325">
        <v>988696</v>
      </c>
      <c r="BT325">
        <v>300086</v>
      </c>
      <c r="BU325" t="s">
        <v>675</v>
      </c>
      <c r="BV325">
        <v>700000</v>
      </c>
      <c r="BW325">
        <v>658983</v>
      </c>
      <c r="BY325" t="s">
        <v>675</v>
      </c>
      <c r="CC325" t="s">
        <v>675</v>
      </c>
      <c r="CG325" t="s">
        <v>675</v>
      </c>
      <c r="CK325" t="s">
        <v>675</v>
      </c>
      <c r="CO325" t="s">
        <v>675</v>
      </c>
    </row>
    <row r="326" spans="1:93" x14ac:dyDescent="0.2">
      <c r="A326" t="s">
        <v>32</v>
      </c>
      <c r="B326" t="s">
        <v>667</v>
      </c>
      <c r="C326" t="s">
        <v>668</v>
      </c>
      <c r="D326" t="s">
        <v>669</v>
      </c>
      <c r="E326" t="s">
        <v>674</v>
      </c>
      <c r="F326" t="s">
        <v>2015</v>
      </c>
      <c r="G326" t="s">
        <v>746</v>
      </c>
      <c r="H326" t="s">
        <v>2868</v>
      </c>
      <c r="I326" t="s">
        <v>673</v>
      </c>
      <c r="J326" t="s">
        <v>1514</v>
      </c>
      <c r="K326" t="s">
        <v>372</v>
      </c>
      <c r="L326">
        <v>31447</v>
      </c>
      <c r="M326" t="s">
        <v>675</v>
      </c>
      <c r="N326" t="s">
        <v>2869</v>
      </c>
      <c r="O326" t="s">
        <v>2870</v>
      </c>
      <c r="P326" t="s">
        <v>678</v>
      </c>
      <c r="Q326" t="s">
        <v>675</v>
      </c>
      <c r="R326" t="s">
        <v>675</v>
      </c>
      <c r="S326" t="s">
        <v>928</v>
      </c>
      <c r="T326" t="s">
        <v>929</v>
      </c>
      <c r="U326" t="s">
        <v>675</v>
      </c>
      <c r="V326" t="s">
        <v>675</v>
      </c>
      <c r="W326" t="s">
        <v>675</v>
      </c>
      <c r="X326" t="s">
        <v>675</v>
      </c>
      <c r="Y326" t="s">
        <v>32</v>
      </c>
      <c r="Z326" t="s">
        <v>675</v>
      </c>
      <c r="AA326" t="s">
        <v>675</v>
      </c>
      <c r="AB326" t="s">
        <v>675</v>
      </c>
      <c r="AC326" t="s">
        <v>675</v>
      </c>
      <c r="AD326" t="s">
        <v>675</v>
      </c>
      <c r="AE326" t="s">
        <v>675</v>
      </c>
      <c r="AF326" t="s">
        <v>675</v>
      </c>
      <c r="AG326" t="s">
        <v>675</v>
      </c>
      <c r="AH326" t="s">
        <v>675</v>
      </c>
      <c r="AI326" t="s">
        <v>675</v>
      </c>
      <c r="AJ326" t="s">
        <v>675</v>
      </c>
      <c r="AK326" t="s">
        <v>675</v>
      </c>
      <c r="AM326">
        <v>7015000</v>
      </c>
      <c r="AN326">
        <v>265000</v>
      </c>
      <c r="AO326">
        <v>0</v>
      </c>
      <c r="AS326" t="s">
        <v>675</v>
      </c>
      <c r="AW326" t="s">
        <v>675</v>
      </c>
      <c r="BA326" t="s">
        <v>675</v>
      </c>
      <c r="BE326" t="s">
        <v>675</v>
      </c>
      <c r="BF326">
        <v>7015000</v>
      </c>
      <c r="BG326">
        <v>265000</v>
      </c>
      <c r="BI326" t="s">
        <v>675</v>
      </c>
      <c r="BM326" t="s">
        <v>675</v>
      </c>
      <c r="BQ326" t="s">
        <v>675</v>
      </c>
      <c r="BU326" t="s">
        <v>675</v>
      </c>
      <c r="BY326" t="s">
        <v>675</v>
      </c>
      <c r="CC326" t="s">
        <v>675</v>
      </c>
      <c r="CG326" t="s">
        <v>675</v>
      </c>
      <c r="CK326" t="s">
        <v>675</v>
      </c>
      <c r="CO326" t="s">
        <v>675</v>
      </c>
    </row>
    <row r="327" spans="1:93" x14ac:dyDescent="0.2">
      <c r="A327" t="s">
        <v>50</v>
      </c>
      <c r="B327" t="s">
        <v>839</v>
      </c>
      <c r="C327" t="s">
        <v>668</v>
      </c>
      <c r="D327" t="s">
        <v>1223</v>
      </c>
      <c r="E327" t="s">
        <v>668</v>
      </c>
      <c r="F327" t="s">
        <v>1224</v>
      </c>
      <c r="G327" t="s">
        <v>668</v>
      </c>
      <c r="H327" t="s">
        <v>2725</v>
      </c>
      <c r="I327" t="s">
        <v>673</v>
      </c>
      <c r="J327" t="s">
        <v>2871</v>
      </c>
      <c r="K327" t="s">
        <v>373</v>
      </c>
      <c r="L327">
        <v>112254</v>
      </c>
      <c r="M327" t="s">
        <v>675</v>
      </c>
      <c r="N327" t="s">
        <v>817</v>
      </c>
      <c r="O327" t="s">
        <v>730</v>
      </c>
      <c r="P327" t="s">
        <v>697</v>
      </c>
      <c r="Q327" t="s">
        <v>675</v>
      </c>
      <c r="R327" t="s">
        <v>675</v>
      </c>
      <c r="S327" t="s">
        <v>1649</v>
      </c>
      <c r="T327" t="s">
        <v>1650</v>
      </c>
      <c r="U327" t="s">
        <v>880</v>
      </c>
      <c r="V327" t="s">
        <v>2872</v>
      </c>
      <c r="W327" t="s">
        <v>2835</v>
      </c>
      <c r="X327" t="s">
        <v>2026</v>
      </c>
      <c r="Y327" t="s">
        <v>50</v>
      </c>
      <c r="Z327" t="s">
        <v>686</v>
      </c>
      <c r="AA327" t="s">
        <v>675</v>
      </c>
      <c r="AB327" t="s">
        <v>675</v>
      </c>
      <c r="AC327" t="s">
        <v>758</v>
      </c>
      <c r="AE327" t="s">
        <v>723</v>
      </c>
      <c r="AF327" t="s">
        <v>675</v>
      </c>
      <c r="AH327" t="s">
        <v>739</v>
      </c>
      <c r="AJ327" t="s">
        <v>675</v>
      </c>
      <c r="AK327" t="s">
        <v>675</v>
      </c>
      <c r="AM327">
        <v>2080447</v>
      </c>
      <c r="AN327">
        <v>2080447</v>
      </c>
      <c r="AO327">
        <v>980447</v>
      </c>
      <c r="AS327" t="s">
        <v>675</v>
      </c>
      <c r="AW327" t="s">
        <v>675</v>
      </c>
      <c r="BA327" t="s">
        <v>675</v>
      </c>
      <c r="BE327" t="s">
        <v>675</v>
      </c>
      <c r="BI327" t="s">
        <v>675</v>
      </c>
      <c r="BM327" t="s">
        <v>675</v>
      </c>
      <c r="BQ327" t="s">
        <v>675</v>
      </c>
      <c r="BR327">
        <v>2080447</v>
      </c>
      <c r="BS327">
        <v>2080447</v>
      </c>
      <c r="BT327">
        <v>980447</v>
      </c>
      <c r="BU327" t="s">
        <v>675</v>
      </c>
      <c r="BY327" t="s">
        <v>675</v>
      </c>
      <c r="CC327" t="s">
        <v>675</v>
      </c>
      <c r="CG327" t="s">
        <v>675</v>
      </c>
      <c r="CK327" t="s">
        <v>675</v>
      </c>
      <c r="CO327" t="s">
        <v>675</v>
      </c>
    </row>
    <row r="328" spans="1:93" x14ac:dyDescent="0.2">
      <c r="A328" t="s">
        <v>45</v>
      </c>
      <c r="B328" t="s">
        <v>2873</v>
      </c>
      <c r="C328" t="s">
        <v>708</v>
      </c>
      <c r="D328" t="s">
        <v>2874</v>
      </c>
      <c r="E328" t="s">
        <v>1469</v>
      </c>
      <c r="F328" t="s">
        <v>2875</v>
      </c>
      <c r="G328" t="s">
        <v>1768</v>
      </c>
      <c r="H328" t="s">
        <v>2876</v>
      </c>
      <c r="I328" t="s">
        <v>673</v>
      </c>
      <c r="J328" t="s">
        <v>708</v>
      </c>
      <c r="K328" t="s">
        <v>374</v>
      </c>
      <c r="L328">
        <v>8703</v>
      </c>
      <c r="M328" t="s">
        <v>675</v>
      </c>
      <c r="N328" t="s">
        <v>2877</v>
      </c>
      <c r="O328" t="s">
        <v>677</v>
      </c>
      <c r="P328" t="s">
        <v>678</v>
      </c>
      <c r="Q328" t="s">
        <v>675</v>
      </c>
      <c r="R328" t="s">
        <v>675</v>
      </c>
      <c r="S328" t="s">
        <v>2856</v>
      </c>
      <c r="T328" t="s">
        <v>2857</v>
      </c>
      <c r="U328" t="s">
        <v>675</v>
      </c>
      <c r="V328" t="s">
        <v>2878</v>
      </c>
      <c r="W328" t="s">
        <v>675</v>
      </c>
      <c r="X328" t="s">
        <v>675</v>
      </c>
      <c r="Y328" t="s">
        <v>45</v>
      </c>
      <c r="Z328" t="s">
        <v>675</v>
      </c>
      <c r="AA328" t="s">
        <v>675</v>
      </c>
      <c r="AB328" t="s">
        <v>675</v>
      </c>
      <c r="AC328" t="s">
        <v>675</v>
      </c>
      <c r="AD328" t="s">
        <v>675</v>
      </c>
      <c r="AE328" t="s">
        <v>675</v>
      </c>
      <c r="AF328" t="s">
        <v>675</v>
      </c>
      <c r="AG328" t="s">
        <v>675</v>
      </c>
      <c r="AH328" t="s">
        <v>675</v>
      </c>
      <c r="AI328" t="s">
        <v>675</v>
      </c>
      <c r="AJ328" t="s">
        <v>675</v>
      </c>
      <c r="AK328" t="s">
        <v>675</v>
      </c>
      <c r="AM328">
        <v>0</v>
      </c>
      <c r="AN328">
        <v>0</v>
      </c>
      <c r="AO328">
        <v>0</v>
      </c>
      <c r="AS328" t="s">
        <v>675</v>
      </c>
      <c r="AW328" t="s">
        <v>675</v>
      </c>
      <c r="BA328" t="s">
        <v>675</v>
      </c>
      <c r="BE328" t="s">
        <v>675</v>
      </c>
      <c r="BI328" t="s">
        <v>675</v>
      </c>
      <c r="BM328" t="s">
        <v>675</v>
      </c>
      <c r="BQ328" t="s">
        <v>675</v>
      </c>
      <c r="BU328" t="s">
        <v>675</v>
      </c>
      <c r="BY328" t="s">
        <v>675</v>
      </c>
      <c r="CC328" t="s">
        <v>675</v>
      </c>
      <c r="CG328" t="s">
        <v>675</v>
      </c>
      <c r="CK328" t="s">
        <v>675</v>
      </c>
      <c r="CO328" t="s">
        <v>675</v>
      </c>
    </row>
    <row r="329" spans="1:93" x14ac:dyDescent="0.2">
      <c r="A329" t="s">
        <v>4</v>
      </c>
      <c r="B329" t="s">
        <v>1167</v>
      </c>
      <c r="C329" t="s">
        <v>743</v>
      </c>
      <c r="D329" t="s">
        <v>2385</v>
      </c>
      <c r="E329" t="s">
        <v>674</v>
      </c>
      <c r="F329" t="s">
        <v>2386</v>
      </c>
      <c r="G329" t="s">
        <v>2731</v>
      </c>
      <c r="H329" t="s">
        <v>2732</v>
      </c>
      <c r="I329" t="s">
        <v>673</v>
      </c>
      <c r="J329" t="s">
        <v>708</v>
      </c>
      <c r="K329" t="s">
        <v>375</v>
      </c>
      <c r="L329">
        <v>90016</v>
      </c>
      <c r="M329" t="s">
        <v>675</v>
      </c>
      <c r="N329" t="s">
        <v>790</v>
      </c>
      <c r="O329" t="s">
        <v>677</v>
      </c>
      <c r="P329" t="s">
        <v>678</v>
      </c>
      <c r="Q329" t="s">
        <v>675</v>
      </c>
      <c r="R329" t="s">
        <v>675</v>
      </c>
      <c r="S329" t="s">
        <v>1649</v>
      </c>
      <c r="T329" t="s">
        <v>1650</v>
      </c>
      <c r="U329" t="s">
        <v>880</v>
      </c>
      <c r="V329" t="s">
        <v>2879</v>
      </c>
      <c r="W329" t="s">
        <v>2499</v>
      </c>
      <c r="X329" t="s">
        <v>757</v>
      </c>
      <c r="Y329" t="s">
        <v>2880</v>
      </c>
      <c r="Z329" t="s">
        <v>686</v>
      </c>
      <c r="AA329" t="s">
        <v>704</v>
      </c>
      <c r="AB329" t="s">
        <v>675</v>
      </c>
      <c r="AC329" t="s">
        <v>758</v>
      </c>
      <c r="AD329" t="s">
        <v>675</v>
      </c>
      <c r="AE329" t="s">
        <v>723</v>
      </c>
      <c r="AF329" t="s">
        <v>675</v>
      </c>
      <c r="AG329" t="s">
        <v>675</v>
      </c>
      <c r="AH329" t="s">
        <v>675</v>
      </c>
      <c r="AI329" t="s">
        <v>675</v>
      </c>
      <c r="AJ329" t="s">
        <v>675</v>
      </c>
      <c r="AK329" t="s">
        <v>675</v>
      </c>
      <c r="AM329">
        <v>209705</v>
      </c>
      <c r="AN329">
        <v>209705</v>
      </c>
      <c r="AO329">
        <v>0</v>
      </c>
      <c r="AS329" t="s">
        <v>675</v>
      </c>
      <c r="AW329" t="s">
        <v>675</v>
      </c>
      <c r="BA329" t="s">
        <v>675</v>
      </c>
      <c r="BE329" t="s">
        <v>675</v>
      </c>
      <c r="BI329" t="s">
        <v>675</v>
      </c>
      <c r="BM329" t="s">
        <v>675</v>
      </c>
      <c r="BN329">
        <v>209705</v>
      </c>
      <c r="BO329">
        <v>209705</v>
      </c>
      <c r="BQ329" t="s">
        <v>675</v>
      </c>
      <c r="BU329" t="s">
        <v>675</v>
      </c>
      <c r="BY329" t="s">
        <v>675</v>
      </c>
      <c r="CC329" t="s">
        <v>675</v>
      </c>
      <c r="CG329" t="s">
        <v>675</v>
      </c>
      <c r="CK329" t="s">
        <v>675</v>
      </c>
      <c r="CO329" t="s">
        <v>675</v>
      </c>
    </row>
    <row r="330" spans="1:93" x14ac:dyDescent="0.2">
      <c r="A330" t="s">
        <v>48</v>
      </c>
      <c r="B330" t="s">
        <v>2881</v>
      </c>
      <c r="C330" t="s">
        <v>708</v>
      </c>
      <c r="D330" t="s">
        <v>2882</v>
      </c>
      <c r="E330" t="s">
        <v>674</v>
      </c>
      <c r="F330" t="s">
        <v>2883</v>
      </c>
      <c r="G330" t="s">
        <v>1429</v>
      </c>
      <c r="H330" t="s">
        <v>2884</v>
      </c>
      <c r="I330" t="s">
        <v>673</v>
      </c>
      <c r="J330" t="s">
        <v>2885</v>
      </c>
      <c r="K330" t="s">
        <v>376</v>
      </c>
      <c r="L330">
        <v>17023</v>
      </c>
      <c r="M330" t="s">
        <v>2886</v>
      </c>
      <c r="N330" t="s">
        <v>2887</v>
      </c>
      <c r="O330" t="s">
        <v>1877</v>
      </c>
      <c r="P330" t="s">
        <v>678</v>
      </c>
      <c r="Q330" t="s">
        <v>675</v>
      </c>
      <c r="R330" t="s">
        <v>675</v>
      </c>
      <c r="S330" t="s">
        <v>1649</v>
      </c>
      <c r="T330" t="s">
        <v>1650</v>
      </c>
      <c r="U330" t="s">
        <v>2888</v>
      </c>
      <c r="V330" t="s">
        <v>2889</v>
      </c>
      <c r="W330" t="s">
        <v>2890</v>
      </c>
      <c r="X330" t="s">
        <v>2891</v>
      </c>
      <c r="Y330" t="s">
        <v>2892</v>
      </c>
      <c r="Z330" t="s">
        <v>686</v>
      </c>
      <c r="AA330" t="s">
        <v>675</v>
      </c>
      <c r="AB330" t="s">
        <v>675</v>
      </c>
      <c r="AC330" t="s">
        <v>705</v>
      </c>
      <c r="AD330" t="s">
        <v>675</v>
      </c>
      <c r="AE330" t="s">
        <v>723</v>
      </c>
      <c r="AF330" t="s">
        <v>675</v>
      </c>
      <c r="AG330" t="s">
        <v>675</v>
      </c>
      <c r="AH330" t="s">
        <v>675</v>
      </c>
      <c r="AI330" t="s">
        <v>675</v>
      </c>
      <c r="AJ330" t="s">
        <v>675</v>
      </c>
      <c r="AK330" t="s">
        <v>675</v>
      </c>
      <c r="AM330">
        <v>1566000</v>
      </c>
      <c r="AN330">
        <v>901000</v>
      </c>
      <c r="AO330">
        <v>605000</v>
      </c>
      <c r="AP330">
        <v>180000</v>
      </c>
      <c r="AQ330">
        <v>180000</v>
      </c>
      <c r="AR330">
        <v>180000</v>
      </c>
      <c r="AS330" t="s">
        <v>675</v>
      </c>
      <c r="AT330">
        <v>286000</v>
      </c>
      <c r="AU330">
        <v>121000</v>
      </c>
      <c r="AV330">
        <v>170000</v>
      </c>
      <c r="AW330" t="s">
        <v>675</v>
      </c>
      <c r="AX330">
        <v>150000</v>
      </c>
      <c r="AY330">
        <v>150000</v>
      </c>
      <c r="AZ330">
        <v>135000</v>
      </c>
      <c r="BA330" t="s">
        <v>675</v>
      </c>
      <c r="BB330">
        <v>300000</v>
      </c>
      <c r="BC330">
        <v>50000</v>
      </c>
      <c r="BD330">
        <v>120000</v>
      </c>
      <c r="BE330" t="s">
        <v>675</v>
      </c>
      <c r="BF330">
        <v>300000</v>
      </c>
      <c r="BG330">
        <v>50000</v>
      </c>
      <c r="BI330" t="s">
        <v>675</v>
      </c>
      <c r="BJ330">
        <v>350000</v>
      </c>
      <c r="BK330">
        <v>350000</v>
      </c>
      <c r="BM330" t="s">
        <v>675</v>
      </c>
      <c r="BQ330" t="s">
        <v>675</v>
      </c>
      <c r="BU330" t="s">
        <v>675</v>
      </c>
      <c r="BY330" t="s">
        <v>675</v>
      </c>
      <c r="CC330" t="s">
        <v>675</v>
      </c>
      <c r="CG330" t="s">
        <v>675</v>
      </c>
      <c r="CK330" t="s">
        <v>675</v>
      </c>
      <c r="CO330" t="s">
        <v>675</v>
      </c>
    </row>
    <row r="331" spans="1:93" x14ac:dyDescent="0.2">
      <c r="A331" t="s">
        <v>12</v>
      </c>
      <c r="B331" t="s">
        <v>690</v>
      </c>
      <c r="C331" t="s">
        <v>708</v>
      </c>
      <c r="D331" t="s">
        <v>2103</v>
      </c>
      <c r="E331" t="s">
        <v>708</v>
      </c>
      <c r="F331" t="s">
        <v>2104</v>
      </c>
      <c r="G331" t="s">
        <v>1393</v>
      </c>
      <c r="H331" t="s">
        <v>2893</v>
      </c>
      <c r="I331" t="s">
        <v>673</v>
      </c>
      <c r="J331" t="s">
        <v>2894</v>
      </c>
      <c r="K331" t="s">
        <v>377</v>
      </c>
      <c r="L331">
        <v>58723</v>
      </c>
      <c r="M331" t="s">
        <v>2895</v>
      </c>
      <c r="N331" t="s">
        <v>714</v>
      </c>
      <c r="O331" t="s">
        <v>696</v>
      </c>
      <c r="P331" t="s">
        <v>697</v>
      </c>
      <c r="Q331" t="s">
        <v>675</v>
      </c>
      <c r="R331" t="s">
        <v>675</v>
      </c>
      <c r="S331" t="s">
        <v>928</v>
      </c>
      <c r="T331" t="s">
        <v>929</v>
      </c>
      <c r="U331" t="s">
        <v>2896</v>
      </c>
      <c r="V331" t="s">
        <v>1019</v>
      </c>
      <c r="W331" t="s">
        <v>1051</v>
      </c>
      <c r="X331" t="s">
        <v>871</v>
      </c>
      <c r="Y331" t="s">
        <v>2897</v>
      </c>
      <c r="Z331" t="s">
        <v>769</v>
      </c>
      <c r="AA331" t="s">
        <v>704</v>
      </c>
      <c r="AC331" t="s">
        <v>705</v>
      </c>
      <c r="AE331" t="s">
        <v>723</v>
      </c>
      <c r="AF331" t="s">
        <v>675</v>
      </c>
      <c r="AH331" t="s">
        <v>771</v>
      </c>
      <c r="AJ331" t="s">
        <v>675</v>
      </c>
      <c r="AK331" t="s">
        <v>675</v>
      </c>
      <c r="AM331">
        <v>14500</v>
      </c>
      <c r="AN331">
        <v>4500</v>
      </c>
      <c r="AO331">
        <v>4500</v>
      </c>
      <c r="AS331" t="s">
        <v>675</v>
      </c>
      <c r="AW331" t="s">
        <v>675</v>
      </c>
      <c r="BA331" t="s">
        <v>675</v>
      </c>
      <c r="BE331" t="s">
        <v>675</v>
      </c>
      <c r="BI331" t="s">
        <v>675</v>
      </c>
      <c r="BJ331">
        <v>14500</v>
      </c>
      <c r="BK331">
        <v>4500</v>
      </c>
      <c r="BL331">
        <v>4500</v>
      </c>
      <c r="BM331" t="s">
        <v>675</v>
      </c>
      <c r="BQ331" t="s">
        <v>675</v>
      </c>
      <c r="BU331" t="s">
        <v>675</v>
      </c>
      <c r="BY331" t="s">
        <v>675</v>
      </c>
      <c r="CC331" t="s">
        <v>675</v>
      </c>
      <c r="CG331" t="s">
        <v>675</v>
      </c>
      <c r="CK331" t="s">
        <v>675</v>
      </c>
      <c r="CO331" t="s">
        <v>675</v>
      </c>
    </row>
    <row r="332" spans="1:93" x14ac:dyDescent="0.2">
      <c r="A332" t="s">
        <v>32</v>
      </c>
      <c r="B332" t="s">
        <v>667</v>
      </c>
      <c r="C332" t="s">
        <v>708</v>
      </c>
      <c r="D332" t="s">
        <v>1427</v>
      </c>
      <c r="E332" t="s">
        <v>668</v>
      </c>
      <c r="F332" t="s">
        <v>2217</v>
      </c>
      <c r="G332" t="s">
        <v>1980</v>
      </c>
      <c r="H332" t="s">
        <v>2218</v>
      </c>
      <c r="I332" t="s">
        <v>673</v>
      </c>
      <c r="J332" t="s">
        <v>2898</v>
      </c>
      <c r="K332" t="s">
        <v>378</v>
      </c>
      <c r="L332">
        <v>31626</v>
      </c>
      <c r="M332" t="s">
        <v>675</v>
      </c>
      <c r="N332" t="s">
        <v>695</v>
      </c>
      <c r="O332" t="s">
        <v>2899</v>
      </c>
      <c r="P332" t="s">
        <v>678</v>
      </c>
      <c r="Q332" t="s">
        <v>675</v>
      </c>
      <c r="R332" t="s">
        <v>675</v>
      </c>
      <c r="S332" t="s">
        <v>2900</v>
      </c>
      <c r="T332" t="s">
        <v>2901</v>
      </c>
      <c r="U332" t="s">
        <v>2902</v>
      </c>
      <c r="V332" t="s">
        <v>675</v>
      </c>
      <c r="W332" t="s">
        <v>675</v>
      </c>
      <c r="X332" t="s">
        <v>675</v>
      </c>
      <c r="Y332" t="s">
        <v>32</v>
      </c>
      <c r="Z332" t="s">
        <v>675</v>
      </c>
      <c r="AA332" t="s">
        <v>675</v>
      </c>
      <c r="AB332" t="s">
        <v>675</v>
      </c>
      <c r="AC332" t="s">
        <v>675</v>
      </c>
      <c r="AD332" t="s">
        <v>675</v>
      </c>
      <c r="AE332" t="s">
        <v>675</v>
      </c>
      <c r="AF332" t="s">
        <v>675</v>
      </c>
      <c r="AG332" t="s">
        <v>675</v>
      </c>
      <c r="AH332" t="s">
        <v>675</v>
      </c>
      <c r="AI332" t="s">
        <v>675</v>
      </c>
      <c r="AJ332" t="s">
        <v>675</v>
      </c>
      <c r="AK332" t="s">
        <v>675</v>
      </c>
      <c r="AM332">
        <v>50000</v>
      </c>
      <c r="AN332">
        <v>0</v>
      </c>
      <c r="AO332">
        <v>0</v>
      </c>
      <c r="AS332" t="s">
        <v>675</v>
      </c>
      <c r="AW332" t="s">
        <v>675</v>
      </c>
      <c r="BA332" t="s">
        <v>675</v>
      </c>
      <c r="BE332" t="s">
        <v>675</v>
      </c>
      <c r="BF332">
        <v>50000</v>
      </c>
      <c r="BG332">
        <v>0</v>
      </c>
      <c r="BI332" t="s">
        <v>675</v>
      </c>
      <c r="BM332" t="s">
        <v>675</v>
      </c>
      <c r="BQ332" t="s">
        <v>675</v>
      </c>
      <c r="BU332" t="s">
        <v>675</v>
      </c>
      <c r="BY332" t="s">
        <v>675</v>
      </c>
      <c r="CC332" t="s">
        <v>675</v>
      </c>
      <c r="CG332" t="s">
        <v>675</v>
      </c>
      <c r="CK332" t="s">
        <v>675</v>
      </c>
      <c r="CO332" t="s">
        <v>675</v>
      </c>
    </row>
    <row r="333" spans="1:93" x14ac:dyDescent="0.2">
      <c r="A333" t="s">
        <v>41</v>
      </c>
      <c r="B333" t="s">
        <v>1094</v>
      </c>
      <c r="C333" t="s">
        <v>708</v>
      </c>
      <c r="D333" t="s">
        <v>2204</v>
      </c>
      <c r="E333" t="s">
        <v>668</v>
      </c>
      <c r="F333" t="s">
        <v>2205</v>
      </c>
      <c r="G333" t="s">
        <v>1967</v>
      </c>
      <c r="H333" t="s">
        <v>2222</v>
      </c>
      <c r="I333" t="s">
        <v>673</v>
      </c>
      <c r="J333" t="s">
        <v>2903</v>
      </c>
      <c r="K333" t="s">
        <v>379</v>
      </c>
      <c r="L333">
        <v>87605</v>
      </c>
      <c r="M333" t="s">
        <v>675</v>
      </c>
      <c r="N333" t="s">
        <v>2904</v>
      </c>
      <c r="O333" t="s">
        <v>2905</v>
      </c>
      <c r="P333" t="s">
        <v>678</v>
      </c>
      <c r="Q333" t="s">
        <v>675</v>
      </c>
      <c r="R333" t="s">
        <v>675</v>
      </c>
      <c r="S333" t="s">
        <v>1649</v>
      </c>
      <c r="T333" t="s">
        <v>1650</v>
      </c>
      <c r="U333" t="s">
        <v>1650</v>
      </c>
      <c r="V333" t="s">
        <v>675</v>
      </c>
      <c r="W333" t="s">
        <v>2764</v>
      </c>
      <c r="X333" t="s">
        <v>2765</v>
      </c>
      <c r="Y333" t="s">
        <v>2906</v>
      </c>
      <c r="Z333" t="s">
        <v>675</v>
      </c>
      <c r="AA333" t="s">
        <v>675</v>
      </c>
      <c r="AB333" t="s">
        <v>675</v>
      </c>
      <c r="AC333" t="s">
        <v>675</v>
      </c>
      <c r="AD333" t="s">
        <v>675</v>
      </c>
      <c r="AE333" t="s">
        <v>675</v>
      </c>
      <c r="AF333" t="s">
        <v>675</v>
      </c>
      <c r="AG333" t="s">
        <v>675</v>
      </c>
      <c r="AH333" t="s">
        <v>675</v>
      </c>
      <c r="AI333" t="s">
        <v>675</v>
      </c>
      <c r="AJ333" t="s">
        <v>675</v>
      </c>
      <c r="AK333" t="s">
        <v>675</v>
      </c>
      <c r="AM333">
        <v>0</v>
      </c>
      <c r="AN333">
        <v>0</v>
      </c>
      <c r="AO333">
        <v>0</v>
      </c>
      <c r="AS333" t="s">
        <v>675</v>
      </c>
      <c r="AW333" t="s">
        <v>675</v>
      </c>
      <c r="BA333" t="s">
        <v>675</v>
      </c>
      <c r="BE333" t="s">
        <v>675</v>
      </c>
      <c r="BI333" t="s">
        <v>675</v>
      </c>
      <c r="BM333" t="s">
        <v>675</v>
      </c>
      <c r="BQ333" t="s">
        <v>675</v>
      </c>
      <c r="BU333" t="s">
        <v>675</v>
      </c>
      <c r="BY333" t="s">
        <v>675</v>
      </c>
      <c r="CC333" t="s">
        <v>675</v>
      </c>
      <c r="CG333" t="s">
        <v>675</v>
      </c>
      <c r="CK333" t="s">
        <v>675</v>
      </c>
      <c r="CO333" t="s">
        <v>675</v>
      </c>
    </row>
    <row r="334" spans="1:93" x14ac:dyDescent="0.2">
      <c r="A334" t="s">
        <v>41</v>
      </c>
      <c r="B334" t="s">
        <v>1094</v>
      </c>
      <c r="C334" t="s">
        <v>708</v>
      </c>
      <c r="D334" t="s">
        <v>2204</v>
      </c>
      <c r="E334" t="s">
        <v>668</v>
      </c>
      <c r="F334" t="s">
        <v>2205</v>
      </c>
      <c r="G334" t="s">
        <v>1967</v>
      </c>
      <c r="H334" t="s">
        <v>2222</v>
      </c>
      <c r="I334" t="s">
        <v>673</v>
      </c>
      <c r="J334" t="s">
        <v>2907</v>
      </c>
      <c r="K334" t="s">
        <v>380</v>
      </c>
      <c r="L334">
        <v>87606</v>
      </c>
      <c r="M334" t="s">
        <v>675</v>
      </c>
      <c r="N334" t="s">
        <v>2904</v>
      </c>
      <c r="O334" t="s">
        <v>2905</v>
      </c>
      <c r="P334" t="s">
        <v>678</v>
      </c>
      <c r="Q334" t="s">
        <v>675</v>
      </c>
      <c r="R334" t="s">
        <v>675</v>
      </c>
      <c r="S334" t="s">
        <v>1649</v>
      </c>
      <c r="T334" t="s">
        <v>1650</v>
      </c>
      <c r="U334" t="s">
        <v>1650</v>
      </c>
      <c r="V334" t="s">
        <v>675</v>
      </c>
      <c r="W334" t="s">
        <v>2764</v>
      </c>
      <c r="X334" t="s">
        <v>2765</v>
      </c>
      <c r="Y334" t="s">
        <v>2906</v>
      </c>
      <c r="Z334" t="s">
        <v>675</v>
      </c>
      <c r="AA334" t="s">
        <v>675</v>
      </c>
      <c r="AB334" t="s">
        <v>675</v>
      </c>
      <c r="AC334" t="s">
        <v>675</v>
      </c>
      <c r="AD334" t="s">
        <v>675</v>
      </c>
      <c r="AE334" t="s">
        <v>675</v>
      </c>
      <c r="AF334" t="s">
        <v>675</v>
      </c>
      <c r="AG334" t="s">
        <v>675</v>
      </c>
      <c r="AH334" t="s">
        <v>675</v>
      </c>
      <c r="AI334" t="s">
        <v>675</v>
      </c>
      <c r="AJ334" t="s">
        <v>675</v>
      </c>
      <c r="AK334" t="s">
        <v>675</v>
      </c>
      <c r="AM334">
        <v>0</v>
      </c>
      <c r="AN334">
        <v>0</v>
      </c>
      <c r="AO334">
        <v>0</v>
      </c>
      <c r="AS334" t="s">
        <v>675</v>
      </c>
      <c r="AW334" t="s">
        <v>675</v>
      </c>
      <c r="BA334" t="s">
        <v>675</v>
      </c>
      <c r="BE334" t="s">
        <v>675</v>
      </c>
      <c r="BI334" t="s">
        <v>675</v>
      </c>
      <c r="BM334" t="s">
        <v>675</v>
      </c>
      <c r="BQ334" t="s">
        <v>675</v>
      </c>
      <c r="BU334" t="s">
        <v>675</v>
      </c>
      <c r="BY334" t="s">
        <v>675</v>
      </c>
      <c r="CC334" t="s">
        <v>675</v>
      </c>
      <c r="CG334" t="s">
        <v>675</v>
      </c>
      <c r="CK334" t="s">
        <v>675</v>
      </c>
      <c r="CO334" t="s">
        <v>675</v>
      </c>
    </row>
    <row r="335" spans="1:93" x14ac:dyDescent="0.2">
      <c r="A335" t="s">
        <v>41</v>
      </c>
      <c r="B335" t="s">
        <v>1094</v>
      </c>
      <c r="C335" t="s">
        <v>708</v>
      </c>
      <c r="D335" t="s">
        <v>2204</v>
      </c>
      <c r="E335" t="s">
        <v>668</v>
      </c>
      <c r="F335" t="s">
        <v>2205</v>
      </c>
      <c r="G335" t="s">
        <v>1967</v>
      </c>
      <c r="H335" t="s">
        <v>2222</v>
      </c>
      <c r="I335" t="s">
        <v>673</v>
      </c>
      <c r="J335" t="s">
        <v>2908</v>
      </c>
      <c r="K335" t="s">
        <v>381</v>
      </c>
      <c r="L335">
        <v>87611</v>
      </c>
      <c r="M335" t="s">
        <v>675</v>
      </c>
      <c r="N335" t="s">
        <v>676</v>
      </c>
      <c r="O335" t="s">
        <v>2474</v>
      </c>
      <c r="P335" t="s">
        <v>678</v>
      </c>
      <c r="Q335" t="s">
        <v>675</v>
      </c>
      <c r="R335" t="s">
        <v>675</v>
      </c>
      <c r="S335" t="s">
        <v>1649</v>
      </c>
      <c r="T335" t="s">
        <v>1650</v>
      </c>
      <c r="U335" t="s">
        <v>1650</v>
      </c>
      <c r="V335" t="s">
        <v>675</v>
      </c>
      <c r="W335" t="s">
        <v>2764</v>
      </c>
      <c r="X335" t="s">
        <v>2765</v>
      </c>
      <c r="Y335" t="s">
        <v>2909</v>
      </c>
      <c r="Z335" t="s">
        <v>675</v>
      </c>
      <c r="AA335" t="s">
        <v>675</v>
      </c>
      <c r="AB335" t="s">
        <v>675</v>
      </c>
      <c r="AC335" t="s">
        <v>675</v>
      </c>
      <c r="AD335" t="s">
        <v>675</v>
      </c>
      <c r="AE335" t="s">
        <v>675</v>
      </c>
      <c r="AF335" t="s">
        <v>675</v>
      </c>
      <c r="AG335" t="s">
        <v>675</v>
      </c>
      <c r="AH335" t="s">
        <v>675</v>
      </c>
      <c r="AI335" t="s">
        <v>675</v>
      </c>
      <c r="AJ335" t="s">
        <v>675</v>
      </c>
      <c r="AK335" t="s">
        <v>675</v>
      </c>
      <c r="AM335">
        <v>0</v>
      </c>
      <c r="AN335">
        <v>0</v>
      </c>
      <c r="AO335">
        <v>0</v>
      </c>
      <c r="AS335" t="s">
        <v>675</v>
      </c>
      <c r="AW335" t="s">
        <v>675</v>
      </c>
      <c r="BA335" t="s">
        <v>675</v>
      </c>
      <c r="BE335" t="s">
        <v>675</v>
      </c>
      <c r="BI335" t="s">
        <v>675</v>
      </c>
      <c r="BM335" t="s">
        <v>675</v>
      </c>
      <c r="BQ335" t="s">
        <v>675</v>
      </c>
      <c r="BU335" t="s">
        <v>675</v>
      </c>
      <c r="BY335" t="s">
        <v>675</v>
      </c>
      <c r="CC335" t="s">
        <v>675</v>
      </c>
      <c r="CG335" t="s">
        <v>675</v>
      </c>
      <c r="CK335" t="s">
        <v>675</v>
      </c>
      <c r="CO335" t="s">
        <v>675</v>
      </c>
    </row>
    <row r="336" spans="1:93" x14ac:dyDescent="0.2">
      <c r="A336" t="s">
        <v>35</v>
      </c>
      <c r="B336" t="s">
        <v>724</v>
      </c>
      <c r="C336" t="s">
        <v>743</v>
      </c>
      <c r="D336" t="s">
        <v>2444</v>
      </c>
      <c r="E336" t="s">
        <v>743</v>
      </c>
      <c r="F336" t="s">
        <v>2445</v>
      </c>
      <c r="G336" t="s">
        <v>2366</v>
      </c>
      <c r="H336" t="s">
        <v>2910</v>
      </c>
      <c r="I336" t="s">
        <v>673</v>
      </c>
      <c r="J336" t="s">
        <v>2911</v>
      </c>
      <c r="K336" t="s">
        <v>382</v>
      </c>
      <c r="L336">
        <v>139826</v>
      </c>
      <c r="M336" t="s">
        <v>675</v>
      </c>
      <c r="N336" t="s">
        <v>817</v>
      </c>
      <c r="O336" t="s">
        <v>2164</v>
      </c>
      <c r="P336" t="s">
        <v>678</v>
      </c>
      <c r="Q336" t="s">
        <v>675</v>
      </c>
      <c r="R336" t="s">
        <v>675</v>
      </c>
      <c r="S336" t="s">
        <v>1649</v>
      </c>
      <c r="T336" t="s">
        <v>1650</v>
      </c>
      <c r="U336" t="s">
        <v>2912</v>
      </c>
      <c r="V336" t="s">
        <v>2913</v>
      </c>
      <c r="W336" t="s">
        <v>2914</v>
      </c>
      <c r="X336" t="s">
        <v>871</v>
      </c>
      <c r="Y336" t="s">
        <v>35</v>
      </c>
      <c r="Z336" t="s">
        <v>2915</v>
      </c>
      <c r="AA336" t="s">
        <v>675</v>
      </c>
      <c r="AB336" t="s">
        <v>675</v>
      </c>
      <c r="AC336" t="s">
        <v>758</v>
      </c>
      <c r="AE336" t="s">
        <v>723</v>
      </c>
      <c r="AF336" t="s">
        <v>675</v>
      </c>
      <c r="AH336" t="s">
        <v>981</v>
      </c>
      <c r="AJ336" t="s">
        <v>2916</v>
      </c>
      <c r="AK336" t="s">
        <v>2917</v>
      </c>
      <c r="AM336">
        <v>4000000</v>
      </c>
      <c r="AN336">
        <v>5200524</v>
      </c>
      <c r="AO336">
        <v>905690</v>
      </c>
      <c r="AS336" t="s">
        <v>675</v>
      </c>
      <c r="AW336" t="s">
        <v>675</v>
      </c>
      <c r="BA336" t="s">
        <v>675</v>
      </c>
      <c r="BE336" t="s">
        <v>675</v>
      </c>
      <c r="BI336" t="s">
        <v>675</v>
      </c>
      <c r="BM336" t="s">
        <v>675</v>
      </c>
      <c r="BQ336" t="s">
        <v>675</v>
      </c>
      <c r="BR336">
        <v>2000000</v>
      </c>
      <c r="BS336">
        <v>1050690</v>
      </c>
      <c r="BT336">
        <v>905690</v>
      </c>
      <c r="BU336" t="s">
        <v>675</v>
      </c>
      <c r="BV336">
        <v>2000000</v>
      </c>
      <c r="BW336">
        <v>2249834</v>
      </c>
      <c r="BY336" t="s">
        <v>675</v>
      </c>
      <c r="CA336">
        <v>1900000</v>
      </c>
      <c r="CC336" t="s">
        <v>675</v>
      </c>
      <c r="CG336" t="s">
        <v>675</v>
      </c>
      <c r="CK336" t="s">
        <v>675</v>
      </c>
      <c r="CO336" t="s">
        <v>675</v>
      </c>
    </row>
    <row r="337" spans="1:97" x14ac:dyDescent="0.2">
      <c r="A337" t="s">
        <v>21</v>
      </c>
      <c r="B337" t="s">
        <v>945</v>
      </c>
      <c r="C337" t="s">
        <v>743</v>
      </c>
      <c r="D337" t="s">
        <v>2918</v>
      </c>
      <c r="E337" t="s">
        <v>674</v>
      </c>
      <c r="F337" t="s">
        <v>2919</v>
      </c>
      <c r="G337" t="s">
        <v>802</v>
      </c>
      <c r="H337" t="s">
        <v>2920</v>
      </c>
      <c r="I337" t="s">
        <v>673</v>
      </c>
      <c r="J337" t="s">
        <v>2921</v>
      </c>
      <c r="K337" t="s">
        <v>383</v>
      </c>
      <c r="L337">
        <v>97711</v>
      </c>
      <c r="M337" t="s">
        <v>2922</v>
      </c>
      <c r="N337" t="s">
        <v>2154</v>
      </c>
      <c r="O337" t="s">
        <v>677</v>
      </c>
      <c r="P337" t="s">
        <v>678</v>
      </c>
      <c r="Q337" t="s">
        <v>675</v>
      </c>
      <c r="R337" t="s">
        <v>675</v>
      </c>
      <c r="S337" t="s">
        <v>776</v>
      </c>
      <c r="T337" t="s">
        <v>777</v>
      </c>
      <c r="U337" t="s">
        <v>2923</v>
      </c>
      <c r="V337" t="s">
        <v>2924</v>
      </c>
      <c r="W337" t="s">
        <v>1051</v>
      </c>
      <c r="X337" t="s">
        <v>871</v>
      </c>
      <c r="Y337" t="s">
        <v>2925</v>
      </c>
      <c r="Z337" t="s">
        <v>1357</v>
      </c>
      <c r="AA337" t="s">
        <v>675</v>
      </c>
      <c r="AB337" t="s">
        <v>675</v>
      </c>
      <c r="AC337" t="s">
        <v>705</v>
      </c>
      <c r="AE337" t="s">
        <v>770</v>
      </c>
      <c r="AF337" t="s">
        <v>675</v>
      </c>
      <c r="AH337" t="s">
        <v>675</v>
      </c>
      <c r="AI337" t="s">
        <v>675</v>
      </c>
      <c r="AJ337" t="s">
        <v>675</v>
      </c>
      <c r="AK337" t="s">
        <v>675</v>
      </c>
      <c r="AM337">
        <v>80000</v>
      </c>
      <c r="AN337">
        <v>80000</v>
      </c>
      <c r="AO337">
        <v>70000</v>
      </c>
      <c r="AS337" t="s">
        <v>675</v>
      </c>
      <c r="AW337" t="s">
        <v>675</v>
      </c>
      <c r="BA337" t="s">
        <v>675</v>
      </c>
      <c r="BE337" t="s">
        <v>675</v>
      </c>
      <c r="BI337" t="s">
        <v>675</v>
      </c>
      <c r="BM337" t="s">
        <v>675</v>
      </c>
      <c r="BN337">
        <v>80000</v>
      </c>
      <c r="BO337">
        <v>80000</v>
      </c>
      <c r="BP337">
        <v>70000</v>
      </c>
      <c r="BQ337" t="s">
        <v>675</v>
      </c>
      <c r="BU337" t="s">
        <v>675</v>
      </c>
      <c r="BY337" t="s">
        <v>675</v>
      </c>
      <c r="CC337" t="s">
        <v>675</v>
      </c>
      <c r="CG337" t="s">
        <v>675</v>
      </c>
      <c r="CK337" t="s">
        <v>675</v>
      </c>
      <c r="CO337" t="s">
        <v>675</v>
      </c>
    </row>
    <row r="338" spans="1:97" x14ac:dyDescent="0.2">
      <c r="A338" t="s">
        <v>35</v>
      </c>
      <c r="B338" t="s">
        <v>690</v>
      </c>
      <c r="C338" t="s">
        <v>984</v>
      </c>
      <c r="D338" t="s">
        <v>2517</v>
      </c>
      <c r="E338" t="s">
        <v>674</v>
      </c>
      <c r="F338" t="s">
        <v>2518</v>
      </c>
      <c r="G338" t="s">
        <v>1816</v>
      </c>
      <c r="H338" t="s">
        <v>2926</v>
      </c>
      <c r="I338" t="s">
        <v>673</v>
      </c>
      <c r="J338" t="s">
        <v>2927</v>
      </c>
      <c r="K338" t="s">
        <v>384</v>
      </c>
      <c r="L338">
        <v>21524</v>
      </c>
      <c r="M338" t="s">
        <v>675</v>
      </c>
      <c r="N338" t="s">
        <v>2113</v>
      </c>
      <c r="O338" t="s">
        <v>2149</v>
      </c>
      <c r="P338" t="s">
        <v>678</v>
      </c>
      <c r="Q338" t="s">
        <v>675</v>
      </c>
      <c r="R338" t="s">
        <v>675</v>
      </c>
      <c r="S338" t="s">
        <v>928</v>
      </c>
      <c r="T338" t="s">
        <v>929</v>
      </c>
      <c r="U338" t="s">
        <v>2141</v>
      </c>
      <c r="V338" t="s">
        <v>2928</v>
      </c>
      <c r="W338" t="s">
        <v>1051</v>
      </c>
      <c r="X338" t="s">
        <v>871</v>
      </c>
      <c r="Y338" t="s">
        <v>35</v>
      </c>
      <c r="Z338" t="s">
        <v>979</v>
      </c>
      <c r="AA338" t="s">
        <v>675</v>
      </c>
      <c r="AB338" t="s">
        <v>675</v>
      </c>
      <c r="AC338" t="s">
        <v>675</v>
      </c>
      <c r="AD338" t="s">
        <v>675</v>
      </c>
      <c r="AE338" t="s">
        <v>770</v>
      </c>
      <c r="AF338" t="s">
        <v>675</v>
      </c>
      <c r="AG338" t="s">
        <v>675</v>
      </c>
      <c r="AH338" t="s">
        <v>675</v>
      </c>
      <c r="AI338" t="s">
        <v>675</v>
      </c>
      <c r="AJ338" t="s">
        <v>675</v>
      </c>
      <c r="AK338" t="s">
        <v>675</v>
      </c>
      <c r="AM338">
        <v>60000</v>
      </c>
      <c r="AN338">
        <v>60000</v>
      </c>
      <c r="AO338">
        <v>89467</v>
      </c>
      <c r="AS338" t="s">
        <v>675</v>
      </c>
      <c r="AW338" t="s">
        <v>675</v>
      </c>
      <c r="AX338">
        <v>60000</v>
      </c>
      <c r="AY338">
        <v>60000</v>
      </c>
      <c r="AZ338">
        <v>89467</v>
      </c>
      <c r="BA338" t="s">
        <v>675</v>
      </c>
      <c r="BE338" t="s">
        <v>675</v>
      </c>
      <c r="BI338" t="s">
        <v>675</v>
      </c>
      <c r="BM338" t="s">
        <v>675</v>
      </c>
      <c r="BQ338" t="s">
        <v>675</v>
      </c>
      <c r="BU338" t="s">
        <v>675</v>
      </c>
      <c r="BY338" t="s">
        <v>675</v>
      </c>
      <c r="CC338" t="s">
        <v>675</v>
      </c>
      <c r="CG338" t="s">
        <v>675</v>
      </c>
      <c r="CK338" t="s">
        <v>675</v>
      </c>
      <c r="CO338" t="s">
        <v>675</v>
      </c>
    </row>
    <row r="339" spans="1:97" x14ac:dyDescent="0.2">
      <c r="A339" t="s">
        <v>15</v>
      </c>
      <c r="B339" t="s">
        <v>2093</v>
      </c>
      <c r="C339" t="s">
        <v>708</v>
      </c>
      <c r="D339" t="s">
        <v>2529</v>
      </c>
      <c r="E339" t="s">
        <v>984</v>
      </c>
      <c r="F339" t="s">
        <v>2530</v>
      </c>
      <c r="G339" t="s">
        <v>2531</v>
      </c>
      <c r="H339" t="s">
        <v>2532</v>
      </c>
      <c r="I339" t="s">
        <v>673</v>
      </c>
      <c r="J339" t="s">
        <v>2929</v>
      </c>
      <c r="K339" t="s">
        <v>385</v>
      </c>
      <c r="L339">
        <v>179292</v>
      </c>
      <c r="M339" t="s">
        <v>2930</v>
      </c>
      <c r="N339" t="s">
        <v>2931</v>
      </c>
      <c r="O339" t="s">
        <v>750</v>
      </c>
      <c r="P339" t="s">
        <v>697</v>
      </c>
      <c r="Q339" t="s">
        <v>675</v>
      </c>
      <c r="R339" t="s">
        <v>675</v>
      </c>
      <c r="S339" t="s">
        <v>928</v>
      </c>
      <c r="T339" t="s">
        <v>929</v>
      </c>
      <c r="U339" t="s">
        <v>2896</v>
      </c>
      <c r="V339" t="s">
        <v>2932</v>
      </c>
      <c r="W339" t="s">
        <v>2933</v>
      </c>
      <c r="X339" t="s">
        <v>847</v>
      </c>
      <c r="Y339" t="s">
        <v>2934</v>
      </c>
      <c r="Z339" t="s">
        <v>2575</v>
      </c>
      <c r="AA339" t="s">
        <v>675</v>
      </c>
      <c r="AB339" t="s">
        <v>675</v>
      </c>
      <c r="AC339" t="s">
        <v>758</v>
      </c>
      <c r="AE339" t="s">
        <v>723</v>
      </c>
      <c r="AF339" t="s">
        <v>2935</v>
      </c>
      <c r="AH339" t="s">
        <v>675</v>
      </c>
      <c r="AI339" t="s">
        <v>675</v>
      </c>
      <c r="AJ339" t="s">
        <v>675</v>
      </c>
      <c r="AK339" t="s">
        <v>675</v>
      </c>
      <c r="AM339">
        <v>931296</v>
      </c>
      <c r="AN339">
        <v>931296</v>
      </c>
      <c r="AO339">
        <v>931296</v>
      </c>
      <c r="AS339" t="s">
        <v>675</v>
      </c>
      <c r="AW339" t="s">
        <v>675</v>
      </c>
      <c r="BA339" t="s">
        <v>675</v>
      </c>
      <c r="BE339" t="s">
        <v>675</v>
      </c>
      <c r="BI339" t="s">
        <v>675</v>
      </c>
      <c r="BM339" t="s">
        <v>675</v>
      </c>
      <c r="BQ339" t="s">
        <v>675</v>
      </c>
      <c r="BV339">
        <v>931296</v>
      </c>
      <c r="BW339">
        <v>931296</v>
      </c>
      <c r="BX339">
        <v>931296</v>
      </c>
      <c r="BY339" t="s">
        <v>2936</v>
      </c>
      <c r="CC339" t="s">
        <v>675</v>
      </c>
      <c r="CG339" t="s">
        <v>675</v>
      </c>
      <c r="CK339" t="s">
        <v>675</v>
      </c>
      <c r="CO339" t="s">
        <v>675</v>
      </c>
    </row>
    <row r="340" spans="1:97" x14ac:dyDescent="0.2">
      <c r="A340" t="s">
        <v>12</v>
      </c>
      <c r="B340" t="s">
        <v>996</v>
      </c>
      <c r="C340" t="s">
        <v>708</v>
      </c>
      <c r="D340" t="s">
        <v>1128</v>
      </c>
      <c r="E340" t="s">
        <v>708</v>
      </c>
      <c r="F340" t="s">
        <v>1129</v>
      </c>
      <c r="G340" t="s">
        <v>1243</v>
      </c>
      <c r="H340" t="s">
        <v>2937</v>
      </c>
      <c r="I340" t="s">
        <v>673</v>
      </c>
      <c r="J340" t="s">
        <v>1469</v>
      </c>
      <c r="K340" t="s">
        <v>386</v>
      </c>
      <c r="L340">
        <v>166490</v>
      </c>
      <c r="M340" t="s">
        <v>386</v>
      </c>
      <c r="N340" t="s">
        <v>749</v>
      </c>
      <c r="O340" t="s">
        <v>887</v>
      </c>
      <c r="P340" t="s">
        <v>678</v>
      </c>
      <c r="Q340" t="s">
        <v>675</v>
      </c>
      <c r="R340" t="s">
        <v>675</v>
      </c>
      <c r="S340" t="s">
        <v>1649</v>
      </c>
      <c r="T340" t="s">
        <v>1650</v>
      </c>
      <c r="U340" t="s">
        <v>1650</v>
      </c>
      <c r="V340" t="s">
        <v>1019</v>
      </c>
      <c r="W340" t="s">
        <v>2938</v>
      </c>
      <c r="X340" t="s">
        <v>1031</v>
      </c>
      <c r="Y340" t="s">
        <v>12</v>
      </c>
      <c r="Z340" t="s">
        <v>2939</v>
      </c>
      <c r="AA340" t="s">
        <v>704</v>
      </c>
      <c r="AC340" t="s">
        <v>722</v>
      </c>
      <c r="AE340" t="s">
        <v>688</v>
      </c>
      <c r="AF340" t="s">
        <v>675</v>
      </c>
      <c r="AH340" t="s">
        <v>706</v>
      </c>
      <c r="AJ340" t="s">
        <v>1284</v>
      </c>
      <c r="AK340" t="s">
        <v>2940</v>
      </c>
      <c r="AM340">
        <v>51340</v>
      </c>
      <c r="AN340">
        <v>0</v>
      </c>
      <c r="AO340">
        <v>0</v>
      </c>
      <c r="AS340" t="s">
        <v>675</v>
      </c>
      <c r="AW340" t="s">
        <v>675</v>
      </c>
      <c r="BA340" t="s">
        <v>675</v>
      </c>
      <c r="BE340" t="s">
        <v>675</v>
      </c>
      <c r="BI340" t="s">
        <v>675</v>
      </c>
      <c r="BM340" t="s">
        <v>675</v>
      </c>
      <c r="BQ340" t="s">
        <v>675</v>
      </c>
      <c r="BU340" t="s">
        <v>675</v>
      </c>
      <c r="BV340">
        <v>51340</v>
      </c>
      <c r="BY340" t="s">
        <v>675</v>
      </c>
      <c r="CC340" t="s">
        <v>675</v>
      </c>
      <c r="CG340" t="s">
        <v>675</v>
      </c>
      <c r="CK340" t="s">
        <v>675</v>
      </c>
      <c r="CO340" t="s">
        <v>675</v>
      </c>
    </row>
    <row r="341" spans="1:97" x14ac:dyDescent="0.2">
      <c r="A341" t="s">
        <v>11</v>
      </c>
      <c r="B341" t="s">
        <v>724</v>
      </c>
      <c r="C341" t="s">
        <v>674</v>
      </c>
      <c r="D341" t="s">
        <v>2546</v>
      </c>
      <c r="E341" t="s">
        <v>668</v>
      </c>
      <c r="F341" t="s">
        <v>2547</v>
      </c>
      <c r="G341" t="s">
        <v>674</v>
      </c>
      <c r="H341" t="s">
        <v>2941</v>
      </c>
      <c r="I341" t="s">
        <v>673</v>
      </c>
      <c r="J341" t="s">
        <v>883</v>
      </c>
      <c r="K341" t="s">
        <v>387</v>
      </c>
      <c r="L341">
        <v>110721</v>
      </c>
      <c r="M341" t="s">
        <v>2942</v>
      </c>
      <c r="N341" t="s">
        <v>817</v>
      </c>
      <c r="O341" t="s">
        <v>2681</v>
      </c>
      <c r="P341" t="s">
        <v>697</v>
      </c>
      <c r="Q341" t="s">
        <v>675</v>
      </c>
      <c r="R341" t="s">
        <v>675</v>
      </c>
      <c r="S341" t="s">
        <v>928</v>
      </c>
      <c r="T341" t="s">
        <v>929</v>
      </c>
      <c r="U341" t="s">
        <v>2943</v>
      </c>
      <c r="V341" t="s">
        <v>929</v>
      </c>
      <c r="W341" t="s">
        <v>2611</v>
      </c>
      <c r="X341" t="s">
        <v>871</v>
      </c>
      <c r="Y341" t="s">
        <v>2944</v>
      </c>
      <c r="Z341" t="s">
        <v>686</v>
      </c>
      <c r="AA341" t="s">
        <v>675</v>
      </c>
      <c r="AB341" t="s">
        <v>675</v>
      </c>
      <c r="AC341" t="s">
        <v>758</v>
      </c>
      <c r="AE341" t="s">
        <v>896</v>
      </c>
      <c r="AF341" t="s">
        <v>675</v>
      </c>
      <c r="AH341" t="s">
        <v>675</v>
      </c>
      <c r="AI341" t="s">
        <v>675</v>
      </c>
      <c r="AJ341" t="s">
        <v>675</v>
      </c>
      <c r="AK341" t="s">
        <v>675</v>
      </c>
      <c r="AM341">
        <v>600000</v>
      </c>
      <c r="AN341">
        <v>600000</v>
      </c>
      <c r="AO341">
        <v>309370</v>
      </c>
      <c r="AS341" t="s">
        <v>675</v>
      </c>
      <c r="AW341" t="s">
        <v>675</v>
      </c>
      <c r="BA341" t="s">
        <v>675</v>
      </c>
      <c r="BE341" t="s">
        <v>675</v>
      </c>
      <c r="BI341" t="s">
        <v>675</v>
      </c>
      <c r="BM341" t="s">
        <v>675</v>
      </c>
      <c r="BQ341" t="s">
        <v>675</v>
      </c>
      <c r="BR341">
        <v>300000</v>
      </c>
      <c r="BS341">
        <v>300000</v>
      </c>
      <c r="BT341">
        <v>9370</v>
      </c>
      <c r="BU341" t="s">
        <v>675</v>
      </c>
      <c r="BV341">
        <v>300000</v>
      </c>
      <c r="BW341">
        <v>300000</v>
      </c>
      <c r="BX341">
        <v>300000</v>
      </c>
      <c r="BY341" t="s">
        <v>2945</v>
      </c>
      <c r="CC341" t="s">
        <v>675</v>
      </c>
      <c r="CG341" t="s">
        <v>675</v>
      </c>
      <c r="CK341" t="s">
        <v>675</v>
      </c>
      <c r="CO341" t="s">
        <v>675</v>
      </c>
    </row>
    <row r="342" spans="1:97" x14ac:dyDescent="0.2">
      <c r="A342" t="s">
        <v>15</v>
      </c>
      <c r="B342" t="s">
        <v>2093</v>
      </c>
      <c r="C342" t="s">
        <v>984</v>
      </c>
      <c r="D342" t="s">
        <v>2946</v>
      </c>
      <c r="E342" t="s">
        <v>883</v>
      </c>
      <c r="F342" t="s">
        <v>2947</v>
      </c>
      <c r="G342" t="s">
        <v>2948</v>
      </c>
      <c r="H342" t="s">
        <v>2949</v>
      </c>
      <c r="I342" t="s">
        <v>673</v>
      </c>
      <c r="J342" t="s">
        <v>2950</v>
      </c>
      <c r="K342" t="s">
        <v>388</v>
      </c>
      <c r="L342">
        <v>35068</v>
      </c>
      <c r="M342" t="s">
        <v>2951</v>
      </c>
      <c r="N342" t="s">
        <v>714</v>
      </c>
      <c r="O342" t="s">
        <v>1590</v>
      </c>
      <c r="P342" t="s">
        <v>697</v>
      </c>
      <c r="Q342" t="s">
        <v>675</v>
      </c>
      <c r="R342" t="s">
        <v>675</v>
      </c>
      <c r="S342" t="s">
        <v>928</v>
      </c>
      <c r="T342" t="s">
        <v>929</v>
      </c>
      <c r="U342" t="s">
        <v>2781</v>
      </c>
      <c r="V342" t="s">
        <v>2952</v>
      </c>
      <c r="W342" t="s">
        <v>942</v>
      </c>
      <c r="X342" t="s">
        <v>943</v>
      </c>
      <c r="Y342" t="s">
        <v>2382</v>
      </c>
      <c r="Z342" t="s">
        <v>2953</v>
      </c>
      <c r="AA342" t="s">
        <v>675</v>
      </c>
      <c r="AB342" t="s">
        <v>675</v>
      </c>
      <c r="AC342" t="s">
        <v>758</v>
      </c>
      <c r="AE342" t="s">
        <v>723</v>
      </c>
      <c r="AF342" t="s">
        <v>675</v>
      </c>
      <c r="AH342" t="s">
        <v>675</v>
      </c>
      <c r="AI342" t="s">
        <v>675</v>
      </c>
      <c r="AJ342" t="s">
        <v>675</v>
      </c>
      <c r="AK342" t="s">
        <v>675</v>
      </c>
      <c r="AM342">
        <v>1984401</v>
      </c>
      <c r="AN342">
        <v>1969401</v>
      </c>
      <c r="AO342">
        <v>485000</v>
      </c>
      <c r="AS342" t="s">
        <v>675</v>
      </c>
      <c r="AW342" t="s">
        <v>675</v>
      </c>
      <c r="BA342" t="s">
        <v>675</v>
      </c>
      <c r="BE342" t="s">
        <v>675</v>
      </c>
      <c r="BI342" t="s">
        <v>675</v>
      </c>
      <c r="BJ342">
        <v>1484401</v>
      </c>
      <c r="BK342">
        <v>1484401</v>
      </c>
      <c r="BN342">
        <v>500000</v>
      </c>
      <c r="BO342">
        <v>485000</v>
      </c>
      <c r="BP342">
        <v>485000</v>
      </c>
      <c r="BQ342" t="s">
        <v>675</v>
      </c>
      <c r="BU342" t="s">
        <v>675</v>
      </c>
      <c r="BY342" t="s">
        <v>675</v>
      </c>
      <c r="CC342" t="s">
        <v>675</v>
      </c>
      <c r="CG342" t="s">
        <v>675</v>
      </c>
      <c r="CK342" t="s">
        <v>675</v>
      </c>
      <c r="CO342" t="s">
        <v>675</v>
      </c>
    </row>
    <row r="343" spans="1:97" x14ac:dyDescent="0.2">
      <c r="A343" t="s">
        <v>15</v>
      </c>
      <c r="B343" t="s">
        <v>2093</v>
      </c>
      <c r="C343" t="s">
        <v>984</v>
      </c>
      <c r="D343" t="s">
        <v>2946</v>
      </c>
      <c r="E343" t="s">
        <v>883</v>
      </c>
      <c r="F343" t="s">
        <v>2947</v>
      </c>
      <c r="G343" t="s">
        <v>2948</v>
      </c>
      <c r="H343" t="s">
        <v>2949</v>
      </c>
      <c r="I343" t="s">
        <v>673</v>
      </c>
      <c r="J343" t="s">
        <v>2954</v>
      </c>
      <c r="K343" t="s">
        <v>389</v>
      </c>
      <c r="L343">
        <v>92839</v>
      </c>
      <c r="M343" t="s">
        <v>2955</v>
      </c>
      <c r="N343" t="s">
        <v>1589</v>
      </c>
      <c r="O343" t="s">
        <v>730</v>
      </c>
      <c r="P343" t="s">
        <v>697</v>
      </c>
      <c r="Q343" t="s">
        <v>675</v>
      </c>
      <c r="R343" t="s">
        <v>675</v>
      </c>
      <c r="S343" t="s">
        <v>928</v>
      </c>
      <c r="T343" t="s">
        <v>929</v>
      </c>
      <c r="U343" t="s">
        <v>2896</v>
      </c>
      <c r="V343" t="s">
        <v>929</v>
      </c>
      <c r="W343" t="s">
        <v>942</v>
      </c>
      <c r="X343" t="s">
        <v>943</v>
      </c>
      <c r="Y343" t="s">
        <v>2382</v>
      </c>
      <c r="Z343" t="s">
        <v>1137</v>
      </c>
      <c r="AA343" t="s">
        <v>675</v>
      </c>
      <c r="AB343" t="s">
        <v>675</v>
      </c>
      <c r="AC343" t="s">
        <v>758</v>
      </c>
      <c r="AE343" t="s">
        <v>723</v>
      </c>
      <c r="AF343" t="s">
        <v>675</v>
      </c>
      <c r="AH343" t="s">
        <v>739</v>
      </c>
      <c r="AJ343" t="s">
        <v>675</v>
      </c>
      <c r="AK343" t="s">
        <v>675</v>
      </c>
      <c r="AM343">
        <v>1000000</v>
      </c>
      <c r="AN343">
        <v>1000000</v>
      </c>
      <c r="AO343">
        <v>800000</v>
      </c>
      <c r="AS343" t="s">
        <v>675</v>
      </c>
      <c r="AW343" t="s">
        <v>675</v>
      </c>
      <c r="BA343" t="s">
        <v>675</v>
      </c>
      <c r="BE343" t="s">
        <v>675</v>
      </c>
      <c r="BI343" t="s">
        <v>675</v>
      </c>
      <c r="BM343" t="s">
        <v>675</v>
      </c>
      <c r="BN343">
        <v>200000</v>
      </c>
      <c r="BO343">
        <v>200000</v>
      </c>
      <c r="BP343">
        <v>200000</v>
      </c>
      <c r="BQ343" t="s">
        <v>675</v>
      </c>
      <c r="BR343">
        <v>800000</v>
      </c>
      <c r="BS343">
        <v>800000</v>
      </c>
      <c r="BT343">
        <v>600000</v>
      </c>
      <c r="BU343" t="s">
        <v>2956</v>
      </c>
      <c r="BY343" t="s">
        <v>675</v>
      </c>
      <c r="CC343" t="s">
        <v>675</v>
      </c>
      <c r="CG343" t="s">
        <v>675</v>
      </c>
      <c r="CK343" t="s">
        <v>675</v>
      </c>
      <c r="CO343" t="s">
        <v>675</v>
      </c>
    </row>
    <row r="344" spans="1:97" x14ac:dyDescent="0.2">
      <c r="A344" t="s">
        <v>7</v>
      </c>
      <c r="B344" t="s">
        <v>913</v>
      </c>
      <c r="C344" t="s">
        <v>674</v>
      </c>
      <c r="D344" t="s">
        <v>914</v>
      </c>
      <c r="E344" t="s">
        <v>816</v>
      </c>
      <c r="F344" t="s">
        <v>915</v>
      </c>
      <c r="G344" t="s">
        <v>971</v>
      </c>
      <c r="H344" t="s">
        <v>972</v>
      </c>
      <c r="I344" t="s">
        <v>673</v>
      </c>
      <c r="J344" t="s">
        <v>2957</v>
      </c>
      <c r="K344" t="s">
        <v>390</v>
      </c>
      <c r="L344">
        <v>167425</v>
      </c>
      <c r="M344" t="s">
        <v>675</v>
      </c>
      <c r="N344" t="s">
        <v>2767</v>
      </c>
      <c r="O344" t="s">
        <v>887</v>
      </c>
      <c r="P344" t="s">
        <v>1295</v>
      </c>
      <c r="Q344" t="s">
        <v>675</v>
      </c>
      <c r="R344" t="s">
        <v>675</v>
      </c>
      <c r="S344" t="s">
        <v>1649</v>
      </c>
      <c r="T344" t="s">
        <v>1650</v>
      </c>
      <c r="U344" t="s">
        <v>1134</v>
      </c>
      <c r="V344" t="s">
        <v>1650</v>
      </c>
      <c r="W344" t="s">
        <v>2611</v>
      </c>
      <c r="X344" t="s">
        <v>871</v>
      </c>
      <c r="Y344" t="s">
        <v>2958</v>
      </c>
      <c r="Z344" t="s">
        <v>1607</v>
      </c>
      <c r="AA344" t="s">
        <v>675</v>
      </c>
      <c r="AB344" t="s">
        <v>675</v>
      </c>
      <c r="AC344" t="s">
        <v>758</v>
      </c>
      <c r="AE344" t="s">
        <v>770</v>
      </c>
      <c r="AF344" t="s">
        <v>675</v>
      </c>
      <c r="AH344" t="s">
        <v>675</v>
      </c>
      <c r="AI344" t="s">
        <v>675</v>
      </c>
      <c r="AJ344" t="s">
        <v>675</v>
      </c>
      <c r="AK344" t="s">
        <v>675</v>
      </c>
      <c r="AM344">
        <v>20000</v>
      </c>
      <c r="AN344">
        <v>20000</v>
      </c>
      <c r="AO344">
        <v>0</v>
      </c>
      <c r="AS344" t="s">
        <v>675</v>
      </c>
      <c r="AW344" t="s">
        <v>675</v>
      </c>
      <c r="BA344" t="s">
        <v>675</v>
      </c>
      <c r="BE344" t="s">
        <v>675</v>
      </c>
      <c r="BI344" t="s">
        <v>675</v>
      </c>
      <c r="BM344" t="s">
        <v>675</v>
      </c>
      <c r="BQ344" t="s">
        <v>675</v>
      </c>
      <c r="BU344" t="s">
        <v>675</v>
      </c>
      <c r="BV344">
        <v>20000</v>
      </c>
      <c r="BW344">
        <v>20000</v>
      </c>
      <c r="BX344">
        <v>0</v>
      </c>
      <c r="BZ344">
        <v>0</v>
      </c>
      <c r="CA344">
        <v>0</v>
      </c>
      <c r="CB344">
        <v>0</v>
      </c>
      <c r="CC344" t="s">
        <v>675</v>
      </c>
      <c r="CG344" t="s">
        <v>675</v>
      </c>
      <c r="CK344" t="s">
        <v>675</v>
      </c>
      <c r="CO344" t="s">
        <v>675</v>
      </c>
    </row>
    <row r="345" spans="1:97" x14ac:dyDescent="0.2">
      <c r="A345" t="s">
        <v>7</v>
      </c>
      <c r="B345" t="s">
        <v>913</v>
      </c>
      <c r="C345" t="s">
        <v>674</v>
      </c>
      <c r="D345" t="s">
        <v>914</v>
      </c>
      <c r="E345" t="s">
        <v>816</v>
      </c>
      <c r="F345" t="s">
        <v>915</v>
      </c>
      <c r="G345" t="s">
        <v>971</v>
      </c>
      <c r="H345" t="s">
        <v>972</v>
      </c>
      <c r="I345" t="s">
        <v>673</v>
      </c>
      <c r="J345" t="s">
        <v>2959</v>
      </c>
      <c r="K345" t="s">
        <v>391</v>
      </c>
      <c r="L345">
        <v>167460</v>
      </c>
      <c r="M345" t="s">
        <v>675</v>
      </c>
      <c r="N345" t="s">
        <v>2767</v>
      </c>
      <c r="O345" t="s">
        <v>750</v>
      </c>
      <c r="P345" t="s">
        <v>1824</v>
      </c>
      <c r="Q345" t="s">
        <v>675</v>
      </c>
      <c r="R345" t="s">
        <v>675</v>
      </c>
      <c r="S345" t="s">
        <v>1649</v>
      </c>
      <c r="T345" t="s">
        <v>1650</v>
      </c>
      <c r="U345" t="s">
        <v>1134</v>
      </c>
      <c r="V345" t="s">
        <v>2960</v>
      </c>
      <c r="W345" t="s">
        <v>2961</v>
      </c>
      <c r="X345" t="s">
        <v>871</v>
      </c>
      <c r="Y345" t="s">
        <v>2962</v>
      </c>
      <c r="Z345" t="s">
        <v>1137</v>
      </c>
      <c r="AA345" t="s">
        <v>675</v>
      </c>
      <c r="AB345" t="s">
        <v>675</v>
      </c>
      <c r="AC345" t="s">
        <v>705</v>
      </c>
      <c r="AE345" t="s">
        <v>770</v>
      </c>
      <c r="AF345" t="s">
        <v>675</v>
      </c>
      <c r="AH345" t="s">
        <v>675</v>
      </c>
      <c r="AI345" t="s">
        <v>675</v>
      </c>
      <c r="AJ345" t="s">
        <v>675</v>
      </c>
      <c r="AK345" t="s">
        <v>2963</v>
      </c>
      <c r="AM345">
        <v>20000</v>
      </c>
      <c r="AN345">
        <v>20000</v>
      </c>
      <c r="AO345">
        <v>0</v>
      </c>
      <c r="AS345" t="s">
        <v>675</v>
      </c>
      <c r="AW345" t="s">
        <v>675</v>
      </c>
      <c r="BA345" t="s">
        <v>675</v>
      </c>
      <c r="BE345" t="s">
        <v>675</v>
      </c>
      <c r="BI345" t="s">
        <v>675</v>
      </c>
      <c r="BM345" t="s">
        <v>675</v>
      </c>
      <c r="BQ345" t="s">
        <v>675</v>
      </c>
      <c r="BU345" t="s">
        <v>675</v>
      </c>
      <c r="BV345">
        <v>20000</v>
      </c>
      <c r="BW345">
        <v>20000</v>
      </c>
      <c r="BX345">
        <v>0</v>
      </c>
      <c r="BY345" t="s">
        <v>675</v>
      </c>
      <c r="CC345" t="s">
        <v>675</v>
      </c>
      <c r="CG345" t="s">
        <v>675</v>
      </c>
      <c r="CK345" t="s">
        <v>675</v>
      </c>
      <c r="CO345" t="s">
        <v>675</v>
      </c>
    </row>
    <row r="346" spans="1:97" x14ac:dyDescent="0.2">
      <c r="A346" t="s">
        <v>7</v>
      </c>
      <c r="B346" t="s">
        <v>913</v>
      </c>
      <c r="C346" t="s">
        <v>674</v>
      </c>
      <c r="D346" t="s">
        <v>914</v>
      </c>
      <c r="E346" t="s">
        <v>816</v>
      </c>
      <c r="F346" t="s">
        <v>915</v>
      </c>
      <c r="G346" t="s">
        <v>971</v>
      </c>
      <c r="H346" t="s">
        <v>972</v>
      </c>
      <c r="I346" t="s">
        <v>673</v>
      </c>
      <c r="J346" t="s">
        <v>2964</v>
      </c>
      <c r="K346" t="s">
        <v>357</v>
      </c>
      <c r="L346">
        <v>167606</v>
      </c>
      <c r="M346" t="s">
        <v>675</v>
      </c>
      <c r="N346" t="s">
        <v>2965</v>
      </c>
      <c r="O346" t="s">
        <v>750</v>
      </c>
      <c r="P346" t="s">
        <v>697</v>
      </c>
      <c r="Q346" t="s">
        <v>675</v>
      </c>
      <c r="R346" t="s">
        <v>675</v>
      </c>
      <c r="S346" t="s">
        <v>1649</v>
      </c>
      <c r="T346" t="s">
        <v>1650</v>
      </c>
      <c r="U346" t="s">
        <v>1134</v>
      </c>
      <c r="V346" t="s">
        <v>2966</v>
      </c>
      <c r="W346" t="s">
        <v>2769</v>
      </c>
      <c r="X346" t="s">
        <v>871</v>
      </c>
      <c r="Y346" t="s">
        <v>2967</v>
      </c>
      <c r="Z346" t="s">
        <v>1137</v>
      </c>
      <c r="AA346" t="s">
        <v>675</v>
      </c>
      <c r="AB346" t="s">
        <v>675</v>
      </c>
      <c r="AC346" t="s">
        <v>705</v>
      </c>
      <c r="AE346" t="s">
        <v>723</v>
      </c>
      <c r="AF346" t="s">
        <v>675</v>
      </c>
      <c r="AH346" t="s">
        <v>675</v>
      </c>
      <c r="AI346" t="s">
        <v>675</v>
      </c>
      <c r="AJ346" t="s">
        <v>675</v>
      </c>
      <c r="AK346" t="s">
        <v>675</v>
      </c>
      <c r="AM346">
        <v>50000</v>
      </c>
      <c r="AN346">
        <v>50000</v>
      </c>
      <c r="AO346">
        <v>50000</v>
      </c>
      <c r="AS346" t="s">
        <v>675</v>
      </c>
      <c r="AW346" t="s">
        <v>675</v>
      </c>
      <c r="BA346" t="s">
        <v>675</v>
      </c>
      <c r="BE346" t="s">
        <v>675</v>
      </c>
      <c r="BI346" t="s">
        <v>675</v>
      </c>
      <c r="BM346" t="s">
        <v>675</v>
      </c>
      <c r="BQ346" t="s">
        <v>675</v>
      </c>
      <c r="BU346" t="s">
        <v>675</v>
      </c>
      <c r="BV346">
        <v>50000</v>
      </c>
      <c r="BW346">
        <v>50000</v>
      </c>
      <c r="BX346">
        <v>50000</v>
      </c>
      <c r="BY346" t="s">
        <v>675</v>
      </c>
      <c r="CC346" t="s">
        <v>675</v>
      </c>
      <c r="CG346" t="s">
        <v>675</v>
      </c>
      <c r="CK346" t="s">
        <v>675</v>
      </c>
      <c r="CO346" t="s">
        <v>675</v>
      </c>
    </row>
    <row r="347" spans="1:97" x14ac:dyDescent="0.2">
      <c r="A347" t="s">
        <v>50</v>
      </c>
      <c r="B347" t="s">
        <v>2968</v>
      </c>
      <c r="C347" t="s">
        <v>668</v>
      </c>
      <c r="D347" t="s">
        <v>2969</v>
      </c>
      <c r="E347" t="s">
        <v>668</v>
      </c>
      <c r="F347" t="s">
        <v>2970</v>
      </c>
      <c r="G347" t="s">
        <v>668</v>
      </c>
      <c r="H347" t="s">
        <v>2971</v>
      </c>
      <c r="I347" t="s">
        <v>673</v>
      </c>
      <c r="J347" t="s">
        <v>2726</v>
      </c>
      <c r="K347" t="s">
        <v>392</v>
      </c>
      <c r="L347">
        <v>51369</v>
      </c>
      <c r="M347" t="s">
        <v>675</v>
      </c>
      <c r="N347" t="s">
        <v>714</v>
      </c>
      <c r="O347" t="s">
        <v>677</v>
      </c>
      <c r="P347" t="s">
        <v>697</v>
      </c>
      <c r="Q347" t="s">
        <v>675</v>
      </c>
      <c r="R347" t="s">
        <v>675</v>
      </c>
      <c r="S347" t="s">
        <v>1649</v>
      </c>
      <c r="T347" t="s">
        <v>1650</v>
      </c>
      <c r="U347" t="s">
        <v>880</v>
      </c>
      <c r="V347" t="s">
        <v>2972</v>
      </c>
      <c r="W347" t="s">
        <v>2728</v>
      </c>
      <c r="X347" t="s">
        <v>2729</v>
      </c>
      <c r="Y347" t="s">
        <v>50</v>
      </c>
      <c r="Z347" t="s">
        <v>686</v>
      </c>
      <c r="AA347" t="s">
        <v>675</v>
      </c>
      <c r="AB347" t="s">
        <v>675</v>
      </c>
      <c r="AC347" t="s">
        <v>2973</v>
      </c>
      <c r="AE347" t="s">
        <v>723</v>
      </c>
      <c r="AF347" t="s">
        <v>675</v>
      </c>
      <c r="AH347" t="s">
        <v>675</v>
      </c>
      <c r="AI347" t="s">
        <v>675</v>
      </c>
      <c r="AJ347" t="s">
        <v>675</v>
      </c>
      <c r="AK347" t="s">
        <v>675</v>
      </c>
      <c r="AM347">
        <v>5300000</v>
      </c>
      <c r="AN347">
        <v>5300000</v>
      </c>
      <c r="AO347">
        <v>0</v>
      </c>
      <c r="AS347" t="s">
        <v>675</v>
      </c>
      <c r="AW347" t="s">
        <v>675</v>
      </c>
      <c r="BA347" t="s">
        <v>675</v>
      </c>
      <c r="BE347" t="s">
        <v>675</v>
      </c>
      <c r="BI347" t="s">
        <v>675</v>
      </c>
      <c r="BJ347">
        <v>3800000</v>
      </c>
      <c r="BK347">
        <v>3800000</v>
      </c>
      <c r="BM347" t="s">
        <v>2974</v>
      </c>
      <c r="BN347">
        <v>1500000</v>
      </c>
      <c r="BO347">
        <v>1500000</v>
      </c>
      <c r="BQ347" t="s">
        <v>675</v>
      </c>
      <c r="BU347" t="s">
        <v>675</v>
      </c>
      <c r="BY347" t="s">
        <v>675</v>
      </c>
      <c r="CC347" t="s">
        <v>675</v>
      </c>
      <c r="CG347" t="s">
        <v>675</v>
      </c>
      <c r="CK347" t="s">
        <v>675</v>
      </c>
      <c r="CO347" t="s">
        <v>675</v>
      </c>
      <c r="CS347" t="s">
        <v>675</v>
      </c>
    </row>
    <row r="348" spans="1:97" x14ac:dyDescent="0.2">
      <c r="A348" t="s">
        <v>31</v>
      </c>
      <c r="B348" t="s">
        <v>2975</v>
      </c>
      <c r="C348" t="s">
        <v>674</v>
      </c>
      <c r="D348" t="s">
        <v>2976</v>
      </c>
      <c r="E348" t="s">
        <v>816</v>
      </c>
      <c r="F348" t="s">
        <v>2977</v>
      </c>
      <c r="G348" t="s">
        <v>814</v>
      </c>
      <c r="H348" t="s">
        <v>2978</v>
      </c>
      <c r="I348" t="s">
        <v>673</v>
      </c>
      <c r="J348" t="s">
        <v>2736</v>
      </c>
      <c r="K348" t="s">
        <v>393</v>
      </c>
      <c r="L348">
        <v>82027</v>
      </c>
      <c r="M348" t="s">
        <v>675</v>
      </c>
      <c r="N348" t="s">
        <v>940</v>
      </c>
      <c r="O348" t="s">
        <v>730</v>
      </c>
      <c r="P348" t="s">
        <v>751</v>
      </c>
      <c r="Q348" t="s">
        <v>675</v>
      </c>
      <c r="R348" t="s">
        <v>675</v>
      </c>
      <c r="S348" t="s">
        <v>2737</v>
      </c>
      <c r="T348" t="s">
        <v>2738</v>
      </c>
      <c r="U348" t="s">
        <v>2979</v>
      </c>
      <c r="V348" t="s">
        <v>2980</v>
      </c>
      <c r="W348" t="s">
        <v>2741</v>
      </c>
      <c r="X348" t="s">
        <v>871</v>
      </c>
      <c r="Y348" t="s">
        <v>2742</v>
      </c>
      <c r="Z348" t="s">
        <v>2743</v>
      </c>
      <c r="AA348" t="s">
        <v>675</v>
      </c>
      <c r="AB348" t="s">
        <v>675</v>
      </c>
      <c r="AC348" t="s">
        <v>2973</v>
      </c>
      <c r="AE348" t="s">
        <v>723</v>
      </c>
      <c r="AF348" t="s">
        <v>675</v>
      </c>
      <c r="AH348" t="s">
        <v>675</v>
      </c>
      <c r="AI348" t="s">
        <v>675</v>
      </c>
      <c r="AJ348" t="s">
        <v>675</v>
      </c>
      <c r="AK348" t="s">
        <v>675</v>
      </c>
      <c r="AM348">
        <v>859500</v>
      </c>
      <c r="AN348">
        <v>788230</v>
      </c>
      <c r="AO348">
        <v>584529</v>
      </c>
      <c r="AS348" t="s">
        <v>675</v>
      </c>
      <c r="AW348" t="s">
        <v>675</v>
      </c>
      <c r="BA348" t="s">
        <v>675</v>
      </c>
      <c r="BE348" t="s">
        <v>675</v>
      </c>
      <c r="BI348" t="s">
        <v>675</v>
      </c>
      <c r="BM348" t="s">
        <v>675</v>
      </c>
      <c r="BN348">
        <v>547500</v>
      </c>
      <c r="BO348">
        <v>532500</v>
      </c>
      <c r="BP348">
        <v>340265</v>
      </c>
      <c r="BQ348" t="s">
        <v>2981</v>
      </c>
      <c r="BR348">
        <v>312000</v>
      </c>
      <c r="BS348">
        <v>255730</v>
      </c>
      <c r="BT348">
        <v>244264</v>
      </c>
      <c r="BU348" t="s">
        <v>675</v>
      </c>
      <c r="BY348" t="s">
        <v>675</v>
      </c>
      <c r="CC348" t="s">
        <v>675</v>
      </c>
      <c r="CG348" t="s">
        <v>675</v>
      </c>
      <c r="CK348" t="s">
        <v>675</v>
      </c>
      <c r="CO348" t="s">
        <v>675</v>
      </c>
      <c r="CS348" t="s">
        <v>675</v>
      </c>
    </row>
    <row r="349" spans="1:97" x14ac:dyDescent="0.2">
      <c r="A349" t="s">
        <v>21</v>
      </c>
      <c r="B349" t="s">
        <v>945</v>
      </c>
      <c r="C349" t="s">
        <v>674</v>
      </c>
      <c r="D349" t="s">
        <v>2982</v>
      </c>
      <c r="E349" t="s">
        <v>674</v>
      </c>
      <c r="F349" t="s">
        <v>2983</v>
      </c>
      <c r="G349" t="s">
        <v>708</v>
      </c>
      <c r="H349" t="s">
        <v>2984</v>
      </c>
      <c r="I349" t="s">
        <v>673</v>
      </c>
      <c r="J349" t="s">
        <v>2745</v>
      </c>
      <c r="K349" t="s">
        <v>394</v>
      </c>
      <c r="L349">
        <v>19382</v>
      </c>
      <c r="M349" t="s">
        <v>2985</v>
      </c>
      <c r="N349" t="s">
        <v>2747</v>
      </c>
      <c r="O349" t="s">
        <v>677</v>
      </c>
      <c r="P349" t="s">
        <v>678</v>
      </c>
      <c r="Q349" t="s">
        <v>675</v>
      </c>
      <c r="R349" t="s">
        <v>675</v>
      </c>
      <c r="S349" t="s">
        <v>1649</v>
      </c>
      <c r="T349" t="s">
        <v>1650</v>
      </c>
      <c r="U349" t="s">
        <v>2986</v>
      </c>
      <c r="V349" t="s">
        <v>2987</v>
      </c>
      <c r="W349" t="s">
        <v>2750</v>
      </c>
      <c r="X349" t="s">
        <v>1176</v>
      </c>
      <c r="Y349" t="s">
        <v>2751</v>
      </c>
      <c r="Z349" t="s">
        <v>1357</v>
      </c>
      <c r="AA349" t="s">
        <v>675</v>
      </c>
      <c r="AB349" t="s">
        <v>675</v>
      </c>
      <c r="AC349" t="s">
        <v>675</v>
      </c>
      <c r="AD349" t="s">
        <v>675</v>
      </c>
      <c r="AE349" t="s">
        <v>675</v>
      </c>
      <c r="AF349" t="s">
        <v>675</v>
      </c>
      <c r="AG349" t="s">
        <v>675</v>
      </c>
      <c r="AH349" t="s">
        <v>675</v>
      </c>
      <c r="AI349" t="s">
        <v>675</v>
      </c>
      <c r="AJ349" t="s">
        <v>675</v>
      </c>
      <c r="AK349" t="s">
        <v>675</v>
      </c>
      <c r="AM349">
        <v>1040166</v>
      </c>
      <c r="AN349">
        <v>1040166</v>
      </c>
      <c r="AO349">
        <v>590000</v>
      </c>
      <c r="AS349" t="s">
        <v>675</v>
      </c>
      <c r="AW349" t="s">
        <v>675</v>
      </c>
      <c r="BA349" t="s">
        <v>675</v>
      </c>
      <c r="BB349">
        <v>250000</v>
      </c>
      <c r="BC349">
        <v>250000</v>
      </c>
      <c r="BD349">
        <v>250000</v>
      </c>
      <c r="BE349" t="s">
        <v>675</v>
      </c>
      <c r="BF349">
        <v>265000</v>
      </c>
      <c r="BG349">
        <v>265000</v>
      </c>
      <c r="BH349">
        <v>140000</v>
      </c>
      <c r="BI349" t="s">
        <v>675</v>
      </c>
      <c r="BJ349">
        <v>275166</v>
      </c>
      <c r="BK349">
        <v>275166</v>
      </c>
      <c r="BM349" t="s">
        <v>675</v>
      </c>
      <c r="BN349">
        <v>250000</v>
      </c>
      <c r="BO349">
        <v>250000</v>
      </c>
      <c r="BP349">
        <v>200000</v>
      </c>
      <c r="BQ349" t="s">
        <v>675</v>
      </c>
      <c r="BU349" t="s">
        <v>675</v>
      </c>
      <c r="BY349" t="s">
        <v>675</v>
      </c>
      <c r="CC349" t="s">
        <v>675</v>
      </c>
      <c r="CG349" t="s">
        <v>675</v>
      </c>
      <c r="CK349" t="s">
        <v>675</v>
      </c>
      <c r="CO349" t="s">
        <v>675</v>
      </c>
      <c r="CS349" t="s">
        <v>675</v>
      </c>
    </row>
    <row r="350" spans="1:97" x14ac:dyDescent="0.2">
      <c r="A350" t="s">
        <v>35</v>
      </c>
      <c r="B350" t="s">
        <v>690</v>
      </c>
      <c r="C350" t="s">
        <v>674</v>
      </c>
      <c r="D350" t="s">
        <v>2988</v>
      </c>
      <c r="E350" t="s">
        <v>674</v>
      </c>
      <c r="F350" t="s">
        <v>2989</v>
      </c>
      <c r="G350" t="s">
        <v>708</v>
      </c>
      <c r="H350" t="s">
        <v>2990</v>
      </c>
      <c r="I350" t="s">
        <v>673</v>
      </c>
      <c r="J350" t="s">
        <v>2755</v>
      </c>
      <c r="K350" t="s">
        <v>395</v>
      </c>
      <c r="L350">
        <v>21348</v>
      </c>
      <c r="M350" t="s">
        <v>2991</v>
      </c>
      <c r="N350" t="s">
        <v>2113</v>
      </c>
      <c r="O350" t="s">
        <v>696</v>
      </c>
      <c r="P350" t="s">
        <v>678</v>
      </c>
      <c r="Q350" t="s">
        <v>675</v>
      </c>
      <c r="R350" t="s">
        <v>675</v>
      </c>
      <c r="S350" t="s">
        <v>1649</v>
      </c>
      <c r="T350" t="s">
        <v>1650</v>
      </c>
      <c r="U350" t="s">
        <v>2757</v>
      </c>
      <c r="V350" t="s">
        <v>2992</v>
      </c>
      <c r="W350" t="s">
        <v>2759</v>
      </c>
      <c r="X350" t="s">
        <v>871</v>
      </c>
      <c r="Y350" t="s">
        <v>35</v>
      </c>
      <c r="Z350" t="s">
        <v>2760</v>
      </c>
      <c r="AA350" t="s">
        <v>675</v>
      </c>
      <c r="AB350" t="s">
        <v>675</v>
      </c>
      <c r="AC350" t="s">
        <v>2993</v>
      </c>
      <c r="AD350" t="s">
        <v>675</v>
      </c>
      <c r="AE350" t="s">
        <v>896</v>
      </c>
      <c r="AF350" t="s">
        <v>675</v>
      </c>
      <c r="AG350" t="s">
        <v>675</v>
      </c>
      <c r="AH350" t="s">
        <v>981</v>
      </c>
      <c r="AI350" t="s">
        <v>675</v>
      </c>
      <c r="AJ350" t="s">
        <v>675</v>
      </c>
      <c r="AK350" t="s">
        <v>675</v>
      </c>
      <c r="AM350">
        <v>500000</v>
      </c>
      <c r="AN350">
        <v>0</v>
      </c>
      <c r="AO350">
        <v>2935000</v>
      </c>
      <c r="AS350" t="s">
        <v>675</v>
      </c>
      <c r="AT350">
        <v>250000</v>
      </c>
      <c r="AV350">
        <v>30000</v>
      </c>
      <c r="AW350" t="s">
        <v>675</v>
      </c>
      <c r="AX350">
        <v>250000</v>
      </c>
      <c r="AZ350">
        <v>150000</v>
      </c>
      <c r="BA350" t="s">
        <v>675</v>
      </c>
      <c r="BD350">
        <v>1005000</v>
      </c>
      <c r="BE350" t="s">
        <v>675</v>
      </c>
      <c r="BH350">
        <v>750000</v>
      </c>
      <c r="BI350" t="s">
        <v>675</v>
      </c>
      <c r="BL350">
        <v>1000000</v>
      </c>
      <c r="BM350" t="s">
        <v>675</v>
      </c>
      <c r="BQ350" t="s">
        <v>675</v>
      </c>
      <c r="BU350" t="s">
        <v>675</v>
      </c>
      <c r="BY350" t="s">
        <v>675</v>
      </c>
      <c r="CC350" t="s">
        <v>675</v>
      </c>
      <c r="CG350" t="s">
        <v>675</v>
      </c>
      <c r="CK350" t="s">
        <v>675</v>
      </c>
      <c r="CO350" t="s">
        <v>675</v>
      </c>
      <c r="CS350" t="s">
        <v>675</v>
      </c>
    </row>
    <row r="351" spans="1:97" x14ac:dyDescent="0.2">
      <c r="A351" t="s">
        <v>21</v>
      </c>
      <c r="B351" t="s">
        <v>945</v>
      </c>
      <c r="C351" t="s">
        <v>674</v>
      </c>
      <c r="D351" t="s">
        <v>2982</v>
      </c>
      <c r="E351" t="s">
        <v>674</v>
      </c>
      <c r="F351" t="s">
        <v>2983</v>
      </c>
      <c r="G351" t="s">
        <v>708</v>
      </c>
      <c r="H351" t="s">
        <v>2984</v>
      </c>
      <c r="I351" t="s">
        <v>673</v>
      </c>
      <c r="J351" t="s">
        <v>2755</v>
      </c>
      <c r="K351" t="s">
        <v>356</v>
      </c>
      <c r="L351">
        <v>19387</v>
      </c>
      <c r="M351" t="s">
        <v>2761</v>
      </c>
      <c r="N351" t="s">
        <v>2240</v>
      </c>
      <c r="O351" t="s">
        <v>2762</v>
      </c>
      <c r="P351" t="s">
        <v>751</v>
      </c>
      <c r="Q351" t="s">
        <v>675</v>
      </c>
      <c r="R351" t="s">
        <v>675</v>
      </c>
      <c r="S351" t="s">
        <v>928</v>
      </c>
      <c r="T351" t="s">
        <v>929</v>
      </c>
      <c r="U351" t="s">
        <v>2986</v>
      </c>
      <c r="V351" t="s">
        <v>2994</v>
      </c>
      <c r="W351" t="s">
        <v>2764</v>
      </c>
      <c r="X351" t="s">
        <v>2765</v>
      </c>
      <c r="Y351" t="s">
        <v>2751</v>
      </c>
      <c r="Z351" t="s">
        <v>894</v>
      </c>
      <c r="AA351" t="s">
        <v>675</v>
      </c>
      <c r="AB351" t="s">
        <v>675</v>
      </c>
      <c r="AC351" t="s">
        <v>675</v>
      </c>
      <c r="AD351" t="s">
        <v>675</v>
      </c>
      <c r="AE351" t="s">
        <v>675</v>
      </c>
      <c r="AF351" t="s">
        <v>675</v>
      </c>
      <c r="AG351" t="s">
        <v>675</v>
      </c>
      <c r="AH351" t="s">
        <v>675</v>
      </c>
      <c r="AI351" t="s">
        <v>675</v>
      </c>
      <c r="AJ351" t="s">
        <v>675</v>
      </c>
      <c r="AK351" t="s">
        <v>675</v>
      </c>
      <c r="AM351">
        <v>50000</v>
      </c>
      <c r="AN351">
        <v>50000</v>
      </c>
      <c r="AO351">
        <v>50000</v>
      </c>
      <c r="AS351" t="s">
        <v>675</v>
      </c>
      <c r="AW351" t="s">
        <v>675</v>
      </c>
      <c r="BA351" t="s">
        <v>675</v>
      </c>
      <c r="BB351">
        <v>50000</v>
      </c>
      <c r="BC351">
        <v>50000</v>
      </c>
      <c r="BD351">
        <v>50000</v>
      </c>
      <c r="BE351" t="s">
        <v>675</v>
      </c>
      <c r="BI351" t="s">
        <v>675</v>
      </c>
      <c r="BM351" t="s">
        <v>675</v>
      </c>
      <c r="BQ351" t="s">
        <v>675</v>
      </c>
      <c r="BU351" t="s">
        <v>675</v>
      </c>
      <c r="BY351" t="s">
        <v>675</v>
      </c>
      <c r="CC351" t="s">
        <v>675</v>
      </c>
      <c r="CG351" t="s">
        <v>675</v>
      </c>
      <c r="CK351" t="s">
        <v>675</v>
      </c>
      <c r="CO351" t="s">
        <v>675</v>
      </c>
      <c r="CS351" t="s">
        <v>675</v>
      </c>
    </row>
    <row r="352" spans="1:97" x14ac:dyDescent="0.2">
      <c r="A352" t="s">
        <v>26</v>
      </c>
      <c r="B352" t="s">
        <v>724</v>
      </c>
      <c r="C352" t="s">
        <v>674</v>
      </c>
      <c r="D352" t="s">
        <v>2995</v>
      </c>
      <c r="E352" t="s">
        <v>674</v>
      </c>
      <c r="F352" t="s">
        <v>2996</v>
      </c>
      <c r="G352" t="s">
        <v>816</v>
      </c>
      <c r="H352" t="s">
        <v>2997</v>
      </c>
      <c r="I352" t="s">
        <v>673</v>
      </c>
      <c r="J352" t="s">
        <v>2998</v>
      </c>
      <c r="K352" t="s">
        <v>396</v>
      </c>
      <c r="L352">
        <v>135524</v>
      </c>
      <c r="M352" t="s">
        <v>2999</v>
      </c>
      <c r="N352" t="s">
        <v>817</v>
      </c>
      <c r="O352" t="s">
        <v>750</v>
      </c>
      <c r="P352" t="s">
        <v>678</v>
      </c>
      <c r="Q352" t="s">
        <v>675</v>
      </c>
      <c r="R352" t="s">
        <v>675</v>
      </c>
      <c r="S352" t="s">
        <v>1649</v>
      </c>
      <c r="T352" t="s">
        <v>1650</v>
      </c>
      <c r="U352" t="s">
        <v>3000</v>
      </c>
      <c r="V352" t="s">
        <v>3001</v>
      </c>
      <c r="W352" t="s">
        <v>3002</v>
      </c>
      <c r="X352" t="s">
        <v>3003</v>
      </c>
      <c r="Y352" t="s">
        <v>3004</v>
      </c>
      <c r="Z352" t="s">
        <v>686</v>
      </c>
      <c r="AA352" t="s">
        <v>675</v>
      </c>
      <c r="AB352" t="s">
        <v>675</v>
      </c>
      <c r="AC352" t="s">
        <v>2973</v>
      </c>
      <c r="AE352" t="s">
        <v>723</v>
      </c>
      <c r="AF352" t="s">
        <v>675</v>
      </c>
      <c r="AH352" t="s">
        <v>981</v>
      </c>
      <c r="AJ352" t="s">
        <v>675</v>
      </c>
      <c r="AK352" t="s">
        <v>3005</v>
      </c>
      <c r="AM352">
        <v>10500000</v>
      </c>
      <c r="AN352">
        <v>5000000</v>
      </c>
      <c r="AO352">
        <v>0</v>
      </c>
      <c r="AS352" t="s">
        <v>675</v>
      </c>
      <c r="AW352" t="s">
        <v>675</v>
      </c>
      <c r="BA352" t="s">
        <v>675</v>
      </c>
      <c r="BE352" t="s">
        <v>675</v>
      </c>
      <c r="BI352" t="s">
        <v>675</v>
      </c>
      <c r="BM352" t="s">
        <v>675</v>
      </c>
      <c r="BQ352" t="s">
        <v>675</v>
      </c>
      <c r="BR352">
        <v>7000000</v>
      </c>
      <c r="BU352" t="s">
        <v>675</v>
      </c>
      <c r="BV352">
        <v>3500000</v>
      </c>
      <c r="BW352">
        <v>5000000</v>
      </c>
      <c r="BY352" t="s">
        <v>3006</v>
      </c>
      <c r="CC352" t="s">
        <v>675</v>
      </c>
      <c r="CG352" t="s">
        <v>675</v>
      </c>
      <c r="CK352" t="s">
        <v>675</v>
      </c>
      <c r="CO352" t="s">
        <v>675</v>
      </c>
      <c r="CS352" t="s">
        <v>675</v>
      </c>
    </row>
    <row r="353" spans="1:97" x14ac:dyDescent="0.2">
      <c r="A353" t="s">
        <v>7</v>
      </c>
      <c r="B353" t="s">
        <v>913</v>
      </c>
      <c r="C353" t="s">
        <v>674</v>
      </c>
      <c r="D353" t="s">
        <v>3007</v>
      </c>
      <c r="E353" t="s">
        <v>816</v>
      </c>
      <c r="F353" t="s">
        <v>3008</v>
      </c>
      <c r="G353" t="s">
        <v>971</v>
      </c>
      <c r="H353" t="s">
        <v>3009</v>
      </c>
      <c r="I353" t="s">
        <v>673</v>
      </c>
      <c r="J353" t="s">
        <v>2766</v>
      </c>
      <c r="K353" t="s">
        <v>397</v>
      </c>
      <c r="L353">
        <v>136021</v>
      </c>
      <c r="M353" t="s">
        <v>675</v>
      </c>
      <c r="N353" t="s">
        <v>2767</v>
      </c>
      <c r="O353" t="s">
        <v>750</v>
      </c>
      <c r="P353" t="s">
        <v>751</v>
      </c>
      <c r="Q353" t="s">
        <v>675</v>
      </c>
      <c r="R353" t="s">
        <v>675</v>
      </c>
      <c r="S353" t="s">
        <v>1649</v>
      </c>
      <c r="T353" t="s">
        <v>1650</v>
      </c>
      <c r="U353" t="s">
        <v>3010</v>
      </c>
      <c r="V353" t="s">
        <v>2768</v>
      </c>
      <c r="W353" t="s">
        <v>2769</v>
      </c>
      <c r="X353" t="s">
        <v>871</v>
      </c>
      <c r="Y353" t="s">
        <v>2770</v>
      </c>
      <c r="Z353" t="s">
        <v>2771</v>
      </c>
      <c r="AA353" t="s">
        <v>675</v>
      </c>
      <c r="AB353" t="s">
        <v>675</v>
      </c>
      <c r="AC353" t="s">
        <v>3011</v>
      </c>
      <c r="AE353" t="s">
        <v>896</v>
      </c>
      <c r="AF353" t="s">
        <v>675</v>
      </c>
      <c r="AH353" t="s">
        <v>675</v>
      </c>
      <c r="AI353" t="s">
        <v>675</v>
      </c>
      <c r="AJ353" t="s">
        <v>675</v>
      </c>
      <c r="AK353" t="s">
        <v>2772</v>
      </c>
      <c r="AM353">
        <v>50000</v>
      </c>
      <c r="AN353">
        <v>50000</v>
      </c>
      <c r="AO353">
        <v>50000</v>
      </c>
      <c r="AS353" t="s">
        <v>675</v>
      </c>
      <c r="AW353" t="s">
        <v>675</v>
      </c>
      <c r="BA353" t="s">
        <v>675</v>
      </c>
      <c r="BE353" t="s">
        <v>675</v>
      </c>
      <c r="BI353" t="s">
        <v>675</v>
      </c>
      <c r="BM353" t="s">
        <v>675</v>
      </c>
      <c r="BQ353" t="s">
        <v>675</v>
      </c>
      <c r="BU353" t="s">
        <v>675</v>
      </c>
      <c r="BV353">
        <v>50000</v>
      </c>
      <c r="BW353">
        <v>50000</v>
      </c>
      <c r="BX353">
        <v>50000</v>
      </c>
      <c r="BY353" t="s">
        <v>675</v>
      </c>
      <c r="CC353" t="s">
        <v>675</v>
      </c>
      <c r="CG353" t="s">
        <v>675</v>
      </c>
      <c r="CK353" t="s">
        <v>675</v>
      </c>
      <c r="CO353" t="s">
        <v>675</v>
      </c>
      <c r="CS353" t="s">
        <v>675</v>
      </c>
    </row>
    <row r="354" spans="1:97" x14ac:dyDescent="0.2">
      <c r="A354" t="s">
        <v>11</v>
      </c>
      <c r="B354" t="s">
        <v>690</v>
      </c>
      <c r="C354" t="s">
        <v>674</v>
      </c>
      <c r="D354" t="s">
        <v>3012</v>
      </c>
      <c r="E354" t="s">
        <v>668</v>
      </c>
      <c r="F354" t="s">
        <v>3013</v>
      </c>
      <c r="G354" t="s">
        <v>802</v>
      </c>
      <c r="H354" t="s">
        <v>3014</v>
      </c>
      <c r="I354" t="s">
        <v>673</v>
      </c>
      <c r="J354" t="s">
        <v>2793</v>
      </c>
      <c r="K354" t="s">
        <v>398</v>
      </c>
      <c r="L354">
        <v>18271</v>
      </c>
      <c r="M354" t="s">
        <v>3015</v>
      </c>
      <c r="N354" t="s">
        <v>2240</v>
      </c>
      <c r="O354" t="s">
        <v>696</v>
      </c>
      <c r="P354" t="s">
        <v>678</v>
      </c>
      <c r="Q354" t="s">
        <v>675</v>
      </c>
      <c r="R354" t="s">
        <v>675</v>
      </c>
      <c r="S354" t="s">
        <v>2795</v>
      </c>
      <c r="T354" t="s">
        <v>2796</v>
      </c>
      <c r="U354" t="s">
        <v>2797</v>
      </c>
      <c r="V354" t="s">
        <v>2798</v>
      </c>
      <c r="W354" t="s">
        <v>1363</v>
      </c>
      <c r="X354" t="s">
        <v>871</v>
      </c>
      <c r="Y354" t="s">
        <v>11</v>
      </c>
      <c r="Z354" t="s">
        <v>675</v>
      </c>
      <c r="AA354" t="s">
        <v>675</v>
      </c>
      <c r="AB354" t="s">
        <v>675</v>
      </c>
      <c r="AC354" t="s">
        <v>2973</v>
      </c>
      <c r="AD354" t="s">
        <v>675</v>
      </c>
      <c r="AE354" t="s">
        <v>723</v>
      </c>
      <c r="AF354" t="s">
        <v>675</v>
      </c>
      <c r="AG354" t="s">
        <v>675</v>
      </c>
      <c r="AH354" t="s">
        <v>739</v>
      </c>
      <c r="AI354" t="s">
        <v>675</v>
      </c>
      <c r="AJ354" t="s">
        <v>675</v>
      </c>
      <c r="AK354" t="s">
        <v>675</v>
      </c>
      <c r="AM354">
        <v>0</v>
      </c>
      <c r="AN354">
        <v>0</v>
      </c>
      <c r="AO354">
        <v>0</v>
      </c>
      <c r="AS354" t="s">
        <v>675</v>
      </c>
      <c r="AW354" t="s">
        <v>675</v>
      </c>
      <c r="BA354" t="s">
        <v>675</v>
      </c>
      <c r="BC354">
        <v>0</v>
      </c>
      <c r="BE354" t="s">
        <v>675</v>
      </c>
      <c r="BI354" t="s">
        <v>675</v>
      </c>
      <c r="BM354" t="s">
        <v>675</v>
      </c>
      <c r="BQ354" t="s">
        <v>675</v>
      </c>
      <c r="BU354" t="s">
        <v>675</v>
      </c>
      <c r="BY354" t="s">
        <v>675</v>
      </c>
      <c r="CC354" t="s">
        <v>675</v>
      </c>
      <c r="CG354" t="s">
        <v>675</v>
      </c>
      <c r="CK354" t="s">
        <v>675</v>
      </c>
      <c r="CO354" t="s">
        <v>675</v>
      </c>
      <c r="CS354" t="s">
        <v>675</v>
      </c>
    </row>
    <row r="355" spans="1:97" x14ac:dyDescent="0.2">
      <c r="A355" t="s">
        <v>50</v>
      </c>
      <c r="B355" t="s">
        <v>2968</v>
      </c>
      <c r="C355" t="s">
        <v>668</v>
      </c>
      <c r="D355" t="s">
        <v>2969</v>
      </c>
      <c r="E355" t="s">
        <v>668</v>
      </c>
      <c r="F355" t="s">
        <v>2970</v>
      </c>
      <c r="G355" t="s">
        <v>668</v>
      </c>
      <c r="H355" t="s">
        <v>2971</v>
      </c>
      <c r="I355" t="s">
        <v>673</v>
      </c>
      <c r="J355" t="s">
        <v>2833</v>
      </c>
      <c r="K355" t="s">
        <v>399</v>
      </c>
      <c r="L355">
        <v>89639</v>
      </c>
      <c r="M355" t="s">
        <v>675</v>
      </c>
      <c r="N355" t="s">
        <v>790</v>
      </c>
      <c r="O355" t="s">
        <v>677</v>
      </c>
      <c r="P355" t="s">
        <v>751</v>
      </c>
      <c r="Q355" t="s">
        <v>675</v>
      </c>
      <c r="R355" t="s">
        <v>675</v>
      </c>
      <c r="S355" t="s">
        <v>1649</v>
      </c>
      <c r="T355" t="s">
        <v>1650</v>
      </c>
      <c r="U355" t="s">
        <v>880</v>
      </c>
      <c r="V355" t="s">
        <v>3016</v>
      </c>
      <c r="W355" t="s">
        <v>2835</v>
      </c>
      <c r="X355" t="s">
        <v>2026</v>
      </c>
      <c r="Y355" t="s">
        <v>50</v>
      </c>
      <c r="Z355" t="s">
        <v>686</v>
      </c>
      <c r="AA355" t="s">
        <v>675</v>
      </c>
      <c r="AB355" t="s">
        <v>675</v>
      </c>
      <c r="AC355" t="s">
        <v>2973</v>
      </c>
      <c r="AE355" t="s">
        <v>723</v>
      </c>
      <c r="AF355" t="s">
        <v>675</v>
      </c>
      <c r="AH355" t="s">
        <v>739</v>
      </c>
      <c r="AJ355" t="s">
        <v>675</v>
      </c>
      <c r="AK355" t="s">
        <v>2836</v>
      </c>
      <c r="AM355">
        <v>3165100</v>
      </c>
      <c r="AN355">
        <v>604049</v>
      </c>
      <c r="AO355">
        <v>0</v>
      </c>
      <c r="AS355" t="s">
        <v>675</v>
      </c>
      <c r="AW355" t="s">
        <v>675</v>
      </c>
      <c r="BA355" t="s">
        <v>675</v>
      </c>
      <c r="BE355" t="s">
        <v>675</v>
      </c>
      <c r="BI355" t="s">
        <v>675</v>
      </c>
      <c r="BM355" t="s">
        <v>675</v>
      </c>
      <c r="BN355">
        <v>3165100</v>
      </c>
      <c r="BO355">
        <v>604049</v>
      </c>
      <c r="BQ355" t="s">
        <v>675</v>
      </c>
      <c r="BU355" t="s">
        <v>675</v>
      </c>
      <c r="BY355" t="s">
        <v>675</v>
      </c>
      <c r="CC355" t="s">
        <v>675</v>
      </c>
      <c r="CG355" t="s">
        <v>675</v>
      </c>
      <c r="CK355" t="s">
        <v>675</v>
      </c>
      <c r="CO355" t="s">
        <v>675</v>
      </c>
      <c r="CS355" t="s">
        <v>675</v>
      </c>
    </row>
    <row r="356" spans="1:97" x14ac:dyDescent="0.2">
      <c r="A356" t="s">
        <v>31</v>
      </c>
      <c r="B356" t="s">
        <v>3017</v>
      </c>
      <c r="C356" t="s">
        <v>674</v>
      </c>
      <c r="D356" t="s">
        <v>2976</v>
      </c>
      <c r="E356" t="s">
        <v>674</v>
      </c>
      <c r="F356" t="s">
        <v>3018</v>
      </c>
      <c r="G356" t="s">
        <v>1254</v>
      </c>
      <c r="H356" t="s">
        <v>3019</v>
      </c>
      <c r="I356" t="s">
        <v>673</v>
      </c>
      <c r="J356" t="s">
        <v>2844</v>
      </c>
      <c r="K356" t="s">
        <v>400</v>
      </c>
      <c r="L356">
        <v>155816</v>
      </c>
      <c r="M356" t="s">
        <v>675</v>
      </c>
      <c r="N356" t="s">
        <v>886</v>
      </c>
      <c r="O356" t="s">
        <v>1691</v>
      </c>
      <c r="P356" t="s">
        <v>678</v>
      </c>
      <c r="Q356" t="s">
        <v>675</v>
      </c>
      <c r="R356" t="s">
        <v>675</v>
      </c>
      <c r="S356" t="s">
        <v>792</v>
      </c>
      <c r="T356" t="s">
        <v>793</v>
      </c>
      <c r="U356" t="s">
        <v>793</v>
      </c>
      <c r="V356" t="s">
        <v>3020</v>
      </c>
      <c r="W356" t="s">
        <v>1652</v>
      </c>
      <c r="X356" t="s">
        <v>871</v>
      </c>
      <c r="Y356" t="s">
        <v>31</v>
      </c>
      <c r="Z356" t="s">
        <v>2846</v>
      </c>
      <c r="AA356" t="s">
        <v>675</v>
      </c>
      <c r="AB356" t="s">
        <v>675</v>
      </c>
      <c r="AC356" t="s">
        <v>2973</v>
      </c>
      <c r="AD356" t="s">
        <v>3021</v>
      </c>
      <c r="AE356" t="s">
        <v>723</v>
      </c>
      <c r="AF356" t="s">
        <v>675</v>
      </c>
      <c r="AH356" t="s">
        <v>675</v>
      </c>
      <c r="AI356" t="s">
        <v>675</v>
      </c>
      <c r="AJ356" t="s">
        <v>675</v>
      </c>
      <c r="AK356" t="s">
        <v>2848</v>
      </c>
      <c r="AM356">
        <v>282651</v>
      </c>
      <c r="AN356">
        <v>282651</v>
      </c>
      <c r="AO356">
        <v>279552</v>
      </c>
      <c r="AS356" t="s">
        <v>675</v>
      </c>
      <c r="AW356" t="s">
        <v>675</v>
      </c>
      <c r="BA356" t="s">
        <v>675</v>
      </c>
      <c r="BE356" t="s">
        <v>675</v>
      </c>
      <c r="BI356" t="s">
        <v>675</v>
      </c>
      <c r="BM356" t="s">
        <v>675</v>
      </c>
      <c r="BQ356" t="s">
        <v>675</v>
      </c>
      <c r="BU356" t="s">
        <v>675</v>
      </c>
      <c r="BV356">
        <v>282651</v>
      </c>
      <c r="BW356">
        <v>282651</v>
      </c>
      <c r="BX356">
        <v>279552</v>
      </c>
      <c r="BY356" t="s">
        <v>3022</v>
      </c>
      <c r="CC356" t="s">
        <v>675</v>
      </c>
      <c r="CG356" t="s">
        <v>675</v>
      </c>
      <c r="CK356" t="s">
        <v>675</v>
      </c>
      <c r="CO356" t="s">
        <v>675</v>
      </c>
      <c r="CS356" t="s">
        <v>675</v>
      </c>
    </row>
    <row r="357" spans="1:97" x14ac:dyDescent="0.2">
      <c r="A357" t="s">
        <v>32</v>
      </c>
      <c r="B357" t="s">
        <v>667</v>
      </c>
      <c r="C357" t="s">
        <v>668</v>
      </c>
      <c r="D357" t="s">
        <v>669</v>
      </c>
      <c r="E357" t="s">
        <v>674</v>
      </c>
      <c r="F357" t="s">
        <v>3023</v>
      </c>
      <c r="G357" t="s">
        <v>746</v>
      </c>
      <c r="H357" t="s">
        <v>3024</v>
      </c>
      <c r="I357" t="s">
        <v>673</v>
      </c>
      <c r="J357" t="s">
        <v>1514</v>
      </c>
      <c r="K357" t="s">
        <v>401</v>
      </c>
      <c r="L357">
        <v>31447</v>
      </c>
      <c r="M357" t="s">
        <v>675</v>
      </c>
      <c r="N357" t="s">
        <v>2869</v>
      </c>
      <c r="O357" t="s">
        <v>2870</v>
      </c>
      <c r="P357" t="s">
        <v>678</v>
      </c>
      <c r="Q357" t="s">
        <v>675</v>
      </c>
      <c r="R357" t="s">
        <v>675</v>
      </c>
      <c r="S357" t="s">
        <v>928</v>
      </c>
      <c r="T357" t="s">
        <v>929</v>
      </c>
      <c r="U357" t="s">
        <v>675</v>
      </c>
      <c r="V357" t="s">
        <v>675</v>
      </c>
      <c r="W357" t="s">
        <v>675</v>
      </c>
      <c r="X357" t="s">
        <v>675</v>
      </c>
      <c r="Y357" t="s">
        <v>32</v>
      </c>
      <c r="Z357" t="s">
        <v>675</v>
      </c>
      <c r="AA357" t="s">
        <v>675</v>
      </c>
      <c r="AB357" t="s">
        <v>675</v>
      </c>
      <c r="AC357" t="s">
        <v>675</v>
      </c>
      <c r="AD357" t="s">
        <v>675</v>
      </c>
      <c r="AE357" t="s">
        <v>675</v>
      </c>
      <c r="AF357" t="s">
        <v>675</v>
      </c>
      <c r="AG357" t="s">
        <v>675</v>
      </c>
      <c r="AH357" t="s">
        <v>675</v>
      </c>
      <c r="AI357" t="s">
        <v>675</v>
      </c>
      <c r="AJ357" t="s">
        <v>675</v>
      </c>
      <c r="AK357" t="s">
        <v>675</v>
      </c>
      <c r="AM357">
        <v>7015000</v>
      </c>
      <c r="AN357">
        <v>265000</v>
      </c>
      <c r="AO357">
        <v>0</v>
      </c>
      <c r="AS357" t="s">
        <v>675</v>
      </c>
      <c r="AW357" t="s">
        <v>675</v>
      </c>
      <c r="BA357" t="s">
        <v>675</v>
      </c>
      <c r="BE357" t="s">
        <v>675</v>
      </c>
      <c r="BF357">
        <v>7015000</v>
      </c>
      <c r="BG357">
        <v>265000</v>
      </c>
      <c r="BI357" t="s">
        <v>675</v>
      </c>
      <c r="BM357" t="s">
        <v>675</v>
      </c>
      <c r="BQ357" t="s">
        <v>675</v>
      </c>
      <c r="BU357" t="s">
        <v>675</v>
      </c>
      <c r="BY357" t="s">
        <v>675</v>
      </c>
      <c r="CC357" t="s">
        <v>675</v>
      </c>
      <c r="CG357" t="s">
        <v>675</v>
      </c>
      <c r="CK357" t="s">
        <v>675</v>
      </c>
      <c r="CO357" t="s">
        <v>675</v>
      </c>
      <c r="CS357" t="s">
        <v>675</v>
      </c>
    </row>
    <row r="358" spans="1:97" x14ac:dyDescent="0.2">
      <c r="A358" t="s">
        <v>50</v>
      </c>
      <c r="B358" t="s">
        <v>2968</v>
      </c>
      <c r="C358" t="s">
        <v>668</v>
      </c>
      <c r="D358" t="s">
        <v>2969</v>
      </c>
      <c r="E358" t="s">
        <v>668</v>
      </c>
      <c r="F358" t="s">
        <v>2970</v>
      </c>
      <c r="G358" t="s">
        <v>668</v>
      </c>
      <c r="H358" t="s">
        <v>2971</v>
      </c>
      <c r="I358" t="s">
        <v>673</v>
      </c>
      <c r="J358" t="s">
        <v>2871</v>
      </c>
      <c r="K358" t="s">
        <v>402</v>
      </c>
      <c r="L358">
        <v>112254</v>
      </c>
      <c r="M358" t="s">
        <v>675</v>
      </c>
      <c r="N358" t="s">
        <v>817</v>
      </c>
      <c r="O358" t="s">
        <v>730</v>
      </c>
      <c r="P358" t="s">
        <v>697</v>
      </c>
      <c r="Q358" t="s">
        <v>675</v>
      </c>
      <c r="R358" t="s">
        <v>675</v>
      </c>
      <c r="S358" t="s">
        <v>1649</v>
      </c>
      <c r="T358" t="s">
        <v>1650</v>
      </c>
      <c r="U358" t="s">
        <v>880</v>
      </c>
      <c r="V358" t="s">
        <v>3025</v>
      </c>
      <c r="W358" t="s">
        <v>2835</v>
      </c>
      <c r="X358" t="s">
        <v>2026</v>
      </c>
      <c r="Y358" t="s">
        <v>50</v>
      </c>
      <c r="Z358" t="s">
        <v>686</v>
      </c>
      <c r="AA358" t="s">
        <v>675</v>
      </c>
      <c r="AB358" t="s">
        <v>675</v>
      </c>
      <c r="AC358" t="s">
        <v>2973</v>
      </c>
      <c r="AE358" t="s">
        <v>723</v>
      </c>
      <c r="AF358" t="s">
        <v>675</v>
      </c>
      <c r="AH358" t="s">
        <v>739</v>
      </c>
      <c r="AJ358" t="s">
        <v>675</v>
      </c>
      <c r="AK358" t="s">
        <v>675</v>
      </c>
      <c r="AM358">
        <v>2080447</v>
      </c>
      <c r="AN358">
        <v>2080447</v>
      </c>
      <c r="AO358">
        <v>980447</v>
      </c>
      <c r="AS358" t="s">
        <v>675</v>
      </c>
      <c r="AW358" t="s">
        <v>675</v>
      </c>
      <c r="BA358" t="s">
        <v>675</v>
      </c>
      <c r="BE358" t="s">
        <v>675</v>
      </c>
      <c r="BI358" t="s">
        <v>675</v>
      </c>
      <c r="BM358" t="s">
        <v>675</v>
      </c>
      <c r="BQ358" t="s">
        <v>675</v>
      </c>
      <c r="BR358">
        <v>2080447</v>
      </c>
      <c r="BS358">
        <v>2080447</v>
      </c>
      <c r="BT358">
        <v>980447</v>
      </c>
      <c r="BU358" t="s">
        <v>675</v>
      </c>
      <c r="BY358" t="s">
        <v>675</v>
      </c>
      <c r="CC358" t="s">
        <v>675</v>
      </c>
      <c r="CG358" t="s">
        <v>675</v>
      </c>
      <c r="CK358" t="s">
        <v>675</v>
      </c>
      <c r="CO358" t="s">
        <v>675</v>
      </c>
      <c r="CS358" t="s">
        <v>675</v>
      </c>
    </row>
    <row r="359" spans="1:97" x14ac:dyDescent="0.2">
      <c r="A359" t="s">
        <v>12</v>
      </c>
      <c r="B359" t="s">
        <v>690</v>
      </c>
      <c r="C359" t="s">
        <v>708</v>
      </c>
      <c r="D359" t="s">
        <v>3026</v>
      </c>
      <c r="E359" t="s">
        <v>708</v>
      </c>
      <c r="F359" t="s">
        <v>2104</v>
      </c>
      <c r="G359" t="s">
        <v>1393</v>
      </c>
      <c r="H359" t="s">
        <v>3027</v>
      </c>
      <c r="I359" t="s">
        <v>673</v>
      </c>
      <c r="J359" t="s">
        <v>2894</v>
      </c>
      <c r="K359" t="s">
        <v>403</v>
      </c>
      <c r="L359">
        <v>58723</v>
      </c>
      <c r="M359" t="s">
        <v>3028</v>
      </c>
      <c r="N359" t="s">
        <v>714</v>
      </c>
      <c r="O359" t="s">
        <v>696</v>
      </c>
      <c r="P359" t="s">
        <v>697</v>
      </c>
      <c r="Q359" t="s">
        <v>675</v>
      </c>
      <c r="R359" t="s">
        <v>675</v>
      </c>
      <c r="S359" t="s">
        <v>928</v>
      </c>
      <c r="T359" t="s">
        <v>929</v>
      </c>
      <c r="U359" t="s">
        <v>2896</v>
      </c>
      <c r="V359" t="s">
        <v>1019</v>
      </c>
      <c r="W359" t="s">
        <v>1051</v>
      </c>
      <c r="X359" t="s">
        <v>871</v>
      </c>
      <c r="Y359" t="s">
        <v>2897</v>
      </c>
      <c r="Z359" t="s">
        <v>769</v>
      </c>
      <c r="AA359" t="s">
        <v>704</v>
      </c>
      <c r="AC359" t="s">
        <v>3011</v>
      </c>
      <c r="AE359" t="s">
        <v>723</v>
      </c>
      <c r="AF359" t="s">
        <v>675</v>
      </c>
      <c r="AH359" t="s">
        <v>771</v>
      </c>
      <c r="AJ359" t="s">
        <v>675</v>
      </c>
      <c r="AK359" t="s">
        <v>675</v>
      </c>
      <c r="AM359">
        <v>14500</v>
      </c>
      <c r="AN359">
        <v>4500</v>
      </c>
      <c r="AO359">
        <v>4500</v>
      </c>
      <c r="AS359" t="s">
        <v>675</v>
      </c>
      <c r="AW359" t="s">
        <v>675</v>
      </c>
      <c r="BA359" t="s">
        <v>675</v>
      </c>
      <c r="BE359" t="s">
        <v>675</v>
      </c>
      <c r="BI359" t="s">
        <v>675</v>
      </c>
      <c r="BJ359">
        <v>14500</v>
      </c>
      <c r="BK359">
        <v>4500</v>
      </c>
      <c r="BL359">
        <v>4500</v>
      </c>
      <c r="BM359" t="s">
        <v>675</v>
      </c>
      <c r="BQ359" t="s">
        <v>675</v>
      </c>
      <c r="BU359" t="s">
        <v>675</v>
      </c>
      <c r="BY359" t="s">
        <v>675</v>
      </c>
      <c r="CC359" t="s">
        <v>675</v>
      </c>
      <c r="CG359" t="s">
        <v>675</v>
      </c>
      <c r="CK359" t="s">
        <v>675</v>
      </c>
      <c r="CO359" t="s">
        <v>675</v>
      </c>
      <c r="CS359" t="s">
        <v>675</v>
      </c>
    </row>
    <row r="360" spans="1:97" x14ac:dyDescent="0.2">
      <c r="A360" t="s">
        <v>32</v>
      </c>
      <c r="B360" t="s">
        <v>667</v>
      </c>
      <c r="C360" t="s">
        <v>708</v>
      </c>
      <c r="D360" t="s">
        <v>1427</v>
      </c>
      <c r="E360" t="s">
        <v>668</v>
      </c>
      <c r="F360" t="s">
        <v>3029</v>
      </c>
      <c r="G360" t="s">
        <v>1980</v>
      </c>
      <c r="H360" t="s">
        <v>3030</v>
      </c>
      <c r="I360" t="s">
        <v>673</v>
      </c>
      <c r="J360" t="s">
        <v>2898</v>
      </c>
      <c r="K360" t="s">
        <v>404</v>
      </c>
      <c r="L360">
        <v>31626</v>
      </c>
      <c r="M360" t="s">
        <v>675</v>
      </c>
      <c r="N360" t="s">
        <v>695</v>
      </c>
      <c r="O360" t="s">
        <v>2899</v>
      </c>
      <c r="P360" t="s">
        <v>678</v>
      </c>
      <c r="Q360" t="s">
        <v>675</v>
      </c>
      <c r="R360" t="s">
        <v>675</v>
      </c>
      <c r="S360" t="s">
        <v>2900</v>
      </c>
      <c r="T360" t="s">
        <v>2901</v>
      </c>
      <c r="U360" t="s">
        <v>2902</v>
      </c>
      <c r="V360" t="s">
        <v>675</v>
      </c>
      <c r="W360" t="s">
        <v>675</v>
      </c>
      <c r="X360" t="s">
        <v>675</v>
      </c>
      <c r="Y360" t="s">
        <v>32</v>
      </c>
      <c r="Z360" t="s">
        <v>675</v>
      </c>
      <c r="AA360" t="s">
        <v>675</v>
      </c>
      <c r="AB360" t="s">
        <v>675</v>
      </c>
      <c r="AC360" t="s">
        <v>675</v>
      </c>
      <c r="AD360" t="s">
        <v>675</v>
      </c>
      <c r="AE360" t="s">
        <v>675</v>
      </c>
      <c r="AF360" t="s">
        <v>675</v>
      </c>
      <c r="AG360" t="s">
        <v>675</v>
      </c>
      <c r="AH360" t="s">
        <v>675</v>
      </c>
      <c r="AI360" t="s">
        <v>675</v>
      </c>
      <c r="AJ360" t="s">
        <v>675</v>
      </c>
      <c r="AK360" t="s">
        <v>675</v>
      </c>
      <c r="AM360">
        <v>50000</v>
      </c>
      <c r="AN360">
        <v>0</v>
      </c>
      <c r="AO360">
        <v>0</v>
      </c>
      <c r="AS360" t="s">
        <v>675</v>
      </c>
      <c r="AW360" t="s">
        <v>675</v>
      </c>
      <c r="BA360" t="s">
        <v>675</v>
      </c>
      <c r="BE360" t="s">
        <v>675</v>
      </c>
      <c r="BF360">
        <v>50000</v>
      </c>
      <c r="BG360">
        <v>0</v>
      </c>
      <c r="BI360" t="s">
        <v>675</v>
      </c>
      <c r="BM360" t="s">
        <v>675</v>
      </c>
      <c r="BQ360" t="s">
        <v>675</v>
      </c>
      <c r="BU360" t="s">
        <v>675</v>
      </c>
      <c r="BY360" t="s">
        <v>675</v>
      </c>
      <c r="CC360" t="s">
        <v>675</v>
      </c>
      <c r="CG360" t="s">
        <v>675</v>
      </c>
      <c r="CK360" t="s">
        <v>675</v>
      </c>
      <c r="CO360" t="s">
        <v>675</v>
      </c>
      <c r="CS360" t="s">
        <v>675</v>
      </c>
    </row>
    <row r="361" spans="1:97" x14ac:dyDescent="0.2">
      <c r="A361" t="s">
        <v>41</v>
      </c>
      <c r="B361" t="s">
        <v>1094</v>
      </c>
      <c r="C361" t="s">
        <v>708</v>
      </c>
      <c r="D361" t="s">
        <v>3031</v>
      </c>
      <c r="E361" t="s">
        <v>668</v>
      </c>
      <c r="F361" t="s">
        <v>3032</v>
      </c>
      <c r="G361" t="s">
        <v>1967</v>
      </c>
      <c r="H361" t="s">
        <v>3033</v>
      </c>
      <c r="I361" t="s">
        <v>673</v>
      </c>
      <c r="J361" t="s">
        <v>2903</v>
      </c>
      <c r="K361" t="s">
        <v>405</v>
      </c>
      <c r="L361">
        <v>87605</v>
      </c>
      <c r="M361" t="s">
        <v>675</v>
      </c>
      <c r="N361" t="s">
        <v>2904</v>
      </c>
      <c r="O361" t="s">
        <v>2905</v>
      </c>
      <c r="P361" t="s">
        <v>678</v>
      </c>
      <c r="Q361" t="s">
        <v>675</v>
      </c>
      <c r="R361" t="s">
        <v>675</v>
      </c>
      <c r="S361" t="s">
        <v>1649</v>
      </c>
      <c r="T361" t="s">
        <v>1650</v>
      </c>
      <c r="U361" t="s">
        <v>1650</v>
      </c>
      <c r="V361" t="s">
        <v>675</v>
      </c>
      <c r="W361" t="s">
        <v>2764</v>
      </c>
      <c r="X361" t="s">
        <v>2765</v>
      </c>
      <c r="Y361" t="s">
        <v>2906</v>
      </c>
      <c r="Z361" t="s">
        <v>675</v>
      </c>
      <c r="AA361" t="s">
        <v>675</v>
      </c>
      <c r="AB361" t="s">
        <v>675</v>
      </c>
      <c r="AC361" t="s">
        <v>675</v>
      </c>
      <c r="AD361" t="s">
        <v>675</v>
      </c>
      <c r="AE361" t="s">
        <v>675</v>
      </c>
      <c r="AF361" t="s">
        <v>675</v>
      </c>
      <c r="AG361" t="s">
        <v>675</v>
      </c>
      <c r="AH361" t="s">
        <v>675</v>
      </c>
      <c r="AI361" t="s">
        <v>675</v>
      </c>
      <c r="AJ361" t="s">
        <v>675</v>
      </c>
      <c r="AK361" t="s">
        <v>675</v>
      </c>
      <c r="AM361">
        <v>0</v>
      </c>
      <c r="AN361">
        <v>0</v>
      </c>
      <c r="AO361">
        <v>0</v>
      </c>
      <c r="AS361" t="s">
        <v>675</v>
      </c>
      <c r="AW361" t="s">
        <v>675</v>
      </c>
      <c r="BA361" t="s">
        <v>675</v>
      </c>
      <c r="BE361" t="s">
        <v>675</v>
      </c>
      <c r="BI361" t="s">
        <v>675</v>
      </c>
      <c r="BM361" t="s">
        <v>675</v>
      </c>
      <c r="BQ361" t="s">
        <v>675</v>
      </c>
      <c r="BU361" t="s">
        <v>675</v>
      </c>
      <c r="BY361" t="s">
        <v>675</v>
      </c>
      <c r="CC361" t="s">
        <v>675</v>
      </c>
      <c r="CG361" t="s">
        <v>675</v>
      </c>
      <c r="CK361" t="s">
        <v>675</v>
      </c>
      <c r="CO361" t="s">
        <v>675</v>
      </c>
      <c r="CS361" t="s">
        <v>675</v>
      </c>
    </row>
    <row r="362" spans="1:97" x14ac:dyDescent="0.2">
      <c r="A362" t="s">
        <v>41</v>
      </c>
      <c r="B362" t="s">
        <v>1094</v>
      </c>
      <c r="C362" t="s">
        <v>708</v>
      </c>
      <c r="D362" t="s">
        <v>3031</v>
      </c>
      <c r="E362" t="s">
        <v>668</v>
      </c>
      <c r="F362" t="s">
        <v>3032</v>
      </c>
      <c r="G362" t="s">
        <v>1967</v>
      </c>
      <c r="H362" t="s">
        <v>3033</v>
      </c>
      <c r="I362" t="s">
        <v>673</v>
      </c>
      <c r="J362" t="s">
        <v>2907</v>
      </c>
      <c r="K362" t="s">
        <v>406</v>
      </c>
      <c r="L362">
        <v>87606</v>
      </c>
      <c r="M362" t="s">
        <v>675</v>
      </c>
      <c r="N362" t="s">
        <v>2904</v>
      </c>
      <c r="O362" t="s">
        <v>2905</v>
      </c>
      <c r="P362" t="s">
        <v>678</v>
      </c>
      <c r="Q362" t="s">
        <v>675</v>
      </c>
      <c r="R362" t="s">
        <v>675</v>
      </c>
      <c r="S362" t="s">
        <v>1649</v>
      </c>
      <c r="T362" t="s">
        <v>1650</v>
      </c>
      <c r="U362" t="s">
        <v>1650</v>
      </c>
      <c r="V362" t="s">
        <v>675</v>
      </c>
      <c r="W362" t="s">
        <v>2764</v>
      </c>
      <c r="X362" t="s">
        <v>2765</v>
      </c>
      <c r="Y362" t="s">
        <v>2906</v>
      </c>
      <c r="Z362" t="s">
        <v>675</v>
      </c>
      <c r="AA362" t="s">
        <v>675</v>
      </c>
      <c r="AB362" t="s">
        <v>675</v>
      </c>
      <c r="AC362" t="s">
        <v>675</v>
      </c>
      <c r="AD362" t="s">
        <v>675</v>
      </c>
      <c r="AE362" t="s">
        <v>675</v>
      </c>
      <c r="AF362" t="s">
        <v>675</v>
      </c>
      <c r="AG362" t="s">
        <v>675</v>
      </c>
      <c r="AH362" t="s">
        <v>675</v>
      </c>
      <c r="AI362" t="s">
        <v>675</v>
      </c>
      <c r="AJ362" t="s">
        <v>675</v>
      </c>
      <c r="AK362" t="s">
        <v>675</v>
      </c>
      <c r="AM362">
        <v>0</v>
      </c>
      <c r="AN362">
        <v>0</v>
      </c>
      <c r="AO362">
        <v>0</v>
      </c>
      <c r="AS362" t="s">
        <v>675</v>
      </c>
      <c r="AW362" t="s">
        <v>675</v>
      </c>
      <c r="BA362" t="s">
        <v>675</v>
      </c>
      <c r="BE362" t="s">
        <v>675</v>
      </c>
      <c r="BI362" t="s">
        <v>675</v>
      </c>
      <c r="BM362" t="s">
        <v>675</v>
      </c>
      <c r="BQ362" t="s">
        <v>675</v>
      </c>
      <c r="BU362" t="s">
        <v>675</v>
      </c>
      <c r="BY362" t="s">
        <v>675</v>
      </c>
      <c r="CC362" t="s">
        <v>675</v>
      </c>
      <c r="CG362" t="s">
        <v>675</v>
      </c>
      <c r="CK362" t="s">
        <v>675</v>
      </c>
      <c r="CO362" t="s">
        <v>675</v>
      </c>
      <c r="CS362" t="s">
        <v>675</v>
      </c>
    </row>
    <row r="363" spans="1:97" x14ac:dyDescent="0.2">
      <c r="A363" t="s">
        <v>41</v>
      </c>
      <c r="B363" t="s">
        <v>1094</v>
      </c>
      <c r="C363" t="s">
        <v>708</v>
      </c>
      <c r="D363" t="s">
        <v>3031</v>
      </c>
      <c r="E363" t="s">
        <v>668</v>
      </c>
      <c r="F363" t="s">
        <v>3032</v>
      </c>
      <c r="G363" t="s">
        <v>1967</v>
      </c>
      <c r="H363" t="s">
        <v>3033</v>
      </c>
      <c r="I363" t="s">
        <v>673</v>
      </c>
      <c r="J363" t="s">
        <v>2908</v>
      </c>
      <c r="K363" t="s">
        <v>407</v>
      </c>
      <c r="L363">
        <v>87611</v>
      </c>
      <c r="M363" t="s">
        <v>675</v>
      </c>
      <c r="N363" t="s">
        <v>676</v>
      </c>
      <c r="O363" t="s">
        <v>2474</v>
      </c>
      <c r="P363" t="s">
        <v>678</v>
      </c>
      <c r="Q363" t="s">
        <v>675</v>
      </c>
      <c r="R363" t="s">
        <v>675</v>
      </c>
      <c r="S363" t="s">
        <v>1649</v>
      </c>
      <c r="T363" t="s">
        <v>1650</v>
      </c>
      <c r="U363" t="s">
        <v>1650</v>
      </c>
      <c r="V363" t="s">
        <v>675</v>
      </c>
      <c r="W363" t="s">
        <v>2764</v>
      </c>
      <c r="X363" t="s">
        <v>2765</v>
      </c>
      <c r="Y363" t="s">
        <v>2909</v>
      </c>
      <c r="Z363" t="s">
        <v>675</v>
      </c>
      <c r="AA363" t="s">
        <v>675</v>
      </c>
      <c r="AB363" t="s">
        <v>675</v>
      </c>
      <c r="AC363" t="s">
        <v>675</v>
      </c>
      <c r="AD363" t="s">
        <v>675</v>
      </c>
      <c r="AE363" t="s">
        <v>675</v>
      </c>
      <c r="AF363" t="s">
        <v>675</v>
      </c>
      <c r="AG363" t="s">
        <v>675</v>
      </c>
      <c r="AH363" t="s">
        <v>675</v>
      </c>
      <c r="AI363" t="s">
        <v>675</v>
      </c>
      <c r="AJ363" t="s">
        <v>675</v>
      </c>
      <c r="AK363" t="s">
        <v>675</v>
      </c>
      <c r="AM363">
        <v>0</v>
      </c>
      <c r="AN363">
        <v>0</v>
      </c>
      <c r="AO363">
        <v>0</v>
      </c>
      <c r="AS363" t="s">
        <v>675</v>
      </c>
      <c r="AW363" t="s">
        <v>675</v>
      </c>
      <c r="BA363" t="s">
        <v>675</v>
      </c>
      <c r="BE363" t="s">
        <v>675</v>
      </c>
      <c r="BI363" t="s">
        <v>675</v>
      </c>
      <c r="BM363" t="s">
        <v>675</v>
      </c>
      <c r="BQ363" t="s">
        <v>675</v>
      </c>
      <c r="BU363" t="s">
        <v>675</v>
      </c>
      <c r="BY363" t="s">
        <v>675</v>
      </c>
      <c r="CC363" t="s">
        <v>675</v>
      </c>
      <c r="CG363" t="s">
        <v>675</v>
      </c>
      <c r="CK363" t="s">
        <v>675</v>
      </c>
      <c r="CO363" t="s">
        <v>675</v>
      </c>
      <c r="CS363" t="s">
        <v>675</v>
      </c>
    </row>
    <row r="364" spans="1:97" x14ac:dyDescent="0.2">
      <c r="A364" t="s">
        <v>35</v>
      </c>
      <c r="B364" t="s">
        <v>724</v>
      </c>
      <c r="C364" t="s">
        <v>743</v>
      </c>
      <c r="D364" t="s">
        <v>3034</v>
      </c>
      <c r="E364" t="s">
        <v>743</v>
      </c>
      <c r="F364" t="s">
        <v>3035</v>
      </c>
      <c r="G364" t="s">
        <v>2366</v>
      </c>
      <c r="H364" t="s">
        <v>3036</v>
      </c>
      <c r="I364" t="s">
        <v>673</v>
      </c>
      <c r="J364" t="s">
        <v>2911</v>
      </c>
      <c r="K364" t="s">
        <v>408</v>
      </c>
      <c r="L364">
        <v>139826</v>
      </c>
      <c r="M364" t="s">
        <v>675</v>
      </c>
      <c r="N364" t="s">
        <v>817</v>
      </c>
      <c r="O364" t="s">
        <v>2164</v>
      </c>
      <c r="P364" t="s">
        <v>678</v>
      </c>
      <c r="Q364" t="s">
        <v>675</v>
      </c>
      <c r="R364" t="s">
        <v>675</v>
      </c>
      <c r="S364" t="s">
        <v>1649</v>
      </c>
      <c r="T364" t="s">
        <v>1650</v>
      </c>
      <c r="U364" t="s">
        <v>2912</v>
      </c>
      <c r="V364" t="s">
        <v>3037</v>
      </c>
      <c r="W364" t="s">
        <v>2914</v>
      </c>
      <c r="X364" t="s">
        <v>871</v>
      </c>
      <c r="Y364" t="s">
        <v>35</v>
      </c>
      <c r="Z364" t="s">
        <v>2915</v>
      </c>
      <c r="AA364" t="s">
        <v>675</v>
      </c>
      <c r="AB364" t="s">
        <v>675</v>
      </c>
      <c r="AC364" t="s">
        <v>2973</v>
      </c>
      <c r="AE364" t="s">
        <v>723</v>
      </c>
      <c r="AF364" t="s">
        <v>675</v>
      </c>
      <c r="AH364" t="s">
        <v>981</v>
      </c>
      <c r="AJ364" t="s">
        <v>2916</v>
      </c>
      <c r="AK364" t="s">
        <v>2917</v>
      </c>
      <c r="AM364">
        <v>4000000</v>
      </c>
      <c r="AN364">
        <v>5200524</v>
      </c>
      <c r="AO364">
        <v>905690</v>
      </c>
      <c r="AS364" t="s">
        <v>675</v>
      </c>
      <c r="AW364" t="s">
        <v>675</v>
      </c>
      <c r="BA364" t="s">
        <v>675</v>
      </c>
      <c r="BE364" t="s">
        <v>675</v>
      </c>
      <c r="BI364" t="s">
        <v>675</v>
      </c>
      <c r="BM364" t="s">
        <v>675</v>
      </c>
      <c r="BQ364" t="s">
        <v>675</v>
      </c>
      <c r="BR364">
        <v>2000000</v>
      </c>
      <c r="BS364">
        <v>1050690</v>
      </c>
      <c r="BT364">
        <v>905690</v>
      </c>
      <c r="BU364" t="s">
        <v>675</v>
      </c>
      <c r="BV364">
        <v>2000000</v>
      </c>
      <c r="BW364">
        <v>2249834</v>
      </c>
      <c r="BY364" t="s">
        <v>675</v>
      </c>
      <c r="CA364">
        <v>1900000</v>
      </c>
      <c r="CC364" t="s">
        <v>675</v>
      </c>
      <c r="CG364" t="s">
        <v>675</v>
      </c>
      <c r="CK364" t="s">
        <v>675</v>
      </c>
      <c r="CO364" t="s">
        <v>675</v>
      </c>
      <c r="CS364" t="s">
        <v>675</v>
      </c>
    </row>
    <row r="365" spans="1:97" x14ac:dyDescent="0.2">
      <c r="A365" t="s">
        <v>21</v>
      </c>
      <c r="B365" t="s">
        <v>945</v>
      </c>
      <c r="C365" t="s">
        <v>743</v>
      </c>
      <c r="D365" t="s">
        <v>3038</v>
      </c>
      <c r="E365" t="s">
        <v>674</v>
      </c>
      <c r="F365" t="s">
        <v>3039</v>
      </c>
      <c r="G365" t="s">
        <v>802</v>
      </c>
      <c r="H365" t="s">
        <v>3040</v>
      </c>
      <c r="I365" t="s">
        <v>673</v>
      </c>
      <c r="J365" t="s">
        <v>2921</v>
      </c>
      <c r="K365" t="s">
        <v>409</v>
      </c>
      <c r="L365">
        <v>97711</v>
      </c>
      <c r="M365" t="s">
        <v>3041</v>
      </c>
      <c r="N365" t="s">
        <v>2154</v>
      </c>
      <c r="O365" t="s">
        <v>677</v>
      </c>
      <c r="P365" t="s">
        <v>678</v>
      </c>
      <c r="Q365" t="s">
        <v>675</v>
      </c>
      <c r="R365" t="s">
        <v>675</v>
      </c>
      <c r="S365" t="s">
        <v>776</v>
      </c>
      <c r="T365" t="s">
        <v>777</v>
      </c>
      <c r="U365" t="s">
        <v>2923</v>
      </c>
      <c r="V365" t="s">
        <v>3042</v>
      </c>
      <c r="W365" t="s">
        <v>1051</v>
      </c>
      <c r="X365" t="s">
        <v>871</v>
      </c>
      <c r="Y365" t="s">
        <v>2925</v>
      </c>
      <c r="Z365" t="s">
        <v>1357</v>
      </c>
      <c r="AA365" t="s">
        <v>675</v>
      </c>
      <c r="AB365" t="s">
        <v>675</v>
      </c>
      <c r="AC365" t="s">
        <v>3011</v>
      </c>
      <c r="AE365" t="s">
        <v>770</v>
      </c>
      <c r="AF365" t="s">
        <v>675</v>
      </c>
      <c r="AH365" t="s">
        <v>675</v>
      </c>
      <c r="AI365" t="s">
        <v>675</v>
      </c>
      <c r="AJ365" t="s">
        <v>675</v>
      </c>
      <c r="AK365" t="s">
        <v>675</v>
      </c>
      <c r="AM365">
        <v>80000</v>
      </c>
      <c r="AN365">
        <v>80000</v>
      </c>
      <c r="AO365">
        <v>70000</v>
      </c>
      <c r="AS365" t="s">
        <v>675</v>
      </c>
      <c r="AW365" t="s">
        <v>675</v>
      </c>
      <c r="BA365" t="s">
        <v>675</v>
      </c>
      <c r="BE365" t="s">
        <v>675</v>
      </c>
      <c r="BI365" t="s">
        <v>675</v>
      </c>
      <c r="BM365" t="s">
        <v>675</v>
      </c>
      <c r="BN365">
        <v>80000</v>
      </c>
      <c r="BO365">
        <v>80000</v>
      </c>
      <c r="BP365">
        <v>70000</v>
      </c>
      <c r="BQ365" t="s">
        <v>675</v>
      </c>
      <c r="BU365" t="s">
        <v>675</v>
      </c>
      <c r="BY365" t="s">
        <v>675</v>
      </c>
      <c r="CC365" t="s">
        <v>675</v>
      </c>
      <c r="CG365" t="s">
        <v>675</v>
      </c>
      <c r="CK365" t="s">
        <v>675</v>
      </c>
      <c r="CO365" t="s">
        <v>675</v>
      </c>
      <c r="CS365" t="s">
        <v>675</v>
      </c>
    </row>
    <row r="366" spans="1:97" x14ac:dyDescent="0.2">
      <c r="A366" t="s">
        <v>35</v>
      </c>
      <c r="B366" t="s">
        <v>690</v>
      </c>
      <c r="C366" t="s">
        <v>984</v>
      </c>
      <c r="D366" t="s">
        <v>3043</v>
      </c>
      <c r="E366" t="s">
        <v>674</v>
      </c>
      <c r="F366" t="s">
        <v>3044</v>
      </c>
      <c r="G366" t="s">
        <v>1816</v>
      </c>
      <c r="H366" t="s">
        <v>3045</v>
      </c>
      <c r="I366" t="s">
        <v>673</v>
      </c>
      <c r="J366" t="s">
        <v>2927</v>
      </c>
      <c r="K366" t="s">
        <v>410</v>
      </c>
      <c r="L366">
        <v>21524</v>
      </c>
      <c r="M366" t="s">
        <v>675</v>
      </c>
      <c r="N366" t="s">
        <v>2113</v>
      </c>
      <c r="O366" t="s">
        <v>2149</v>
      </c>
      <c r="P366" t="s">
        <v>678</v>
      </c>
      <c r="Q366" t="s">
        <v>675</v>
      </c>
      <c r="R366" t="s">
        <v>675</v>
      </c>
      <c r="S366" t="s">
        <v>928</v>
      </c>
      <c r="T366" t="s">
        <v>929</v>
      </c>
      <c r="U366" t="s">
        <v>2141</v>
      </c>
      <c r="V366" t="s">
        <v>3046</v>
      </c>
      <c r="W366" t="s">
        <v>1051</v>
      </c>
      <c r="X366" t="s">
        <v>871</v>
      </c>
      <c r="Y366" t="s">
        <v>35</v>
      </c>
      <c r="Z366" t="s">
        <v>979</v>
      </c>
      <c r="AA366" t="s">
        <v>675</v>
      </c>
      <c r="AB366" t="s">
        <v>675</v>
      </c>
      <c r="AC366" t="s">
        <v>675</v>
      </c>
      <c r="AD366" t="s">
        <v>675</v>
      </c>
      <c r="AE366" t="s">
        <v>770</v>
      </c>
      <c r="AF366" t="s">
        <v>675</v>
      </c>
      <c r="AG366" t="s">
        <v>675</v>
      </c>
      <c r="AH366" t="s">
        <v>675</v>
      </c>
      <c r="AI366" t="s">
        <v>675</v>
      </c>
      <c r="AJ366" t="s">
        <v>675</v>
      </c>
      <c r="AK366" t="s">
        <v>675</v>
      </c>
      <c r="AM366">
        <v>60000</v>
      </c>
      <c r="AN366">
        <v>60000</v>
      </c>
      <c r="AO366">
        <v>89467</v>
      </c>
      <c r="AS366" t="s">
        <v>675</v>
      </c>
      <c r="AW366" t="s">
        <v>675</v>
      </c>
      <c r="AX366">
        <v>60000</v>
      </c>
      <c r="AY366">
        <v>60000</v>
      </c>
      <c r="AZ366">
        <v>89467</v>
      </c>
      <c r="BA366" t="s">
        <v>675</v>
      </c>
      <c r="BE366" t="s">
        <v>675</v>
      </c>
      <c r="BI366" t="s">
        <v>675</v>
      </c>
      <c r="BM366" t="s">
        <v>675</v>
      </c>
      <c r="BQ366" t="s">
        <v>675</v>
      </c>
      <c r="BU366" t="s">
        <v>675</v>
      </c>
      <c r="BY366" t="s">
        <v>675</v>
      </c>
      <c r="CC366" t="s">
        <v>675</v>
      </c>
      <c r="CG366" t="s">
        <v>675</v>
      </c>
      <c r="CK366" t="s">
        <v>675</v>
      </c>
      <c r="CO366" t="s">
        <v>675</v>
      </c>
      <c r="CS366" t="s">
        <v>675</v>
      </c>
    </row>
    <row r="367" spans="1:97" x14ac:dyDescent="0.2">
      <c r="A367" t="s">
        <v>15</v>
      </c>
      <c r="B367" t="s">
        <v>3047</v>
      </c>
      <c r="C367" t="s">
        <v>708</v>
      </c>
      <c r="D367" t="s">
        <v>3048</v>
      </c>
      <c r="E367" t="s">
        <v>984</v>
      </c>
      <c r="F367" t="s">
        <v>3049</v>
      </c>
      <c r="G367" t="s">
        <v>2531</v>
      </c>
      <c r="H367" t="s">
        <v>3050</v>
      </c>
      <c r="I367" t="s">
        <v>673</v>
      </c>
      <c r="J367" t="s">
        <v>2929</v>
      </c>
      <c r="K367" t="s">
        <v>385</v>
      </c>
      <c r="L367">
        <v>179292</v>
      </c>
      <c r="M367" t="s">
        <v>3051</v>
      </c>
      <c r="N367" t="s">
        <v>2931</v>
      </c>
      <c r="O367" t="s">
        <v>750</v>
      </c>
      <c r="P367" t="s">
        <v>697</v>
      </c>
      <c r="Q367" t="s">
        <v>675</v>
      </c>
      <c r="R367" t="s">
        <v>675</v>
      </c>
      <c r="S367" t="s">
        <v>928</v>
      </c>
      <c r="T367" t="s">
        <v>929</v>
      </c>
      <c r="U367" t="s">
        <v>2896</v>
      </c>
      <c r="V367" t="s">
        <v>3052</v>
      </c>
      <c r="W367" t="s">
        <v>2933</v>
      </c>
      <c r="X367" t="s">
        <v>847</v>
      </c>
      <c r="Y367" t="s">
        <v>3053</v>
      </c>
      <c r="Z367" t="s">
        <v>2575</v>
      </c>
      <c r="AA367" t="s">
        <v>675</v>
      </c>
      <c r="AB367" t="s">
        <v>675</v>
      </c>
      <c r="AC367" t="s">
        <v>2973</v>
      </c>
      <c r="AE367" t="s">
        <v>723</v>
      </c>
      <c r="AF367" t="s">
        <v>3054</v>
      </c>
      <c r="AH367" t="s">
        <v>675</v>
      </c>
      <c r="AI367" t="s">
        <v>675</v>
      </c>
      <c r="AJ367" t="s">
        <v>675</v>
      </c>
      <c r="AK367" t="s">
        <v>675</v>
      </c>
      <c r="AM367">
        <v>931296</v>
      </c>
      <c r="AN367">
        <v>931296</v>
      </c>
      <c r="AO367">
        <v>931296</v>
      </c>
      <c r="AS367" t="s">
        <v>675</v>
      </c>
      <c r="AW367" t="s">
        <v>675</v>
      </c>
      <c r="BA367" t="s">
        <v>675</v>
      </c>
      <c r="BE367" t="s">
        <v>675</v>
      </c>
      <c r="BI367" t="s">
        <v>675</v>
      </c>
      <c r="BM367" t="s">
        <v>675</v>
      </c>
      <c r="BQ367" t="s">
        <v>675</v>
      </c>
      <c r="BV367">
        <v>931296</v>
      </c>
      <c r="BW367">
        <v>931296</v>
      </c>
      <c r="BX367">
        <v>931296</v>
      </c>
      <c r="BY367" t="s">
        <v>3055</v>
      </c>
      <c r="CC367" t="s">
        <v>675</v>
      </c>
      <c r="CG367" t="s">
        <v>675</v>
      </c>
      <c r="CK367" t="s">
        <v>675</v>
      </c>
      <c r="CO367" t="s">
        <v>675</v>
      </c>
      <c r="CS367" t="s">
        <v>675</v>
      </c>
    </row>
    <row r="368" spans="1:97" x14ac:dyDescent="0.2">
      <c r="A368" t="s">
        <v>12</v>
      </c>
      <c r="B368" t="s">
        <v>996</v>
      </c>
      <c r="C368" t="s">
        <v>708</v>
      </c>
      <c r="D368" t="s">
        <v>3056</v>
      </c>
      <c r="E368" t="s">
        <v>708</v>
      </c>
      <c r="F368" t="s">
        <v>3057</v>
      </c>
      <c r="G368" t="s">
        <v>1243</v>
      </c>
      <c r="H368" t="s">
        <v>3058</v>
      </c>
      <c r="I368" t="s">
        <v>673</v>
      </c>
      <c r="J368" t="s">
        <v>1469</v>
      </c>
      <c r="K368" t="s">
        <v>411</v>
      </c>
      <c r="L368">
        <v>166490</v>
      </c>
      <c r="M368" t="s">
        <v>411</v>
      </c>
      <c r="N368" t="s">
        <v>749</v>
      </c>
      <c r="O368" t="s">
        <v>887</v>
      </c>
      <c r="P368" t="s">
        <v>678</v>
      </c>
      <c r="Q368" t="s">
        <v>675</v>
      </c>
      <c r="R368" t="s">
        <v>675</v>
      </c>
      <c r="S368" t="s">
        <v>1649</v>
      </c>
      <c r="T368" t="s">
        <v>1650</v>
      </c>
      <c r="U368" t="s">
        <v>1650</v>
      </c>
      <c r="V368" t="s">
        <v>1019</v>
      </c>
      <c r="W368" t="s">
        <v>2938</v>
      </c>
      <c r="X368" t="s">
        <v>1031</v>
      </c>
      <c r="Y368" t="s">
        <v>12</v>
      </c>
      <c r="Z368" t="s">
        <v>2939</v>
      </c>
      <c r="AA368" t="s">
        <v>704</v>
      </c>
      <c r="AC368" t="s">
        <v>2993</v>
      </c>
      <c r="AE368" t="s">
        <v>688</v>
      </c>
      <c r="AF368" t="s">
        <v>675</v>
      </c>
      <c r="AH368" t="s">
        <v>706</v>
      </c>
      <c r="AJ368" t="s">
        <v>1284</v>
      </c>
      <c r="AK368" t="s">
        <v>2940</v>
      </c>
      <c r="AM368">
        <v>51340</v>
      </c>
      <c r="AN368">
        <v>0</v>
      </c>
      <c r="AO368">
        <v>0</v>
      </c>
      <c r="AS368" t="s">
        <v>675</v>
      </c>
      <c r="AW368" t="s">
        <v>675</v>
      </c>
      <c r="BA368" t="s">
        <v>675</v>
      </c>
      <c r="BE368" t="s">
        <v>675</v>
      </c>
      <c r="BI368" t="s">
        <v>675</v>
      </c>
      <c r="BM368" t="s">
        <v>675</v>
      </c>
      <c r="BQ368" t="s">
        <v>675</v>
      </c>
      <c r="BU368" t="s">
        <v>675</v>
      </c>
      <c r="BV368">
        <v>51340</v>
      </c>
      <c r="BY368" t="s">
        <v>675</v>
      </c>
      <c r="CC368" t="s">
        <v>675</v>
      </c>
      <c r="CG368" t="s">
        <v>675</v>
      </c>
      <c r="CK368" t="s">
        <v>675</v>
      </c>
      <c r="CO368" t="s">
        <v>675</v>
      </c>
      <c r="CS368" t="s">
        <v>675</v>
      </c>
    </row>
    <row r="369" spans="1:97" x14ac:dyDescent="0.2">
      <c r="A369" t="s">
        <v>11</v>
      </c>
      <c r="B369" t="s">
        <v>724</v>
      </c>
      <c r="C369" t="s">
        <v>674</v>
      </c>
      <c r="D369" t="s">
        <v>3059</v>
      </c>
      <c r="E369" t="s">
        <v>668</v>
      </c>
      <c r="F369" t="s">
        <v>3060</v>
      </c>
      <c r="G369" t="s">
        <v>674</v>
      </c>
      <c r="H369" t="s">
        <v>3061</v>
      </c>
      <c r="I369" t="s">
        <v>673</v>
      </c>
      <c r="J369" t="s">
        <v>883</v>
      </c>
      <c r="K369" t="s">
        <v>412</v>
      </c>
      <c r="L369">
        <v>110721</v>
      </c>
      <c r="M369" t="s">
        <v>3062</v>
      </c>
      <c r="N369" t="s">
        <v>817</v>
      </c>
      <c r="O369" t="s">
        <v>2681</v>
      </c>
      <c r="P369" t="s">
        <v>697</v>
      </c>
      <c r="Q369" t="s">
        <v>675</v>
      </c>
      <c r="R369" t="s">
        <v>675</v>
      </c>
      <c r="S369" t="s">
        <v>928</v>
      </c>
      <c r="T369" t="s">
        <v>929</v>
      </c>
      <c r="U369" t="s">
        <v>2943</v>
      </c>
      <c r="V369" t="s">
        <v>929</v>
      </c>
      <c r="W369" t="s">
        <v>2611</v>
      </c>
      <c r="X369" t="s">
        <v>871</v>
      </c>
      <c r="Y369" t="s">
        <v>2944</v>
      </c>
      <c r="Z369" t="s">
        <v>686</v>
      </c>
      <c r="AA369" t="s">
        <v>675</v>
      </c>
      <c r="AB369" t="s">
        <v>675</v>
      </c>
      <c r="AC369" t="s">
        <v>2973</v>
      </c>
      <c r="AE369" t="s">
        <v>896</v>
      </c>
      <c r="AF369" t="s">
        <v>675</v>
      </c>
      <c r="AH369" t="s">
        <v>675</v>
      </c>
      <c r="AI369" t="s">
        <v>675</v>
      </c>
      <c r="AJ369" t="s">
        <v>675</v>
      </c>
      <c r="AK369" t="s">
        <v>675</v>
      </c>
      <c r="AM369">
        <v>600000</v>
      </c>
      <c r="AN369">
        <v>600000</v>
      </c>
      <c r="AO369">
        <v>309370</v>
      </c>
      <c r="AS369" t="s">
        <v>675</v>
      </c>
      <c r="AW369" t="s">
        <v>675</v>
      </c>
      <c r="BA369" t="s">
        <v>675</v>
      </c>
      <c r="BE369" t="s">
        <v>675</v>
      </c>
      <c r="BI369" t="s">
        <v>675</v>
      </c>
      <c r="BM369" t="s">
        <v>675</v>
      </c>
      <c r="BQ369" t="s">
        <v>675</v>
      </c>
      <c r="BR369">
        <v>300000</v>
      </c>
      <c r="BS369">
        <v>300000</v>
      </c>
      <c r="BT369">
        <v>9370</v>
      </c>
      <c r="BU369" t="s">
        <v>675</v>
      </c>
      <c r="BV369">
        <v>300000</v>
      </c>
      <c r="BW369">
        <v>300000</v>
      </c>
      <c r="BX369">
        <v>300000</v>
      </c>
      <c r="BY369" t="s">
        <v>3063</v>
      </c>
      <c r="CC369" t="s">
        <v>675</v>
      </c>
      <c r="CG369" t="s">
        <v>675</v>
      </c>
      <c r="CK369" t="s">
        <v>675</v>
      </c>
      <c r="CO369" t="s">
        <v>675</v>
      </c>
      <c r="CS369" t="s">
        <v>675</v>
      </c>
    </row>
    <row r="370" spans="1:97" x14ac:dyDescent="0.2">
      <c r="A370" t="s">
        <v>15</v>
      </c>
      <c r="B370" t="s">
        <v>3047</v>
      </c>
      <c r="C370" t="s">
        <v>984</v>
      </c>
      <c r="D370" t="s">
        <v>3064</v>
      </c>
      <c r="E370" t="s">
        <v>883</v>
      </c>
      <c r="F370" t="s">
        <v>3065</v>
      </c>
      <c r="G370" t="s">
        <v>2948</v>
      </c>
      <c r="H370" t="s">
        <v>3066</v>
      </c>
      <c r="I370" t="s">
        <v>673</v>
      </c>
      <c r="J370" t="s">
        <v>2950</v>
      </c>
      <c r="K370" t="s">
        <v>413</v>
      </c>
      <c r="L370">
        <v>35068</v>
      </c>
      <c r="M370" t="s">
        <v>3067</v>
      </c>
      <c r="N370" t="s">
        <v>714</v>
      </c>
      <c r="O370" t="s">
        <v>1590</v>
      </c>
      <c r="P370" t="s">
        <v>697</v>
      </c>
      <c r="Q370" t="s">
        <v>675</v>
      </c>
      <c r="R370" t="s">
        <v>675</v>
      </c>
      <c r="S370" t="s">
        <v>928</v>
      </c>
      <c r="T370" t="s">
        <v>929</v>
      </c>
      <c r="U370" t="s">
        <v>2781</v>
      </c>
      <c r="V370" t="s">
        <v>3068</v>
      </c>
      <c r="W370" t="s">
        <v>942</v>
      </c>
      <c r="X370" t="s">
        <v>943</v>
      </c>
      <c r="Y370" t="s">
        <v>3069</v>
      </c>
      <c r="Z370" t="s">
        <v>2953</v>
      </c>
      <c r="AA370" t="s">
        <v>675</v>
      </c>
      <c r="AB370" t="s">
        <v>675</v>
      </c>
      <c r="AC370" t="s">
        <v>2973</v>
      </c>
      <c r="AE370" t="s">
        <v>723</v>
      </c>
      <c r="AF370" t="s">
        <v>675</v>
      </c>
      <c r="AH370" t="s">
        <v>675</v>
      </c>
      <c r="AI370" t="s">
        <v>675</v>
      </c>
      <c r="AJ370" t="s">
        <v>675</v>
      </c>
      <c r="AK370" t="s">
        <v>675</v>
      </c>
      <c r="AM370">
        <v>1984401</v>
      </c>
      <c r="AN370">
        <v>1969401</v>
      </c>
      <c r="AO370">
        <v>485000</v>
      </c>
      <c r="AS370" t="s">
        <v>675</v>
      </c>
      <c r="AW370" t="s">
        <v>675</v>
      </c>
      <c r="BA370" t="s">
        <v>675</v>
      </c>
      <c r="BE370" t="s">
        <v>675</v>
      </c>
      <c r="BI370" t="s">
        <v>675</v>
      </c>
      <c r="BJ370">
        <v>1484401</v>
      </c>
      <c r="BK370">
        <v>1484401</v>
      </c>
      <c r="BN370">
        <v>500000</v>
      </c>
      <c r="BO370">
        <v>485000</v>
      </c>
      <c r="BP370">
        <v>485000</v>
      </c>
      <c r="BQ370" t="s">
        <v>675</v>
      </c>
      <c r="BU370" t="s">
        <v>675</v>
      </c>
      <c r="BY370" t="s">
        <v>675</v>
      </c>
      <c r="CC370" t="s">
        <v>675</v>
      </c>
      <c r="CG370" t="s">
        <v>675</v>
      </c>
      <c r="CK370" t="s">
        <v>675</v>
      </c>
      <c r="CO370" t="s">
        <v>675</v>
      </c>
      <c r="CS370" t="s">
        <v>675</v>
      </c>
    </row>
    <row r="371" spans="1:97" x14ac:dyDescent="0.2">
      <c r="A371" t="s">
        <v>15</v>
      </c>
      <c r="B371" t="s">
        <v>3047</v>
      </c>
      <c r="C371" t="s">
        <v>984</v>
      </c>
      <c r="D371" t="s">
        <v>3064</v>
      </c>
      <c r="E371" t="s">
        <v>883</v>
      </c>
      <c r="F371" t="s">
        <v>3065</v>
      </c>
      <c r="G371" t="s">
        <v>2948</v>
      </c>
      <c r="H371" t="s">
        <v>3066</v>
      </c>
      <c r="I371" t="s">
        <v>673</v>
      </c>
      <c r="J371" t="s">
        <v>2954</v>
      </c>
      <c r="K371" t="s">
        <v>414</v>
      </c>
      <c r="L371">
        <v>92839</v>
      </c>
      <c r="M371" t="s">
        <v>3070</v>
      </c>
      <c r="N371" t="s">
        <v>1589</v>
      </c>
      <c r="O371" t="s">
        <v>730</v>
      </c>
      <c r="P371" t="s">
        <v>697</v>
      </c>
      <c r="Q371" t="s">
        <v>675</v>
      </c>
      <c r="R371" t="s">
        <v>675</v>
      </c>
      <c r="S371" t="s">
        <v>928</v>
      </c>
      <c r="T371" t="s">
        <v>929</v>
      </c>
      <c r="U371" t="s">
        <v>2896</v>
      </c>
      <c r="V371" t="s">
        <v>929</v>
      </c>
      <c r="W371" t="s">
        <v>942</v>
      </c>
      <c r="X371" t="s">
        <v>943</v>
      </c>
      <c r="Y371" t="s">
        <v>3069</v>
      </c>
      <c r="Z371" t="s">
        <v>1137</v>
      </c>
      <c r="AA371" t="s">
        <v>675</v>
      </c>
      <c r="AB371" t="s">
        <v>675</v>
      </c>
      <c r="AC371" t="s">
        <v>2973</v>
      </c>
      <c r="AE371" t="s">
        <v>723</v>
      </c>
      <c r="AF371" t="s">
        <v>675</v>
      </c>
      <c r="AH371" t="s">
        <v>739</v>
      </c>
      <c r="AJ371" t="s">
        <v>675</v>
      </c>
      <c r="AK371" t="s">
        <v>675</v>
      </c>
      <c r="AM371">
        <v>1000000</v>
      </c>
      <c r="AN371">
        <v>1000000</v>
      </c>
      <c r="AO371">
        <v>800000</v>
      </c>
      <c r="AS371" t="s">
        <v>675</v>
      </c>
      <c r="AW371" t="s">
        <v>675</v>
      </c>
      <c r="BA371" t="s">
        <v>675</v>
      </c>
      <c r="BE371" t="s">
        <v>675</v>
      </c>
      <c r="BI371" t="s">
        <v>675</v>
      </c>
      <c r="BM371" t="s">
        <v>675</v>
      </c>
      <c r="BN371">
        <v>200000</v>
      </c>
      <c r="BO371">
        <v>200000</v>
      </c>
      <c r="BP371">
        <v>200000</v>
      </c>
      <c r="BQ371" t="s">
        <v>675</v>
      </c>
      <c r="BR371">
        <v>800000</v>
      </c>
      <c r="BS371">
        <v>800000</v>
      </c>
      <c r="BT371">
        <v>600000</v>
      </c>
      <c r="BU371" t="s">
        <v>3071</v>
      </c>
      <c r="BY371" t="s">
        <v>675</v>
      </c>
      <c r="CC371" t="s">
        <v>675</v>
      </c>
      <c r="CG371" t="s">
        <v>675</v>
      </c>
      <c r="CK371" t="s">
        <v>675</v>
      </c>
      <c r="CO371" t="s">
        <v>675</v>
      </c>
      <c r="CS371" t="s">
        <v>675</v>
      </c>
    </row>
    <row r="372" spans="1:97" x14ac:dyDescent="0.2">
      <c r="A372" t="s">
        <v>7</v>
      </c>
      <c r="B372" t="s">
        <v>913</v>
      </c>
      <c r="C372" t="s">
        <v>674</v>
      </c>
      <c r="D372" t="s">
        <v>3007</v>
      </c>
      <c r="E372" t="s">
        <v>816</v>
      </c>
      <c r="F372" t="s">
        <v>3008</v>
      </c>
      <c r="G372" t="s">
        <v>971</v>
      </c>
      <c r="H372" t="s">
        <v>3009</v>
      </c>
      <c r="I372" t="s">
        <v>673</v>
      </c>
      <c r="J372" t="s">
        <v>2957</v>
      </c>
      <c r="K372" t="s">
        <v>415</v>
      </c>
      <c r="L372">
        <v>167425</v>
      </c>
      <c r="M372" t="s">
        <v>675</v>
      </c>
      <c r="N372" t="s">
        <v>2767</v>
      </c>
      <c r="O372" t="s">
        <v>887</v>
      </c>
      <c r="P372" t="s">
        <v>1295</v>
      </c>
      <c r="Q372" t="s">
        <v>675</v>
      </c>
      <c r="R372" t="s">
        <v>675</v>
      </c>
      <c r="S372" t="s">
        <v>1649</v>
      </c>
      <c r="T372" t="s">
        <v>1650</v>
      </c>
      <c r="U372" t="s">
        <v>1134</v>
      </c>
      <c r="V372" t="s">
        <v>1650</v>
      </c>
      <c r="W372" t="s">
        <v>2611</v>
      </c>
      <c r="X372" t="s">
        <v>871</v>
      </c>
      <c r="Y372" t="s">
        <v>2958</v>
      </c>
      <c r="Z372" t="s">
        <v>1607</v>
      </c>
      <c r="AA372" t="s">
        <v>675</v>
      </c>
      <c r="AB372" t="s">
        <v>675</v>
      </c>
      <c r="AC372" t="s">
        <v>2973</v>
      </c>
      <c r="AE372" t="s">
        <v>770</v>
      </c>
      <c r="AF372" t="s">
        <v>675</v>
      </c>
      <c r="AH372" t="s">
        <v>675</v>
      </c>
      <c r="AI372" t="s">
        <v>675</v>
      </c>
      <c r="AJ372" t="s">
        <v>675</v>
      </c>
      <c r="AK372" t="s">
        <v>675</v>
      </c>
      <c r="AM372">
        <v>20000</v>
      </c>
      <c r="AN372">
        <v>20000</v>
      </c>
      <c r="AO372">
        <v>0</v>
      </c>
      <c r="AS372" t="s">
        <v>675</v>
      </c>
      <c r="AW372" t="s">
        <v>675</v>
      </c>
      <c r="BA372" t="s">
        <v>675</v>
      </c>
      <c r="BE372" t="s">
        <v>675</v>
      </c>
      <c r="BI372" t="s">
        <v>675</v>
      </c>
      <c r="BM372" t="s">
        <v>675</v>
      </c>
      <c r="BQ372" t="s">
        <v>675</v>
      </c>
      <c r="BU372" t="s">
        <v>675</v>
      </c>
      <c r="BV372">
        <v>20000</v>
      </c>
      <c r="BW372">
        <v>20000</v>
      </c>
      <c r="BX372">
        <v>0</v>
      </c>
      <c r="BZ372">
        <v>0</v>
      </c>
      <c r="CA372">
        <v>0</v>
      </c>
      <c r="CB372">
        <v>0</v>
      </c>
      <c r="CC372" t="s">
        <v>675</v>
      </c>
      <c r="CG372" t="s">
        <v>675</v>
      </c>
      <c r="CK372" t="s">
        <v>675</v>
      </c>
      <c r="CO372" t="s">
        <v>675</v>
      </c>
      <c r="CS372" t="s">
        <v>675</v>
      </c>
    </row>
    <row r="373" spans="1:97" x14ac:dyDescent="0.2">
      <c r="A373" t="s">
        <v>7</v>
      </c>
      <c r="B373" t="s">
        <v>913</v>
      </c>
      <c r="C373" t="s">
        <v>674</v>
      </c>
      <c r="D373" t="s">
        <v>3007</v>
      </c>
      <c r="E373" t="s">
        <v>816</v>
      </c>
      <c r="F373" t="s">
        <v>3008</v>
      </c>
      <c r="G373" t="s">
        <v>971</v>
      </c>
      <c r="H373" t="s">
        <v>3009</v>
      </c>
      <c r="I373" t="s">
        <v>673</v>
      </c>
      <c r="J373" t="s">
        <v>2959</v>
      </c>
      <c r="K373" t="s">
        <v>416</v>
      </c>
      <c r="L373">
        <v>167460</v>
      </c>
      <c r="M373" t="s">
        <v>675</v>
      </c>
      <c r="N373" t="s">
        <v>2767</v>
      </c>
      <c r="O373" t="s">
        <v>750</v>
      </c>
      <c r="P373" t="s">
        <v>1824</v>
      </c>
      <c r="Q373" t="s">
        <v>675</v>
      </c>
      <c r="R373" t="s">
        <v>675</v>
      </c>
      <c r="S373" t="s">
        <v>1649</v>
      </c>
      <c r="T373" t="s">
        <v>1650</v>
      </c>
      <c r="U373" t="s">
        <v>1134</v>
      </c>
      <c r="V373" t="s">
        <v>3072</v>
      </c>
      <c r="W373" t="s">
        <v>2961</v>
      </c>
      <c r="X373" t="s">
        <v>871</v>
      </c>
      <c r="Y373" t="s">
        <v>2962</v>
      </c>
      <c r="Z373" t="s">
        <v>1137</v>
      </c>
      <c r="AA373" t="s">
        <v>675</v>
      </c>
      <c r="AB373" t="s">
        <v>675</v>
      </c>
      <c r="AC373" t="s">
        <v>3011</v>
      </c>
      <c r="AE373" t="s">
        <v>770</v>
      </c>
      <c r="AF373" t="s">
        <v>675</v>
      </c>
      <c r="AH373" t="s">
        <v>675</v>
      </c>
      <c r="AI373" t="s">
        <v>675</v>
      </c>
      <c r="AJ373" t="s">
        <v>675</v>
      </c>
      <c r="AK373" t="s">
        <v>2963</v>
      </c>
      <c r="AM373">
        <v>20000</v>
      </c>
      <c r="AN373">
        <v>20000</v>
      </c>
      <c r="AO373">
        <v>0</v>
      </c>
      <c r="AS373" t="s">
        <v>675</v>
      </c>
      <c r="AW373" t="s">
        <v>675</v>
      </c>
      <c r="BA373" t="s">
        <v>675</v>
      </c>
      <c r="BE373" t="s">
        <v>675</v>
      </c>
      <c r="BI373" t="s">
        <v>675</v>
      </c>
      <c r="BM373" t="s">
        <v>675</v>
      </c>
      <c r="BQ373" t="s">
        <v>675</v>
      </c>
      <c r="BU373" t="s">
        <v>675</v>
      </c>
      <c r="BV373">
        <v>20000</v>
      </c>
      <c r="BW373">
        <v>20000</v>
      </c>
      <c r="BX373">
        <v>0</v>
      </c>
      <c r="BY373" t="s">
        <v>675</v>
      </c>
      <c r="CC373" t="s">
        <v>675</v>
      </c>
      <c r="CG373" t="s">
        <v>675</v>
      </c>
      <c r="CK373" t="s">
        <v>675</v>
      </c>
      <c r="CO373" t="s">
        <v>675</v>
      </c>
      <c r="CS373" t="s">
        <v>675</v>
      </c>
    </row>
    <row r="374" spans="1:97" x14ac:dyDescent="0.2">
      <c r="A374" t="s">
        <v>7</v>
      </c>
      <c r="B374" t="s">
        <v>913</v>
      </c>
      <c r="C374" t="s">
        <v>674</v>
      </c>
      <c r="D374" t="s">
        <v>3007</v>
      </c>
      <c r="E374" t="s">
        <v>816</v>
      </c>
      <c r="F374" t="s">
        <v>3008</v>
      </c>
      <c r="G374" t="s">
        <v>971</v>
      </c>
      <c r="H374" t="s">
        <v>3009</v>
      </c>
      <c r="I374" t="s">
        <v>673</v>
      </c>
      <c r="J374" t="s">
        <v>2964</v>
      </c>
      <c r="K374" t="s">
        <v>397</v>
      </c>
      <c r="L374">
        <v>167606</v>
      </c>
      <c r="M374" t="s">
        <v>675</v>
      </c>
      <c r="N374" t="s">
        <v>2965</v>
      </c>
      <c r="O374" t="s">
        <v>750</v>
      </c>
      <c r="P374" t="s">
        <v>697</v>
      </c>
      <c r="Q374" t="s">
        <v>675</v>
      </c>
      <c r="R374" t="s">
        <v>675</v>
      </c>
      <c r="S374" t="s">
        <v>1649</v>
      </c>
      <c r="T374" t="s">
        <v>1650</v>
      </c>
      <c r="U374" t="s">
        <v>1134</v>
      </c>
      <c r="V374" t="s">
        <v>3073</v>
      </c>
      <c r="W374" t="s">
        <v>2769</v>
      </c>
      <c r="X374" t="s">
        <v>871</v>
      </c>
      <c r="Y374" t="s">
        <v>2967</v>
      </c>
      <c r="Z374" t="s">
        <v>1137</v>
      </c>
      <c r="AA374" t="s">
        <v>675</v>
      </c>
      <c r="AB374" t="s">
        <v>675</v>
      </c>
      <c r="AC374" t="s">
        <v>3011</v>
      </c>
      <c r="AE374" t="s">
        <v>723</v>
      </c>
      <c r="AF374" t="s">
        <v>675</v>
      </c>
      <c r="AH374" t="s">
        <v>675</v>
      </c>
      <c r="AI374" t="s">
        <v>675</v>
      </c>
      <c r="AJ374" t="s">
        <v>675</v>
      </c>
      <c r="AK374" t="s">
        <v>675</v>
      </c>
      <c r="AM374">
        <v>50000</v>
      </c>
      <c r="AN374">
        <v>50000</v>
      </c>
      <c r="AO374">
        <v>50000</v>
      </c>
      <c r="AS374" t="s">
        <v>675</v>
      </c>
      <c r="AW374" t="s">
        <v>675</v>
      </c>
      <c r="BA374" t="s">
        <v>675</v>
      </c>
      <c r="BE374" t="s">
        <v>675</v>
      </c>
      <c r="BI374" t="s">
        <v>675</v>
      </c>
      <c r="BM374" t="s">
        <v>675</v>
      </c>
      <c r="BQ374" t="s">
        <v>675</v>
      </c>
      <c r="BU374" t="s">
        <v>675</v>
      </c>
      <c r="BV374">
        <v>50000</v>
      </c>
      <c r="BW374">
        <v>50000</v>
      </c>
      <c r="BX374">
        <v>50000</v>
      </c>
      <c r="BY374" t="s">
        <v>675</v>
      </c>
      <c r="CC374" t="s">
        <v>675</v>
      </c>
      <c r="CG374" t="s">
        <v>675</v>
      </c>
      <c r="CK374" t="s">
        <v>675</v>
      </c>
      <c r="CO374" t="s">
        <v>675</v>
      </c>
      <c r="CS374" t="s">
        <v>675</v>
      </c>
    </row>
    <row r="375" spans="1:97" x14ac:dyDescent="0.2">
      <c r="A375" t="s">
        <v>32</v>
      </c>
      <c r="B375" t="s">
        <v>667</v>
      </c>
      <c r="C375" t="s">
        <v>674</v>
      </c>
      <c r="D375" t="s">
        <v>800</v>
      </c>
      <c r="E375" t="s">
        <v>3074</v>
      </c>
      <c r="F375" t="s">
        <v>3075</v>
      </c>
      <c r="G375" t="s">
        <v>1293</v>
      </c>
      <c r="H375" t="s">
        <v>3076</v>
      </c>
      <c r="I375" t="s">
        <v>673</v>
      </c>
      <c r="J375" t="s">
        <v>1293</v>
      </c>
      <c r="K375" t="s">
        <v>417</v>
      </c>
      <c r="L375">
        <v>33720</v>
      </c>
      <c r="M375" t="s">
        <v>675</v>
      </c>
      <c r="N375" t="s">
        <v>695</v>
      </c>
      <c r="O375" t="s">
        <v>750</v>
      </c>
      <c r="P375" t="s">
        <v>1295</v>
      </c>
      <c r="Q375" t="s">
        <v>675</v>
      </c>
      <c r="R375" t="s">
        <v>675</v>
      </c>
      <c r="S375" t="s">
        <v>1296</v>
      </c>
      <c r="T375" t="s">
        <v>1159</v>
      </c>
      <c r="U375" t="s">
        <v>3077</v>
      </c>
      <c r="V375" t="s">
        <v>675</v>
      </c>
      <c r="W375" t="s">
        <v>675</v>
      </c>
      <c r="X375" t="s">
        <v>675</v>
      </c>
      <c r="Y375" t="s">
        <v>1236</v>
      </c>
      <c r="Z375" t="s">
        <v>675</v>
      </c>
      <c r="AA375" t="s">
        <v>675</v>
      </c>
      <c r="AB375" t="s">
        <v>675</v>
      </c>
      <c r="AC375" t="s">
        <v>675</v>
      </c>
      <c r="AD375" t="s">
        <v>675</v>
      </c>
      <c r="AE375" t="s">
        <v>675</v>
      </c>
      <c r="AF375" t="s">
        <v>675</v>
      </c>
      <c r="AG375" t="s">
        <v>675</v>
      </c>
      <c r="AH375" t="s">
        <v>675</v>
      </c>
      <c r="AI375" t="s">
        <v>675</v>
      </c>
      <c r="AJ375" t="s">
        <v>675</v>
      </c>
      <c r="AK375" t="s">
        <v>675</v>
      </c>
      <c r="AM375">
        <v>0</v>
      </c>
      <c r="AN375">
        <v>0</v>
      </c>
      <c r="AO375">
        <v>0</v>
      </c>
      <c r="AS375" t="s">
        <v>675</v>
      </c>
      <c r="AW375" t="s">
        <v>675</v>
      </c>
      <c r="BA375" t="s">
        <v>675</v>
      </c>
      <c r="BE375" t="s">
        <v>675</v>
      </c>
      <c r="BI375" t="s">
        <v>675</v>
      </c>
      <c r="BM375" t="s">
        <v>675</v>
      </c>
      <c r="BQ375" t="s">
        <v>675</v>
      </c>
      <c r="BU375" t="s">
        <v>675</v>
      </c>
      <c r="BY375" t="s">
        <v>675</v>
      </c>
      <c r="CC375" t="s">
        <v>675</v>
      </c>
      <c r="CG375" t="s">
        <v>675</v>
      </c>
      <c r="CK375" t="s">
        <v>675</v>
      </c>
      <c r="CO375" t="s">
        <v>675</v>
      </c>
    </row>
    <row r="376" spans="1:97" x14ac:dyDescent="0.2">
      <c r="A376" t="s">
        <v>24</v>
      </c>
      <c r="B376" t="s">
        <v>1677</v>
      </c>
      <c r="C376" t="s">
        <v>708</v>
      </c>
      <c r="D376" t="s">
        <v>3078</v>
      </c>
      <c r="E376" t="s">
        <v>3079</v>
      </c>
      <c r="F376" t="s">
        <v>3080</v>
      </c>
      <c r="G376" t="s">
        <v>1130</v>
      </c>
      <c r="H376" t="s">
        <v>3081</v>
      </c>
      <c r="I376" t="s">
        <v>673</v>
      </c>
      <c r="J376" t="s">
        <v>1293</v>
      </c>
      <c r="K376" t="s">
        <v>418</v>
      </c>
      <c r="L376">
        <v>170824</v>
      </c>
      <c r="M376" t="s">
        <v>675</v>
      </c>
      <c r="N376" t="s">
        <v>3082</v>
      </c>
      <c r="O376" t="s">
        <v>1145</v>
      </c>
      <c r="P376" t="s">
        <v>678</v>
      </c>
      <c r="Q376" t="s">
        <v>675</v>
      </c>
      <c r="R376" t="s">
        <v>675</v>
      </c>
      <c r="S376" t="s">
        <v>2900</v>
      </c>
      <c r="T376" t="s">
        <v>2901</v>
      </c>
      <c r="U376" t="s">
        <v>2901</v>
      </c>
      <c r="V376" t="s">
        <v>3083</v>
      </c>
      <c r="W376" t="s">
        <v>3084</v>
      </c>
      <c r="X376" t="s">
        <v>3085</v>
      </c>
      <c r="Y376" t="s">
        <v>3086</v>
      </c>
      <c r="Z376" t="s">
        <v>2394</v>
      </c>
      <c r="AA376" t="s">
        <v>675</v>
      </c>
      <c r="AB376" t="s">
        <v>675</v>
      </c>
      <c r="AC376" t="s">
        <v>3011</v>
      </c>
      <c r="AD376" t="s">
        <v>675</v>
      </c>
      <c r="AE376" t="s">
        <v>770</v>
      </c>
      <c r="AF376" t="s">
        <v>675</v>
      </c>
      <c r="AG376" t="s">
        <v>675</v>
      </c>
      <c r="AH376" t="s">
        <v>675</v>
      </c>
      <c r="AI376" t="s">
        <v>675</v>
      </c>
      <c r="AJ376" t="s">
        <v>675</v>
      </c>
      <c r="AK376" t="s">
        <v>675</v>
      </c>
      <c r="AM376">
        <v>1856400</v>
      </c>
      <c r="AN376">
        <v>1356400</v>
      </c>
      <c r="AO376">
        <v>0</v>
      </c>
      <c r="AS376" t="s">
        <v>675</v>
      </c>
      <c r="AW376" t="s">
        <v>675</v>
      </c>
      <c r="BA376" t="s">
        <v>675</v>
      </c>
      <c r="BE376" t="s">
        <v>675</v>
      </c>
      <c r="BI376" t="s">
        <v>675</v>
      </c>
      <c r="BM376" t="s">
        <v>675</v>
      </c>
      <c r="BQ376" t="s">
        <v>675</v>
      </c>
      <c r="BU376" t="s">
        <v>675</v>
      </c>
      <c r="BV376">
        <v>1856400</v>
      </c>
      <c r="BW376">
        <v>1356400</v>
      </c>
      <c r="BY376" t="s">
        <v>675</v>
      </c>
      <c r="CC376" t="s">
        <v>675</v>
      </c>
      <c r="CG376" t="s">
        <v>675</v>
      </c>
      <c r="CK376" t="s">
        <v>675</v>
      </c>
      <c r="CO376" t="s">
        <v>675</v>
      </c>
    </row>
    <row r="377" spans="1:97" x14ac:dyDescent="0.2">
      <c r="A377" t="s">
        <v>50</v>
      </c>
      <c r="B377" t="s">
        <v>2968</v>
      </c>
      <c r="C377" t="s">
        <v>668</v>
      </c>
      <c r="D377" t="s">
        <v>2969</v>
      </c>
      <c r="E377" t="s">
        <v>3074</v>
      </c>
      <c r="F377" t="s">
        <v>2970</v>
      </c>
      <c r="G377" t="s">
        <v>668</v>
      </c>
      <c r="H377" t="s">
        <v>2971</v>
      </c>
      <c r="I377" t="s">
        <v>673</v>
      </c>
      <c r="J377" t="s">
        <v>3087</v>
      </c>
      <c r="K377" t="s">
        <v>419</v>
      </c>
      <c r="L377">
        <v>51368</v>
      </c>
      <c r="M377" t="s">
        <v>675</v>
      </c>
      <c r="N377" t="s">
        <v>714</v>
      </c>
      <c r="O377" t="s">
        <v>677</v>
      </c>
      <c r="P377" t="s">
        <v>697</v>
      </c>
      <c r="Q377" t="s">
        <v>675</v>
      </c>
      <c r="R377" t="s">
        <v>675</v>
      </c>
      <c r="S377" t="s">
        <v>1649</v>
      </c>
      <c r="T377" t="s">
        <v>1650</v>
      </c>
      <c r="U377" t="s">
        <v>2865</v>
      </c>
      <c r="V377" t="s">
        <v>3088</v>
      </c>
      <c r="W377" t="s">
        <v>870</v>
      </c>
      <c r="X377" t="s">
        <v>871</v>
      </c>
      <c r="Y377" t="s">
        <v>50</v>
      </c>
      <c r="Z377" t="s">
        <v>686</v>
      </c>
      <c r="AA377" t="s">
        <v>675</v>
      </c>
      <c r="AB377" t="s">
        <v>675</v>
      </c>
      <c r="AC377" t="s">
        <v>3089</v>
      </c>
      <c r="AE377" t="s">
        <v>723</v>
      </c>
      <c r="AF377" t="s">
        <v>675</v>
      </c>
      <c r="AH377" t="s">
        <v>675</v>
      </c>
      <c r="AI377" t="s">
        <v>675</v>
      </c>
      <c r="AJ377" t="s">
        <v>675</v>
      </c>
      <c r="AK377" t="s">
        <v>675</v>
      </c>
      <c r="AM377">
        <v>1002670</v>
      </c>
      <c r="AN377">
        <v>1002670</v>
      </c>
      <c r="AO377">
        <v>0</v>
      </c>
      <c r="AS377" t="s">
        <v>675</v>
      </c>
      <c r="AW377" t="s">
        <v>675</v>
      </c>
      <c r="BA377" t="s">
        <v>675</v>
      </c>
      <c r="BE377" t="s">
        <v>675</v>
      </c>
      <c r="BI377" t="s">
        <v>675</v>
      </c>
      <c r="BJ377">
        <v>702670</v>
      </c>
      <c r="BK377">
        <v>702670</v>
      </c>
      <c r="BM377" t="s">
        <v>675</v>
      </c>
      <c r="BN377">
        <v>300000</v>
      </c>
      <c r="BO377">
        <v>300000</v>
      </c>
      <c r="BQ377" t="s">
        <v>675</v>
      </c>
      <c r="BU377" t="s">
        <v>675</v>
      </c>
      <c r="BY377" t="s">
        <v>675</v>
      </c>
      <c r="CC377" t="s">
        <v>675</v>
      </c>
      <c r="CG377" t="s">
        <v>675</v>
      </c>
      <c r="CK377" t="s">
        <v>675</v>
      </c>
      <c r="CO377" t="s">
        <v>675</v>
      </c>
    </row>
    <row r="378" spans="1:97" x14ac:dyDescent="0.2">
      <c r="A378" t="s">
        <v>14</v>
      </c>
      <c r="B378" t="s">
        <v>3090</v>
      </c>
      <c r="C378" t="s">
        <v>674</v>
      </c>
      <c r="D378" t="s">
        <v>3091</v>
      </c>
      <c r="E378" t="s">
        <v>3092</v>
      </c>
      <c r="F378" t="s">
        <v>3093</v>
      </c>
      <c r="G378" t="s">
        <v>816</v>
      </c>
      <c r="H378" t="s">
        <v>3094</v>
      </c>
      <c r="I378" t="s">
        <v>673</v>
      </c>
      <c r="J378" t="s">
        <v>1893</v>
      </c>
      <c r="K378" t="s">
        <v>420</v>
      </c>
      <c r="L378">
        <v>138119</v>
      </c>
      <c r="M378" t="s">
        <v>3095</v>
      </c>
      <c r="N378" t="s">
        <v>817</v>
      </c>
      <c r="O378" t="s">
        <v>750</v>
      </c>
      <c r="P378" t="s">
        <v>678</v>
      </c>
      <c r="Q378" t="s">
        <v>675</v>
      </c>
      <c r="R378" t="s">
        <v>675</v>
      </c>
      <c r="S378" t="s">
        <v>2737</v>
      </c>
      <c r="T378" t="s">
        <v>2738</v>
      </c>
      <c r="U378" t="s">
        <v>3096</v>
      </c>
      <c r="V378" t="s">
        <v>3097</v>
      </c>
      <c r="W378" t="s">
        <v>870</v>
      </c>
      <c r="X378" t="s">
        <v>871</v>
      </c>
      <c r="Y378" t="s">
        <v>14</v>
      </c>
      <c r="Z378" t="s">
        <v>686</v>
      </c>
      <c r="AA378" t="s">
        <v>675</v>
      </c>
      <c r="AB378" t="s">
        <v>675</v>
      </c>
      <c r="AC378" t="s">
        <v>2973</v>
      </c>
      <c r="AE378" t="s">
        <v>896</v>
      </c>
      <c r="AF378" t="s">
        <v>675</v>
      </c>
      <c r="AH378" t="s">
        <v>675</v>
      </c>
      <c r="AI378" t="s">
        <v>675</v>
      </c>
      <c r="AJ378" t="s">
        <v>675</v>
      </c>
      <c r="AK378" t="s">
        <v>675</v>
      </c>
      <c r="AM378">
        <v>1432000</v>
      </c>
      <c r="AN378">
        <v>30000</v>
      </c>
      <c r="AO378">
        <v>0</v>
      </c>
      <c r="AS378" t="s">
        <v>675</v>
      </c>
      <c r="AW378" t="s">
        <v>675</v>
      </c>
      <c r="BA378" t="s">
        <v>675</v>
      </c>
      <c r="BE378" t="s">
        <v>675</v>
      </c>
      <c r="BI378" t="s">
        <v>675</v>
      </c>
      <c r="BM378" t="s">
        <v>675</v>
      </c>
      <c r="BQ378" t="s">
        <v>675</v>
      </c>
      <c r="BR378">
        <v>716000</v>
      </c>
      <c r="BS378">
        <v>16000</v>
      </c>
      <c r="BU378" t="s">
        <v>675</v>
      </c>
      <c r="BV378">
        <v>716000</v>
      </c>
      <c r="BW378">
        <v>14000</v>
      </c>
      <c r="BY378" t="s">
        <v>675</v>
      </c>
      <c r="CC378" t="s">
        <v>675</v>
      </c>
      <c r="CG378" t="s">
        <v>675</v>
      </c>
      <c r="CK378" t="s">
        <v>675</v>
      </c>
      <c r="CO378" t="s">
        <v>675</v>
      </c>
    </row>
    <row r="379" spans="1:97" x14ac:dyDescent="0.2">
      <c r="A379" t="s">
        <v>31</v>
      </c>
      <c r="B379" t="s">
        <v>2975</v>
      </c>
      <c r="C379" t="s">
        <v>674</v>
      </c>
      <c r="D379" t="s">
        <v>2976</v>
      </c>
      <c r="E379" t="s">
        <v>816</v>
      </c>
      <c r="F379" t="s">
        <v>2977</v>
      </c>
      <c r="G379" t="s">
        <v>1893</v>
      </c>
      <c r="H379" t="s">
        <v>3098</v>
      </c>
      <c r="I379" t="s">
        <v>673</v>
      </c>
      <c r="J379" t="s">
        <v>3099</v>
      </c>
      <c r="K379" t="s">
        <v>421</v>
      </c>
      <c r="L379">
        <v>81997</v>
      </c>
      <c r="M379" t="s">
        <v>3100</v>
      </c>
      <c r="N379" t="s">
        <v>940</v>
      </c>
      <c r="O379" t="s">
        <v>730</v>
      </c>
      <c r="P379" t="s">
        <v>751</v>
      </c>
      <c r="Q379" t="s">
        <v>675</v>
      </c>
      <c r="R379" t="s">
        <v>675</v>
      </c>
      <c r="S379" t="s">
        <v>1649</v>
      </c>
      <c r="T379" t="s">
        <v>1650</v>
      </c>
      <c r="U379" t="s">
        <v>1650</v>
      </c>
      <c r="V379" t="s">
        <v>1650</v>
      </c>
      <c r="W379" t="s">
        <v>3101</v>
      </c>
      <c r="X379" t="s">
        <v>871</v>
      </c>
      <c r="Y379" t="s">
        <v>31</v>
      </c>
      <c r="Z379" t="s">
        <v>686</v>
      </c>
      <c r="AA379" t="s">
        <v>675</v>
      </c>
      <c r="AB379" t="s">
        <v>675</v>
      </c>
      <c r="AC379" t="s">
        <v>3011</v>
      </c>
      <c r="AE379" t="s">
        <v>723</v>
      </c>
      <c r="AF379" t="s">
        <v>675</v>
      </c>
      <c r="AH379" t="s">
        <v>675</v>
      </c>
      <c r="AI379" t="s">
        <v>675</v>
      </c>
      <c r="AJ379" t="s">
        <v>675</v>
      </c>
      <c r="AK379" t="s">
        <v>3102</v>
      </c>
      <c r="AM379">
        <v>650000</v>
      </c>
      <c r="AN379">
        <v>650000</v>
      </c>
      <c r="AO379">
        <v>20000</v>
      </c>
      <c r="AS379" t="s">
        <v>675</v>
      </c>
      <c r="AW379" t="s">
        <v>675</v>
      </c>
      <c r="BA379" t="s">
        <v>675</v>
      </c>
      <c r="BE379" t="s">
        <v>675</v>
      </c>
      <c r="BI379" t="s">
        <v>675</v>
      </c>
      <c r="BK379">
        <v>0</v>
      </c>
      <c r="BM379" t="s">
        <v>675</v>
      </c>
      <c r="BN379">
        <v>330000</v>
      </c>
      <c r="BO379">
        <v>330000</v>
      </c>
      <c r="BP379">
        <v>10000</v>
      </c>
      <c r="BQ379" t="s">
        <v>675</v>
      </c>
      <c r="BR379">
        <v>320000</v>
      </c>
      <c r="BS379">
        <v>320000</v>
      </c>
      <c r="BT379">
        <v>10000</v>
      </c>
      <c r="BU379" t="s">
        <v>3103</v>
      </c>
      <c r="BY379" t="s">
        <v>675</v>
      </c>
      <c r="CC379" t="s">
        <v>675</v>
      </c>
      <c r="CG379" t="s">
        <v>675</v>
      </c>
      <c r="CK379" t="s">
        <v>675</v>
      </c>
      <c r="CO379" t="s">
        <v>675</v>
      </c>
    </row>
    <row r="380" spans="1:97" x14ac:dyDescent="0.2">
      <c r="A380" t="s">
        <v>12</v>
      </c>
      <c r="B380" t="s">
        <v>996</v>
      </c>
      <c r="C380" t="s">
        <v>708</v>
      </c>
      <c r="D380" t="s">
        <v>3056</v>
      </c>
      <c r="E380" t="s">
        <v>3079</v>
      </c>
      <c r="F380" t="s">
        <v>3057</v>
      </c>
      <c r="G380" t="s">
        <v>1243</v>
      </c>
      <c r="H380" t="s">
        <v>3058</v>
      </c>
      <c r="I380" t="s">
        <v>673</v>
      </c>
      <c r="J380" t="s">
        <v>3104</v>
      </c>
      <c r="K380" t="s">
        <v>422</v>
      </c>
      <c r="L380">
        <v>166528</v>
      </c>
      <c r="M380" t="s">
        <v>422</v>
      </c>
      <c r="N380" t="s">
        <v>886</v>
      </c>
      <c r="O380" t="s">
        <v>750</v>
      </c>
      <c r="P380" t="s">
        <v>678</v>
      </c>
      <c r="Q380" t="s">
        <v>675</v>
      </c>
      <c r="R380" t="s">
        <v>675</v>
      </c>
      <c r="S380" t="s">
        <v>1649</v>
      </c>
      <c r="T380" t="s">
        <v>1650</v>
      </c>
      <c r="U380" t="s">
        <v>1650</v>
      </c>
      <c r="V380" t="s">
        <v>3105</v>
      </c>
      <c r="W380" t="s">
        <v>3106</v>
      </c>
      <c r="X380" t="s">
        <v>1031</v>
      </c>
      <c r="Y380" t="s">
        <v>12</v>
      </c>
      <c r="Z380" t="s">
        <v>3107</v>
      </c>
      <c r="AA380" t="s">
        <v>980</v>
      </c>
      <c r="AC380" t="s">
        <v>2993</v>
      </c>
      <c r="AE380" t="s">
        <v>770</v>
      </c>
      <c r="AF380" t="s">
        <v>675</v>
      </c>
      <c r="AH380" t="s">
        <v>739</v>
      </c>
      <c r="AJ380" t="s">
        <v>675</v>
      </c>
      <c r="AK380" t="s">
        <v>2940</v>
      </c>
      <c r="AM380">
        <v>10000</v>
      </c>
      <c r="AN380">
        <v>0</v>
      </c>
      <c r="AO380">
        <v>0</v>
      </c>
      <c r="AS380" t="s">
        <v>675</v>
      </c>
      <c r="AW380" t="s">
        <v>675</v>
      </c>
      <c r="BA380" t="s">
        <v>675</v>
      </c>
      <c r="BE380" t="s">
        <v>675</v>
      </c>
      <c r="BI380" t="s">
        <v>675</v>
      </c>
      <c r="BM380" t="s">
        <v>675</v>
      </c>
      <c r="BQ380" t="s">
        <v>675</v>
      </c>
      <c r="BU380" t="s">
        <v>675</v>
      </c>
      <c r="BV380">
        <v>10000</v>
      </c>
      <c r="BY380" t="s">
        <v>675</v>
      </c>
      <c r="CC380" t="s">
        <v>675</v>
      </c>
      <c r="CG380" t="s">
        <v>675</v>
      </c>
      <c r="CK380" t="s">
        <v>675</v>
      </c>
      <c r="CO380" t="s">
        <v>675</v>
      </c>
    </row>
    <row r="381" spans="1:97" x14ac:dyDescent="0.2">
      <c r="A381" t="s">
        <v>21</v>
      </c>
      <c r="B381" t="s">
        <v>945</v>
      </c>
      <c r="C381" t="s">
        <v>674</v>
      </c>
      <c r="D381" t="s">
        <v>2982</v>
      </c>
      <c r="E381" t="s">
        <v>3092</v>
      </c>
      <c r="F381" t="s">
        <v>2983</v>
      </c>
      <c r="G381" t="s">
        <v>708</v>
      </c>
      <c r="H381" t="s">
        <v>2984</v>
      </c>
      <c r="I381" t="s">
        <v>673</v>
      </c>
      <c r="J381" t="s">
        <v>3108</v>
      </c>
      <c r="K381" t="s">
        <v>423</v>
      </c>
      <c r="L381">
        <v>19445</v>
      </c>
      <c r="M381" t="s">
        <v>3109</v>
      </c>
      <c r="N381" t="s">
        <v>3110</v>
      </c>
      <c r="O381" t="s">
        <v>677</v>
      </c>
      <c r="P381" t="s">
        <v>678</v>
      </c>
      <c r="Q381" t="s">
        <v>675</v>
      </c>
      <c r="R381" t="s">
        <v>675</v>
      </c>
      <c r="S381" t="s">
        <v>1649</v>
      </c>
      <c r="T381" t="s">
        <v>1650</v>
      </c>
      <c r="U381" t="s">
        <v>2986</v>
      </c>
      <c r="V381" t="s">
        <v>3111</v>
      </c>
      <c r="W381" t="s">
        <v>3112</v>
      </c>
      <c r="X381" t="s">
        <v>3113</v>
      </c>
      <c r="Y381" t="s">
        <v>956</v>
      </c>
      <c r="Z381" t="s">
        <v>3114</v>
      </c>
      <c r="AA381" t="s">
        <v>675</v>
      </c>
      <c r="AB381" t="s">
        <v>675</v>
      </c>
      <c r="AC381" t="s">
        <v>2973</v>
      </c>
      <c r="AE381" t="s">
        <v>770</v>
      </c>
      <c r="AF381" t="s">
        <v>675</v>
      </c>
      <c r="AH381" t="s">
        <v>675</v>
      </c>
      <c r="AI381" t="s">
        <v>675</v>
      </c>
      <c r="AJ381" t="s">
        <v>675</v>
      </c>
      <c r="AK381" t="s">
        <v>675</v>
      </c>
      <c r="AM381">
        <v>458000</v>
      </c>
      <c r="AN381">
        <v>458000</v>
      </c>
      <c r="AO381">
        <v>353304</v>
      </c>
      <c r="AS381" t="s">
        <v>675</v>
      </c>
      <c r="AW381" t="s">
        <v>675</v>
      </c>
      <c r="BA381" t="s">
        <v>675</v>
      </c>
      <c r="BE381" t="s">
        <v>675</v>
      </c>
      <c r="BF381">
        <v>146000</v>
      </c>
      <c r="BG381">
        <v>146000</v>
      </c>
      <c r="BH381">
        <v>67104</v>
      </c>
      <c r="BI381" t="s">
        <v>675</v>
      </c>
      <c r="BJ381">
        <v>140000</v>
      </c>
      <c r="BK381">
        <v>140000</v>
      </c>
      <c r="BL381">
        <v>114200</v>
      </c>
      <c r="BM381" t="s">
        <v>675</v>
      </c>
      <c r="BN381">
        <v>172000</v>
      </c>
      <c r="BO381">
        <v>172000</v>
      </c>
      <c r="BP381">
        <v>172000</v>
      </c>
      <c r="BQ381" t="s">
        <v>675</v>
      </c>
      <c r="BU381" t="s">
        <v>675</v>
      </c>
      <c r="BY381" t="s">
        <v>675</v>
      </c>
      <c r="CC381" t="s">
        <v>675</v>
      </c>
      <c r="CG381" t="s">
        <v>675</v>
      </c>
      <c r="CK381" t="s">
        <v>675</v>
      </c>
      <c r="CO381" t="s">
        <v>675</v>
      </c>
    </row>
    <row r="382" spans="1:97" x14ac:dyDescent="0.2">
      <c r="A382" t="s">
        <v>21</v>
      </c>
      <c r="B382" t="s">
        <v>945</v>
      </c>
      <c r="C382" t="s">
        <v>674</v>
      </c>
      <c r="D382" t="s">
        <v>2982</v>
      </c>
      <c r="E382" t="s">
        <v>3092</v>
      </c>
      <c r="F382" t="s">
        <v>2983</v>
      </c>
      <c r="G382" t="s">
        <v>708</v>
      </c>
      <c r="H382" t="s">
        <v>2984</v>
      </c>
      <c r="I382" t="s">
        <v>673</v>
      </c>
      <c r="J382" t="s">
        <v>3115</v>
      </c>
      <c r="K382" t="s">
        <v>424</v>
      </c>
      <c r="L382">
        <v>19446</v>
      </c>
      <c r="M382" t="s">
        <v>3116</v>
      </c>
      <c r="N382" t="s">
        <v>2747</v>
      </c>
      <c r="O382" t="s">
        <v>3117</v>
      </c>
      <c r="P382" t="s">
        <v>678</v>
      </c>
      <c r="Q382" t="s">
        <v>675</v>
      </c>
      <c r="R382" t="s">
        <v>675</v>
      </c>
      <c r="S382" t="s">
        <v>1649</v>
      </c>
      <c r="T382" t="s">
        <v>1650</v>
      </c>
      <c r="U382" t="s">
        <v>2986</v>
      </c>
      <c r="V382" t="s">
        <v>3118</v>
      </c>
      <c r="W382" t="s">
        <v>3119</v>
      </c>
      <c r="X382" t="s">
        <v>3120</v>
      </c>
      <c r="Y382" t="s">
        <v>956</v>
      </c>
      <c r="Z382" t="s">
        <v>3121</v>
      </c>
      <c r="AA382" t="s">
        <v>675</v>
      </c>
      <c r="AB382" t="s">
        <v>675</v>
      </c>
      <c r="AC382" t="s">
        <v>3011</v>
      </c>
      <c r="AD382" t="s">
        <v>675</v>
      </c>
      <c r="AE382" t="s">
        <v>770</v>
      </c>
      <c r="AF382" t="s">
        <v>675</v>
      </c>
      <c r="AG382" t="s">
        <v>675</v>
      </c>
      <c r="AH382" t="s">
        <v>675</v>
      </c>
      <c r="AI382" t="s">
        <v>675</v>
      </c>
      <c r="AJ382" t="s">
        <v>675</v>
      </c>
      <c r="AK382" t="s">
        <v>675</v>
      </c>
      <c r="AM382">
        <v>540166</v>
      </c>
      <c r="AN382">
        <v>540166</v>
      </c>
      <c r="AO382">
        <v>200000</v>
      </c>
      <c r="AS382" t="s">
        <v>675</v>
      </c>
      <c r="AW382" t="s">
        <v>675</v>
      </c>
      <c r="BA382" t="s">
        <v>675</v>
      </c>
      <c r="BE382" t="s">
        <v>675</v>
      </c>
      <c r="BF382">
        <v>265000</v>
      </c>
      <c r="BG382">
        <v>265000</v>
      </c>
      <c r="BH382">
        <v>60000</v>
      </c>
      <c r="BI382" t="s">
        <v>675</v>
      </c>
      <c r="BJ382">
        <v>275166</v>
      </c>
      <c r="BK382">
        <v>275166</v>
      </c>
      <c r="BL382">
        <v>140000</v>
      </c>
      <c r="BM382" t="s">
        <v>675</v>
      </c>
      <c r="BQ382" t="s">
        <v>675</v>
      </c>
      <c r="BU382" t="s">
        <v>675</v>
      </c>
      <c r="BY382" t="s">
        <v>675</v>
      </c>
      <c r="CC382" t="s">
        <v>675</v>
      </c>
      <c r="CG382" t="s">
        <v>675</v>
      </c>
      <c r="CK382" t="s">
        <v>675</v>
      </c>
      <c r="CO382" t="s">
        <v>675</v>
      </c>
    </row>
    <row r="383" spans="1:97" x14ac:dyDescent="0.2">
      <c r="A383" t="s">
        <v>21</v>
      </c>
      <c r="B383" t="s">
        <v>945</v>
      </c>
      <c r="C383" t="s">
        <v>674</v>
      </c>
      <c r="D383" t="s">
        <v>2982</v>
      </c>
      <c r="E383" t="s">
        <v>3092</v>
      </c>
      <c r="F383" t="s">
        <v>2983</v>
      </c>
      <c r="G383" t="s">
        <v>708</v>
      </c>
      <c r="H383" t="s">
        <v>2984</v>
      </c>
      <c r="I383" t="s">
        <v>673</v>
      </c>
      <c r="J383" t="s">
        <v>2745</v>
      </c>
      <c r="K383" t="s">
        <v>394</v>
      </c>
      <c r="L383">
        <v>19382</v>
      </c>
      <c r="M383" t="s">
        <v>2985</v>
      </c>
      <c r="N383" t="s">
        <v>2747</v>
      </c>
      <c r="O383" t="s">
        <v>677</v>
      </c>
      <c r="P383" t="s">
        <v>678</v>
      </c>
      <c r="Q383" t="s">
        <v>675</v>
      </c>
      <c r="R383" t="s">
        <v>675</v>
      </c>
      <c r="S383" t="s">
        <v>1649</v>
      </c>
      <c r="T383" t="s">
        <v>1650</v>
      </c>
      <c r="U383" t="s">
        <v>2986</v>
      </c>
      <c r="V383" t="s">
        <v>2987</v>
      </c>
      <c r="W383" t="s">
        <v>2750</v>
      </c>
      <c r="X383" t="s">
        <v>1176</v>
      </c>
      <c r="Y383" t="s">
        <v>2751</v>
      </c>
      <c r="Z383" t="s">
        <v>1357</v>
      </c>
      <c r="AA383" t="s">
        <v>675</v>
      </c>
      <c r="AB383" t="s">
        <v>675</v>
      </c>
      <c r="AC383" t="s">
        <v>675</v>
      </c>
      <c r="AD383" t="s">
        <v>675</v>
      </c>
      <c r="AE383" t="s">
        <v>675</v>
      </c>
      <c r="AF383" t="s">
        <v>675</v>
      </c>
      <c r="AG383" t="s">
        <v>675</v>
      </c>
      <c r="AH383" t="s">
        <v>675</v>
      </c>
      <c r="AI383" t="s">
        <v>675</v>
      </c>
      <c r="AJ383" t="s">
        <v>675</v>
      </c>
      <c r="AK383" t="s">
        <v>675</v>
      </c>
      <c r="AM383">
        <v>1040166</v>
      </c>
      <c r="AN383">
        <v>1040166</v>
      </c>
      <c r="AO383">
        <v>590000</v>
      </c>
      <c r="AS383" t="s">
        <v>675</v>
      </c>
      <c r="AW383" t="s">
        <v>675</v>
      </c>
      <c r="BA383" t="s">
        <v>675</v>
      </c>
      <c r="BB383">
        <v>250000</v>
      </c>
      <c r="BC383">
        <v>250000</v>
      </c>
      <c r="BD383">
        <v>250000</v>
      </c>
      <c r="BE383" t="s">
        <v>675</v>
      </c>
      <c r="BF383">
        <v>265000</v>
      </c>
      <c r="BG383">
        <v>265000</v>
      </c>
      <c r="BH383">
        <v>140000</v>
      </c>
      <c r="BI383" t="s">
        <v>675</v>
      </c>
      <c r="BJ383">
        <v>275166</v>
      </c>
      <c r="BK383">
        <v>275166</v>
      </c>
      <c r="BM383" t="s">
        <v>675</v>
      </c>
      <c r="BN383">
        <v>250000</v>
      </c>
      <c r="BO383">
        <v>250000</v>
      </c>
      <c r="BP383">
        <v>200000</v>
      </c>
      <c r="BQ383" t="s">
        <v>675</v>
      </c>
      <c r="BU383" t="s">
        <v>675</v>
      </c>
      <c r="BY383" t="s">
        <v>675</v>
      </c>
      <c r="CC383" t="s">
        <v>675</v>
      </c>
      <c r="CG383" t="s">
        <v>675</v>
      </c>
      <c r="CK383" t="s">
        <v>675</v>
      </c>
      <c r="CO383" t="s">
        <v>675</v>
      </c>
    </row>
    <row r="384" spans="1:97" x14ac:dyDescent="0.2">
      <c r="A384" t="s">
        <v>21</v>
      </c>
      <c r="B384" t="s">
        <v>945</v>
      </c>
      <c r="C384" t="s">
        <v>674</v>
      </c>
      <c r="D384" t="s">
        <v>2982</v>
      </c>
      <c r="E384" t="s">
        <v>3092</v>
      </c>
      <c r="F384" t="s">
        <v>2983</v>
      </c>
      <c r="G384" t="s">
        <v>708</v>
      </c>
      <c r="H384" t="s">
        <v>2984</v>
      </c>
      <c r="I384" t="s">
        <v>673</v>
      </c>
      <c r="J384" t="s">
        <v>3122</v>
      </c>
      <c r="K384" t="s">
        <v>425</v>
      </c>
      <c r="L384">
        <v>75235</v>
      </c>
      <c r="M384" t="s">
        <v>3123</v>
      </c>
      <c r="N384" t="s">
        <v>3124</v>
      </c>
      <c r="O384" t="s">
        <v>677</v>
      </c>
      <c r="P384" t="s">
        <v>678</v>
      </c>
      <c r="Q384" t="s">
        <v>675</v>
      </c>
      <c r="R384" t="s">
        <v>675</v>
      </c>
      <c r="S384" t="s">
        <v>1649</v>
      </c>
      <c r="T384" t="s">
        <v>1650</v>
      </c>
      <c r="U384" t="s">
        <v>1650</v>
      </c>
      <c r="V384" t="s">
        <v>3125</v>
      </c>
      <c r="W384" t="s">
        <v>3126</v>
      </c>
      <c r="X384" t="s">
        <v>3113</v>
      </c>
      <c r="Y384" t="s">
        <v>21</v>
      </c>
      <c r="Z384" t="s">
        <v>675</v>
      </c>
      <c r="AA384" t="s">
        <v>675</v>
      </c>
      <c r="AB384" t="s">
        <v>675</v>
      </c>
      <c r="AC384" t="s">
        <v>3089</v>
      </c>
      <c r="AD384" t="s">
        <v>675</v>
      </c>
      <c r="AE384" t="s">
        <v>723</v>
      </c>
      <c r="AF384" t="s">
        <v>675</v>
      </c>
      <c r="AG384" t="s">
        <v>675</v>
      </c>
      <c r="AH384" t="s">
        <v>675</v>
      </c>
      <c r="AI384" t="s">
        <v>675</v>
      </c>
      <c r="AJ384" t="s">
        <v>675</v>
      </c>
      <c r="AK384" t="s">
        <v>675</v>
      </c>
      <c r="AM384">
        <v>40000</v>
      </c>
      <c r="AN384">
        <v>40000</v>
      </c>
      <c r="AO384">
        <v>25000</v>
      </c>
      <c r="AS384" t="s">
        <v>675</v>
      </c>
      <c r="AW384" t="s">
        <v>675</v>
      </c>
      <c r="BA384" t="s">
        <v>675</v>
      </c>
      <c r="BE384" t="s">
        <v>675</v>
      </c>
      <c r="BI384" t="s">
        <v>675</v>
      </c>
      <c r="BJ384">
        <v>40000</v>
      </c>
      <c r="BK384">
        <v>40000</v>
      </c>
      <c r="BL384">
        <v>25000</v>
      </c>
      <c r="BM384" t="s">
        <v>675</v>
      </c>
      <c r="BQ384" t="s">
        <v>675</v>
      </c>
      <c r="BU384" t="s">
        <v>675</v>
      </c>
      <c r="BY384" t="s">
        <v>675</v>
      </c>
      <c r="CC384" t="s">
        <v>675</v>
      </c>
      <c r="CG384" t="s">
        <v>675</v>
      </c>
      <c r="CK384" t="s">
        <v>675</v>
      </c>
      <c r="CO384" t="s">
        <v>675</v>
      </c>
    </row>
    <row r="385" spans="1:93" x14ac:dyDescent="0.2">
      <c r="A385" t="s">
        <v>21</v>
      </c>
      <c r="B385" t="s">
        <v>945</v>
      </c>
      <c r="C385" t="s">
        <v>674</v>
      </c>
      <c r="D385" t="s">
        <v>2982</v>
      </c>
      <c r="E385" t="s">
        <v>3092</v>
      </c>
      <c r="F385" t="s">
        <v>2983</v>
      </c>
      <c r="G385" t="s">
        <v>708</v>
      </c>
      <c r="H385" t="s">
        <v>2984</v>
      </c>
      <c r="I385" t="s">
        <v>673</v>
      </c>
      <c r="J385" t="s">
        <v>3127</v>
      </c>
      <c r="K385" t="s">
        <v>426</v>
      </c>
      <c r="L385">
        <v>97438</v>
      </c>
      <c r="M385" t="s">
        <v>3128</v>
      </c>
      <c r="N385" t="s">
        <v>790</v>
      </c>
      <c r="O385" t="s">
        <v>677</v>
      </c>
      <c r="P385" t="s">
        <v>678</v>
      </c>
      <c r="Q385" t="s">
        <v>675</v>
      </c>
      <c r="R385" t="s">
        <v>675</v>
      </c>
      <c r="S385" t="s">
        <v>1649</v>
      </c>
      <c r="T385" t="s">
        <v>1650</v>
      </c>
      <c r="U385" t="s">
        <v>3129</v>
      </c>
      <c r="V385" t="s">
        <v>3130</v>
      </c>
      <c r="W385" t="s">
        <v>3126</v>
      </c>
      <c r="X385" t="s">
        <v>3113</v>
      </c>
      <c r="Y385" t="s">
        <v>21</v>
      </c>
      <c r="Z385" t="s">
        <v>3131</v>
      </c>
      <c r="AA385" t="s">
        <v>675</v>
      </c>
      <c r="AB385" t="s">
        <v>675</v>
      </c>
      <c r="AC385" t="s">
        <v>3011</v>
      </c>
      <c r="AE385" t="s">
        <v>770</v>
      </c>
      <c r="AF385" t="s">
        <v>675</v>
      </c>
      <c r="AH385" t="s">
        <v>675</v>
      </c>
      <c r="AI385" t="s">
        <v>675</v>
      </c>
      <c r="AJ385" t="s">
        <v>675</v>
      </c>
      <c r="AK385" t="s">
        <v>675</v>
      </c>
      <c r="AM385">
        <v>28000</v>
      </c>
      <c r="AN385">
        <v>28000</v>
      </c>
      <c r="AO385">
        <v>28000</v>
      </c>
      <c r="AS385" t="s">
        <v>675</v>
      </c>
      <c r="AW385" t="s">
        <v>675</v>
      </c>
      <c r="BA385" t="s">
        <v>675</v>
      </c>
      <c r="BE385" t="s">
        <v>675</v>
      </c>
      <c r="BI385" t="s">
        <v>675</v>
      </c>
      <c r="BM385" t="s">
        <v>675</v>
      </c>
      <c r="BN385">
        <v>28000</v>
      </c>
      <c r="BO385">
        <v>28000</v>
      </c>
      <c r="BP385">
        <v>28000</v>
      </c>
      <c r="BQ385" t="s">
        <v>675</v>
      </c>
      <c r="BU385" t="s">
        <v>675</v>
      </c>
      <c r="BY385" t="s">
        <v>675</v>
      </c>
      <c r="CC385" t="s">
        <v>675</v>
      </c>
      <c r="CG385" t="s">
        <v>675</v>
      </c>
      <c r="CK385" t="s">
        <v>675</v>
      </c>
      <c r="CO385" t="s">
        <v>675</v>
      </c>
    </row>
    <row r="386" spans="1:93" x14ac:dyDescent="0.2">
      <c r="A386" t="s">
        <v>21</v>
      </c>
      <c r="B386" t="s">
        <v>945</v>
      </c>
      <c r="C386" t="s">
        <v>674</v>
      </c>
      <c r="D386" t="s">
        <v>2982</v>
      </c>
      <c r="E386" t="s">
        <v>3092</v>
      </c>
      <c r="F386" t="s">
        <v>2983</v>
      </c>
      <c r="G386" t="s">
        <v>708</v>
      </c>
      <c r="H386" t="s">
        <v>2984</v>
      </c>
      <c r="I386" t="s">
        <v>673</v>
      </c>
      <c r="J386" t="s">
        <v>3132</v>
      </c>
      <c r="K386" t="s">
        <v>427</v>
      </c>
      <c r="L386">
        <v>97440</v>
      </c>
      <c r="M386" t="s">
        <v>3133</v>
      </c>
      <c r="N386" t="s">
        <v>3124</v>
      </c>
      <c r="O386" t="s">
        <v>677</v>
      </c>
      <c r="P386" t="s">
        <v>678</v>
      </c>
      <c r="Q386" t="s">
        <v>675</v>
      </c>
      <c r="R386" t="s">
        <v>675</v>
      </c>
      <c r="S386" t="s">
        <v>1649</v>
      </c>
      <c r="T386" t="s">
        <v>1650</v>
      </c>
      <c r="U386" t="s">
        <v>844</v>
      </c>
      <c r="V386" t="s">
        <v>3134</v>
      </c>
      <c r="W386" t="s">
        <v>3126</v>
      </c>
      <c r="X386" t="s">
        <v>3113</v>
      </c>
      <c r="Y386" t="s">
        <v>21</v>
      </c>
      <c r="Z386" t="s">
        <v>3135</v>
      </c>
      <c r="AA386" t="s">
        <v>675</v>
      </c>
      <c r="AB386" t="s">
        <v>675</v>
      </c>
      <c r="AC386" t="s">
        <v>3011</v>
      </c>
      <c r="AE386" t="s">
        <v>770</v>
      </c>
      <c r="AF386" t="s">
        <v>675</v>
      </c>
      <c r="AH386" t="s">
        <v>675</v>
      </c>
      <c r="AI386" t="s">
        <v>675</v>
      </c>
      <c r="AJ386" t="s">
        <v>675</v>
      </c>
      <c r="AK386" t="s">
        <v>675</v>
      </c>
      <c r="AM386">
        <v>30000</v>
      </c>
      <c r="AN386">
        <v>30000</v>
      </c>
      <c r="AO386">
        <v>30000</v>
      </c>
      <c r="AS386" t="s">
        <v>675</v>
      </c>
      <c r="AW386" t="s">
        <v>675</v>
      </c>
      <c r="BA386" t="s">
        <v>675</v>
      </c>
      <c r="BE386" t="s">
        <v>675</v>
      </c>
      <c r="BI386" t="s">
        <v>675</v>
      </c>
      <c r="BM386" t="s">
        <v>675</v>
      </c>
      <c r="BN386">
        <v>30000</v>
      </c>
      <c r="BO386">
        <v>30000</v>
      </c>
      <c r="BP386">
        <v>30000</v>
      </c>
      <c r="BQ386" t="s">
        <v>675</v>
      </c>
      <c r="BU386" t="s">
        <v>675</v>
      </c>
      <c r="BY386" t="s">
        <v>675</v>
      </c>
      <c r="CC386" t="s">
        <v>675</v>
      </c>
      <c r="CG386" t="s">
        <v>675</v>
      </c>
      <c r="CK386" t="s">
        <v>675</v>
      </c>
      <c r="CO386" t="s">
        <v>675</v>
      </c>
    </row>
    <row r="387" spans="1:93" x14ac:dyDescent="0.2">
      <c r="A387" t="s">
        <v>7</v>
      </c>
      <c r="B387" t="s">
        <v>913</v>
      </c>
      <c r="C387" t="s">
        <v>674</v>
      </c>
      <c r="D387" t="s">
        <v>3007</v>
      </c>
      <c r="E387" t="s">
        <v>816</v>
      </c>
      <c r="F387" t="s">
        <v>3008</v>
      </c>
      <c r="G387" t="s">
        <v>3136</v>
      </c>
      <c r="H387" t="s">
        <v>3137</v>
      </c>
      <c r="I387" t="s">
        <v>673</v>
      </c>
      <c r="J387" t="s">
        <v>3138</v>
      </c>
      <c r="K387" t="s">
        <v>428</v>
      </c>
      <c r="L387">
        <v>136163</v>
      </c>
      <c r="M387" t="s">
        <v>675</v>
      </c>
      <c r="N387" t="s">
        <v>852</v>
      </c>
      <c r="O387" t="s">
        <v>1731</v>
      </c>
      <c r="P387" t="s">
        <v>697</v>
      </c>
      <c r="Q387" t="s">
        <v>675</v>
      </c>
      <c r="R387" t="s">
        <v>675</v>
      </c>
      <c r="S387" t="s">
        <v>1649</v>
      </c>
      <c r="T387" t="s">
        <v>1650</v>
      </c>
      <c r="U387" t="s">
        <v>3010</v>
      </c>
      <c r="V387" t="s">
        <v>3139</v>
      </c>
      <c r="W387" t="s">
        <v>3140</v>
      </c>
      <c r="X387" t="s">
        <v>3141</v>
      </c>
      <c r="Y387" t="s">
        <v>3142</v>
      </c>
      <c r="Z387" t="s">
        <v>2575</v>
      </c>
      <c r="AA387" t="s">
        <v>675</v>
      </c>
      <c r="AB387" t="s">
        <v>675</v>
      </c>
      <c r="AC387" t="s">
        <v>2973</v>
      </c>
      <c r="AE387" t="s">
        <v>896</v>
      </c>
      <c r="AF387" t="s">
        <v>675</v>
      </c>
      <c r="AH387" t="s">
        <v>675</v>
      </c>
      <c r="AI387" t="s">
        <v>675</v>
      </c>
      <c r="AJ387" t="s">
        <v>675</v>
      </c>
      <c r="AK387" t="s">
        <v>2772</v>
      </c>
      <c r="AM387">
        <v>15000</v>
      </c>
      <c r="AN387">
        <v>15000</v>
      </c>
      <c r="AO387">
        <v>15000</v>
      </c>
      <c r="AS387" t="s">
        <v>675</v>
      </c>
      <c r="AW387" t="s">
        <v>675</v>
      </c>
      <c r="BA387" t="s">
        <v>675</v>
      </c>
      <c r="BE387" t="s">
        <v>675</v>
      </c>
      <c r="BI387" t="s">
        <v>675</v>
      </c>
      <c r="BM387" t="s">
        <v>675</v>
      </c>
      <c r="BQ387" t="s">
        <v>675</v>
      </c>
      <c r="BR387">
        <v>15000</v>
      </c>
      <c r="BS387">
        <v>15000</v>
      </c>
      <c r="BT387">
        <v>15000</v>
      </c>
      <c r="BU387" t="s">
        <v>675</v>
      </c>
      <c r="BY387" t="s">
        <v>675</v>
      </c>
      <c r="CC387" t="s">
        <v>675</v>
      </c>
      <c r="CG387" t="s">
        <v>675</v>
      </c>
      <c r="CK387" t="s">
        <v>675</v>
      </c>
      <c r="CO387" t="s">
        <v>675</v>
      </c>
    </row>
    <row r="388" spans="1:93" x14ac:dyDescent="0.2">
      <c r="A388" t="s">
        <v>31</v>
      </c>
      <c r="B388" t="s">
        <v>3017</v>
      </c>
      <c r="C388" t="s">
        <v>674</v>
      </c>
      <c r="D388" t="s">
        <v>2976</v>
      </c>
      <c r="E388" t="s">
        <v>3092</v>
      </c>
      <c r="F388" t="s">
        <v>3018</v>
      </c>
      <c r="G388" t="s">
        <v>816</v>
      </c>
      <c r="H388" t="s">
        <v>3143</v>
      </c>
      <c r="I388" t="s">
        <v>673</v>
      </c>
      <c r="J388" t="s">
        <v>3144</v>
      </c>
      <c r="K388" t="s">
        <v>429</v>
      </c>
      <c r="L388">
        <v>156529</v>
      </c>
      <c r="M388" t="s">
        <v>3145</v>
      </c>
      <c r="N388" t="s">
        <v>886</v>
      </c>
      <c r="O388" t="s">
        <v>3146</v>
      </c>
      <c r="P388" t="s">
        <v>678</v>
      </c>
      <c r="Q388" t="s">
        <v>675</v>
      </c>
      <c r="R388" t="s">
        <v>675</v>
      </c>
      <c r="S388" t="s">
        <v>1649</v>
      </c>
      <c r="T388" t="s">
        <v>1650</v>
      </c>
      <c r="U388" t="s">
        <v>3147</v>
      </c>
      <c r="V388" t="s">
        <v>3148</v>
      </c>
      <c r="W388" t="s">
        <v>3149</v>
      </c>
      <c r="X388" t="s">
        <v>2274</v>
      </c>
      <c r="Y388" t="s">
        <v>31</v>
      </c>
      <c r="Z388" t="s">
        <v>1316</v>
      </c>
      <c r="AA388" t="s">
        <v>675</v>
      </c>
      <c r="AB388" t="s">
        <v>675</v>
      </c>
      <c r="AC388" t="s">
        <v>3089</v>
      </c>
      <c r="AE388" t="s">
        <v>688</v>
      </c>
      <c r="AF388" t="s">
        <v>675</v>
      </c>
      <c r="AH388" t="s">
        <v>675</v>
      </c>
      <c r="AI388" t="s">
        <v>675</v>
      </c>
      <c r="AJ388" t="s">
        <v>675</v>
      </c>
      <c r="AK388" t="s">
        <v>675</v>
      </c>
      <c r="AM388">
        <v>5000</v>
      </c>
      <c r="AN388">
        <v>5000</v>
      </c>
      <c r="AO388">
        <v>5000</v>
      </c>
      <c r="AS388" t="s">
        <v>675</v>
      </c>
      <c r="AW388" t="s">
        <v>675</v>
      </c>
      <c r="BA388" t="s">
        <v>675</v>
      </c>
      <c r="BE388" t="s">
        <v>675</v>
      </c>
      <c r="BI388" t="s">
        <v>675</v>
      </c>
      <c r="BM388" t="s">
        <v>675</v>
      </c>
      <c r="BQ388" t="s">
        <v>675</v>
      </c>
      <c r="BU388" t="s">
        <v>675</v>
      </c>
      <c r="BV388">
        <v>5000</v>
      </c>
      <c r="BW388">
        <v>5000</v>
      </c>
      <c r="BX388">
        <v>5000</v>
      </c>
      <c r="BY388" t="s">
        <v>3150</v>
      </c>
      <c r="CC388" t="s">
        <v>675</v>
      </c>
      <c r="CG388" t="s">
        <v>675</v>
      </c>
      <c r="CK388" t="s">
        <v>675</v>
      </c>
      <c r="CO388" t="s">
        <v>675</v>
      </c>
    </row>
    <row r="389" spans="1:93" x14ac:dyDescent="0.2">
      <c r="A389" t="s">
        <v>26</v>
      </c>
      <c r="B389" t="s">
        <v>724</v>
      </c>
      <c r="C389" t="s">
        <v>674</v>
      </c>
      <c r="D389" t="s">
        <v>2995</v>
      </c>
      <c r="E389" t="s">
        <v>3092</v>
      </c>
      <c r="F389" t="s">
        <v>2996</v>
      </c>
      <c r="G389" t="s">
        <v>816</v>
      </c>
      <c r="H389" t="s">
        <v>2997</v>
      </c>
      <c r="I389" t="s">
        <v>673</v>
      </c>
      <c r="J389" t="s">
        <v>3144</v>
      </c>
      <c r="K389" t="s">
        <v>430</v>
      </c>
      <c r="L389">
        <v>135487</v>
      </c>
      <c r="M389" t="s">
        <v>3151</v>
      </c>
      <c r="N389" t="s">
        <v>2418</v>
      </c>
      <c r="O389" t="s">
        <v>750</v>
      </c>
      <c r="P389" t="s">
        <v>678</v>
      </c>
      <c r="Q389" t="s">
        <v>675</v>
      </c>
      <c r="R389" t="s">
        <v>675</v>
      </c>
      <c r="S389" t="s">
        <v>1649</v>
      </c>
      <c r="T389" t="s">
        <v>1650</v>
      </c>
      <c r="U389" t="s">
        <v>3152</v>
      </c>
      <c r="V389" t="s">
        <v>1650</v>
      </c>
      <c r="W389" t="s">
        <v>3101</v>
      </c>
      <c r="X389" t="s">
        <v>871</v>
      </c>
      <c r="Y389" t="s">
        <v>3153</v>
      </c>
      <c r="Z389" t="s">
        <v>1357</v>
      </c>
      <c r="AA389" t="s">
        <v>675</v>
      </c>
      <c r="AB389" t="s">
        <v>675</v>
      </c>
      <c r="AC389" t="s">
        <v>2973</v>
      </c>
      <c r="AE389" t="s">
        <v>723</v>
      </c>
      <c r="AF389" t="s">
        <v>675</v>
      </c>
      <c r="AH389" t="s">
        <v>981</v>
      </c>
      <c r="AJ389" t="s">
        <v>675</v>
      </c>
      <c r="AK389" t="s">
        <v>3154</v>
      </c>
      <c r="AM389">
        <v>11807262</v>
      </c>
      <c r="AN389">
        <v>5903631</v>
      </c>
      <c r="AO389">
        <v>650000</v>
      </c>
      <c r="AS389" t="s">
        <v>675</v>
      </c>
      <c r="AW389" t="s">
        <v>675</v>
      </c>
      <c r="BA389" t="s">
        <v>675</v>
      </c>
      <c r="BE389" t="s">
        <v>675</v>
      </c>
      <c r="BI389" t="s">
        <v>675</v>
      </c>
      <c r="BM389" t="s">
        <v>675</v>
      </c>
      <c r="BQ389" t="s">
        <v>675</v>
      </c>
      <c r="BR389">
        <v>5903631</v>
      </c>
      <c r="BS389">
        <v>5903631</v>
      </c>
      <c r="BT389">
        <v>650000</v>
      </c>
      <c r="BU389" t="s">
        <v>3155</v>
      </c>
      <c r="BV389">
        <v>5903631</v>
      </c>
      <c r="BW389">
        <v>0</v>
      </c>
      <c r="BY389" t="s">
        <v>675</v>
      </c>
      <c r="CC389" t="s">
        <v>675</v>
      </c>
      <c r="CG389" t="s">
        <v>675</v>
      </c>
      <c r="CK389" t="s">
        <v>675</v>
      </c>
      <c r="CO389" t="s">
        <v>675</v>
      </c>
    </row>
    <row r="390" spans="1:93" x14ac:dyDescent="0.2">
      <c r="A390" t="s">
        <v>32</v>
      </c>
      <c r="B390" t="s">
        <v>667</v>
      </c>
      <c r="C390" t="s">
        <v>674</v>
      </c>
      <c r="D390" t="s">
        <v>800</v>
      </c>
      <c r="E390" t="s">
        <v>3074</v>
      </c>
      <c r="F390" t="s">
        <v>3075</v>
      </c>
      <c r="G390" t="s">
        <v>1172</v>
      </c>
      <c r="H390" t="s">
        <v>3156</v>
      </c>
      <c r="I390" t="s">
        <v>673</v>
      </c>
      <c r="J390" t="s">
        <v>3157</v>
      </c>
      <c r="K390" t="s">
        <v>431</v>
      </c>
      <c r="L390">
        <v>31435</v>
      </c>
      <c r="M390" t="s">
        <v>3158</v>
      </c>
      <c r="N390" t="s">
        <v>3159</v>
      </c>
      <c r="O390" t="s">
        <v>993</v>
      </c>
      <c r="P390" t="s">
        <v>678</v>
      </c>
      <c r="Q390" t="s">
        <v>675</v>
      </c>
      <c r="R390" t="s">
        <v>675</v>
      </c>
      <c r="S390" t="s">
        <v>792</v>
      </c>
      <c r="T390" t="s">
        <v>793</v>
      </c>
      <c r="U390" t="s">
        <v>793</v>
      </c>
      <c r="V390" t="s">
        <v>675</v>
      </c>
      <c r="W390" t="s">
        <v>675</v>
      </c>
      <c r="X390" t="s">
        <v>675</v>
      </c>
      <c r="Y390" t="s">
        <v>32</v>
      </c>
      <c r="Z390" t="s">
        <v>675</v>
      </c>
      <c r="AA390" t="s">
        <v>675</v>
      </c>
      <c r="AB390" t="s">
        <v>675</v>
      </c>
      <c r="AC390" t="s">
        <v>675</v>
      </c>
      <c r="AD390" t="s">
        <v>675</v>
      </c>
      <c r="AE390" t="s">
        <v>675</v>
      </c>
      <c r="AF390" t="s">
        <v>675</v>
      </c>
      <c r="AG390" t="s">
        <v>675</v>
      </c>
      <c r="AH390" t="s">
        <v>675</v>
      </c>
      <c r="AI390" t="s">
        <v>675</v>
      </c>
      <c r="AJ390" t="s">
        <v>675</v>
      </c>
      <c r="AK390" t="s">
        <v>675</v>
      </c>
      <c r="AM390">
        <v>250000</v>
      </c>
      <c r="AN390">
        <v>250000</v>
      </c>
      <c r="AO390">
        <v>0</v>
      </c>
      <c r="AS390" t="s">
        <v>675</v>
      </c>
      <c r="AW390" t="s">
        <v>675</v>
      </c>
      <c r="BA390" t="s">
        <v>675</v>
      </c>
      <c r="BE390" t="s">
        <v>675</v>
      </c>
      <c r="BF390">
        <v>250000</v>
      </c>
      <c r="BG390">
        <v>250000</v>
      </c>
      <c r="BI390" t="s">
        <v>675</v>
      </c>
      <c r="BM390" t="s">
        <v>675</v>
      </c>
      <c r="BQ390" t="s">
        <v>675</v>
      </c>
      <c r="BU390" t="s">
        <v>675</v>
      </c>
      <c r="BY390" t="s">
        <v>675</v>
      </c>
      <c r="CC390" t="s">
        <v>675</v>
      </c>
      <c r="CG390" t="s">
        <v>675</v>
      </c>
      <c r="CK390" t="s">
        <v>675</v>
      </c>
      <c r="CO390" t="s">
        <v>675</v>
      </c>
    </row>
    <row r="391" spans="1:93" x14ac:dyDescent="0.2">
      <c r="A391" t="s">
        <v>21</v>
      </c>
      <c r="B391" t="s">
        <v>724</v>
      </c>
      <c r="C391" t="s">
        <v>674</v>
      </c>
      <c r="D391" t="s">
        <v>3160</v>
      </c>
      <c r="E391" t="s">
        <v>3092</v>
      </c>
      <c r="F391" t="s">
        <v>3161</v>
      </c>
      <c r="G391" t="s">
        <v>1189</v>
      </c>
      <c r="H391" t="s">
        <v>3162</v>
      </c>
      <c r="I391" t="s">
        <v>673</v>
      </c>
      <c r="J391" t="s">
        <v>3163</v>
      </c>
      <c r="K391" t="s">
        <v>425</v>
      </c>
      <c r="L391">
        <v>134783</v>
      </c>
      <c r="M391" t="s">
        <v>3109</v>
      </c>
      <c r="N391" t="s">
        <v>817</v>
      </c>
      <c r="O391" t="s">
        <v>1731</v>
      </c>
      <c r="P391" t="s">
        <v>697</v>
      </c>
      <c r="Q391" t="s">
        <v>675</v>
      </c>
      <c r="R391" t="s">
        <v>675</v>
      </c>
      <c r="S391" t="s">
        <v>1649</v>
      </c>
      <c r="T391" t="s">
        <v>1650</v>
      </c>
      <c r="U391" t="s">
        <v>3164</v>
      </c>
      <c r="V391" t="s">
        <v>3165</v>
      </c>
      <c r="W391" t="s">
        <v>3112</v>
      </c>
      <c r="X391" t="s">
        <v>3113</v>
      </c>
      <c r="Y391" t="s">
        <v>21</v>
      </c>
      <c r="Z391" t="s">
        <v>686</v>
      </c>
      <c r="AA391" t="s">
        <v>675</v>
      </c>
      <c r="AB391" t="s">
        <v>675</v>
      </c>
      <c r="AC391" t="s">
        <v>2973</v>
      </c>
      <c r="AE391" t="s">
        <v>723</v>
      </c>
      <c r="AF391" t="s">
        <v>675</v>
      </c>
      <c r="AH391" t="s">
        <v>675</v>
      </c>
      <c r="AI391" t="s">
        <v>675</v>
      </c>
      <c r="AJ391" t="s">
        <v>2070</v>
      </c>
      <c r="AK391" t="s">
        <v>3166</v>
      </c>
      <c r="AM391">
        <v>170000</v>
      </c>
      <c r="AN391">
        <v>170000</v>
      </c>
      <c r="AO391">
        <v>120000</v>
      </c>
      <c r="AS391" t="s">
        <v>675</v>
      </c>
      <c r="AW391" t="s">
        <v>675</v>
      </c>
      <c r="BA391" t="s">
        <v>675</v>
      </c>
      <c r="BE391" t="s">
        <v>675</v>
      </c>
      <c r="BI391" t="s">
        <v>675</v>
      </c>
      <c r="BM391" t="s">
        <v>675</v>
      </c>
      <c r="BQ391" t="s">
        <v>675</v>
      </c>
      <c r="BR391">
        <v>170000</v>
      </c>
      <c r="BS391">
        <v>170000</v>
      </c>
      <c r="BT391">
        <v>120000</v>
      </c>
      <c r="BU391" t="s">
        <v>675</v>
      </c>
      <c r="BY391" t="s">
        <v>675</v>
      </c>
      <c r="CC391" t="s">
        <v>675</v>
      </c>
      <c r="CG391" t="s">
        <v>675</v>
      </c>
      <c r="CK391" t="s">
        <v>675</v>
      </c>
      <c r="CO391" t="s">
        <v>675</v>
      </c>
    </row>
    <row r="392" spans="1:93" x14ac:dyDescent="0.2">
      <c r="A392" t="s">
        <v>21</v>
      </c>
      <c r="B392" t="s">
        <v>724</v>
      </c>
      <c r="C392" t="s">
        <v>674</v>
      </c>
      <c r="D392" t="s">
        <v>3160</v>
      </c>
      <c r="E392" t="s">
        <v>3092</v>
      </c>
      <c r="F392" t="s">
        <v>3161</v>
      </c>
      <c r="G392" t="s">
        <v>1189</v>
      </c>
      <c r="H392" t="s">
        <v>3162</v>
      </c>
      <c r="I392" t="s">
        <v>673</v>
      </c>
      <c r="J392" t="s">
        <v>3167</v>
      </c>
      <c r="K392" t="s">
        <v>426</v>
      </c>
      <c r="L392">
        <v>134787</v>
      </c>
      <c r="M392" t="s">
        <v>3128</v>
      </c>
      <c r="N392" t="s">
        <v>817</v>
      </c>
      <c r="O392" t="s">
        <v>730</v>
      </c>
      <c r="P392" t="s">
        <v>697</v>
      </c>
      <c r="Q392" t="s">
        <v>675</v>
      </c>
      <c r="R392" t="s">
        <v>675</v>
      </c>
      <c r="S392" t="s">
        <v>1649</v>
      </c>
      <c r="T392" t="s">
        <v>1650</v>
      </c>
      <c r="U392" t="s">
        <v>3129</v>
      </c>
      <c r="V392" t="s">
        <v>3168</v>
      </c>
      <c r="W392" t="s">
        <v>3126</v>
      </c>
      <c r="X392" t="s">
        <v>3113</v>
      </c>
      <c r="Y392" t="s">
        <v>21</v>
      </c>
      <c r="Z392" t="s">
        <v>686</v>
      </c>
      <c r="AA392" t="s">
        <v>675</v>
      </c>
      <c r="AB392" t="s">
        <v>675</v>
      </c>
      <c r="AC392" t="s">
        <v>3011</v>
      </c>
      <c r="AE392" t="s">
        <v>770</v>
      </c>
      <c r="AF392" t="s">
        <v>675</v>
      </c>
      <c r="AH392" t="s">
        <v>675</v>
      </c>
      <c r="AI392" t="s">
        <v>675</v>
      </c>
      <c r="AJ392" t="s">
        <v>2070</v>
      </c>
      <c r="AK392" t="s">
        <v>3166</v>
      </c>
      <c r="AM392">
        <v>48000</v>
      </c>
      <c r="AN392">
        <v>48000</v>
      </c>
      <c r="AO392">
        <v>48000</v>
      </c>
      <c r="AS392" t="s">
        <v>675</v>
      </c>
      <c r="AW392" t="s">
        <v>675</v>
      </c>
      <c r="BA392" t="s">
        <v>675</v>
      </c>
      <c r="BE392" t="s">
        <v>675</v>
      </c>
      <c r="BI392" t="s">
        <v>675</v>
      </c>
      <c r="BM392" t="s">
        <v>675</v>
      </c>
      <c r="BQ392" t="s">
        <v>675</v>
      </c>
      <c r="BR392">
        <v>48000</v>
      </c>
      <c r="BS392">
        <v>48000</v>
      </c>
      <c r="BT392">
        <v>48000</v>
      </c>
      <c r="BU392" t="s">
        <v>675</v>
      </c>
      <c r="BY392" t="s">
        <v>675</v>
      </c>
      <c r="CC392" t="s">
        <v>675</v>
      </c>
      <c r="CG392" t="s">
        <v>675</v>
      </c>
      <c r="CK392" t="s">
        <v>675</v>
      </c>
      <c r="CO392" t="s">
        <v>675</v>
      </c>
    </row>
    <row r="393" spans="1:93" x14ac:dyDescent="0.2">
      <c r="A393" t="s">
        <v>3</v>
      </c>
      <c r="B393" t="s">
        <v>724</v>
      </c>
      <c r="C393" t="s">
        <v>668</v>
      </c>
      <c r="D393" t="s">
        <v>1644</v>
      </c>
      <c r="E393" t="s">
        <v>3074</v>
      </c>
      <c r="F393" t="s">
        <v>3169</v>
      </c>
      <c r="G393" t="s">
        <v>3170</v>
      </c>
      <c r="H393" t="s">
        <v>3171</v>
      </c>
      <c r="I393" t="s">
        <v>673</v>
      </c>
      <c r="J393" t="s">
        <v>3172</v>
      </c>
      <c r="K393" t="s">
        <v>432</v>
      </c>
      <c r="L393">
        <v>136211</v>
      </c>
      <c r="M393" t="s">
        <v>3173</v>
      </c>
      <c r="N393" t="s">
        <v>817</v>
      </c>
      <c r="O393" t="s">
        <v>887</v>
      </c>
      <c r="P393" t="s">
        <v>678</v>
      </c>
      <c r="Q393" t="s">
        <v>675</v>
      </c>
      <c r="R393" t="s">
        <v>675</v>
      </c>
      <c r="S393" t="s">
        <v>1649</v>
      </c>
      <c r="T393" t="s">
        <v>1650</v>
      </c>
      <c r="U393" t="s">
        <v>3174</v>
      </c>
      <c r="V393" t="s">
        <v>3175</v>
      </c>
      <c r="W393" t="s">
        <v>870</v>
      </c>
      <c r="X393" t="s">
        <v>871</v>
      </c>
      <c r="Y393" t="s">
        <v>3</v>
      </c>
      <c r="Z393" t="s">
        <v>686</v>
      </c>
      <c r="AA393" t="s">
        <v>675</v>
      </c>
      <c r="AB393" t="s">
        <v>675</v>
      </c>
      <c r="AC393" t="s">
        <v>3089</v>
      </c>
      <c r="AE393" t="s">
        <v>723</v>
      </c>
      <c r="AF393" t="s">
        <v>675</v>
      </c>
      <c r="AH393" t="s">
        <v>675</v>
      </c>
      <c r="AI393" t="s">
        <v>675</v>
      </c>
      <c r="AJ393" t="s">
        <v>675</v>
      </c>
      <c r="AK393" t="s">
        <v>675</v>
      </c>
      <c r="AM393">
        <v>2000000</v>
      </c>
      <c r="AN393">
        <v>827205</v>
      </c>
      <c r="AO393">
        <v>527205</v>
      </c>
      <c r="AS393" t="s">
        <v>675</v>
      </c>
      <c r="AW393" t="s">
        <v>675</v>
      </c>
      <c r="BA393" t="s">
        <v>675</v>
      </c>
      <c r="BE393" t="s">
        <v>675</v>
      </c>
      <c r="BI393" t="s">
        <v>675</v>
      </c>
      <c r="BM393" t="s">
        <v>675</v>
      </c>
      <c r="BQ393" t="s">
        <v>675</v>
      </c>
      <c r="BR393">
        <v>1000000</v>
      </c>
      <c r="BS393">
        <v>827205</v>
      </c>
      <c r="BT393">
        <v>527205</v>
      </c>
      <c r="BU393" t="s">
        <v>3176</v>
      </c>
      <c r="BV393">
        <v>1000000</v>
      </c>
      <c r="BY393" t="s">
        <v>3177</v>
      </c>
      <c r="CC393" t="s">
        <v>675</v>
      </c>
      <c r="CG393" t="s">
        <v>675</v>
      </c>
      <c r="CK393" t="s">
        <v>675</v>
      </c>
      <c r="CO393" t="s">
        <v>675</v>
      </c>
    </row>
    <row r="394" spans="1:93" x14ac:dyDescent="0.2">
      <c r="A394" t="s">
        <v>41</v>
      </c>
      <c r="B394" t="s">
        <v>1094</v>
      </c>
      <c r="C394" t="s">
        <v>708</v>
      </c>
      <c r="D394" t="s">
        <v>3031</v>
      </c>
      <c r="E394" t="s">
        <v>3092</v>
      </c>
      <c r="F394" t="s">
        <v>3178</v>
      </c>
      <c r="G394" t="s">
        <v>1768</v>
      </c>
      <c r="H394" t="s">
        <v>3179</v>
      </c>
      <c r="I394" t="s">
        <v>673</v>
      </c>
      <c r="J394" t="s">
        <v>3180</v>
      </c>
      <c r="K394" t="s">
        <v>433</v>
      </c>
      <c r="L394">
        <v>87532</v>
      </c>
      <c r="M394" t="s">
        <v>675</v>
      </c>
      <c r="N394" t="s">
        <v>3181</v>
      </c>
      <c r="O394" t="s">
        <v>3182</v>
      </c>
      <c r="P394" t="s">
        <v>678</v>
      </c>
      <c r="Q394" t="s">
        <v>675</v>
      </c>
      <c r="R394" t="s">
        <v>675</v>
      </c>
      <c r="S394" t="s">
        <v>1649</v>
      </c>
      <c r="T394" t="s">
        <v>1650</v>
      </c>
      <c r="U394" t="s">
        <v>1650</v>
      </c>
      <c r="V394" t="s">
        <v>675</v>
      </c>
      <c r="W394" t="s">
        <v>675</v>
      </c>
      <c r="X394" t="s">
        <v>675</v>
      </c>
      <c r="Y394" t="s">
        <v>3183</v>
      </c>
      <c r="Z394" t="s">
        <v>675</v>
      </c>
      <c r="AA394" t="s">
        <v>675</v>
      </c>
      <c r="AB394" t="s">
        <v>675</v>
      </c>
      <c r="AC394" t="s">
        <v>675</v>
      </c>
      <c r="AD394" t="s">
        <v>675</v>
      </c>
      <c r="AE394" t="s">
        <v>675</v>
      </c>
      <c r="AF394" t="s">
        <v>675</v>
      </c>
      <c r="AG394" t="s">
        <v>675</v>
      </c>
      <c r="AH394" t="s">
        <v>675</v>
      </c>
      <c r="AI394" t="s">
        <v>675</v>
      </c>
      <c r="AJ394" t="s">
        <v>675</v>
      </c>
      <c r="AK394" t="s">
        <v>675</v>
      </c>
      <c r="AM394">
        <v>0</v>
      </c>
      <c r="AN394">
        <v>0</v>
      </c>
      <c r="AO394">
        <v>0</v>
      </c>
      <c r="AS394" t="s">
        <v>675</v>
      </c>
      <c r="AW394" t="s">
        <v>675</v>
      </c>
      <c r="BA394" t="s">
        <v>675</v>
      </c>
      <c r="BE394" t="s">
        <v>675</v>
      </c>
      <c r="BI394" t="s">
        <v>675</v>
      </c>
      <c r="BM394" t="s">
        <v>675</v>
      </c>
      <c r="BQ394" t="s">
        <v>675</v>
      </c>
      <c r="BU394" t="s">
        <v>675</v>
      </c>
      <c r="BY394" t="s">
        <v>675</v>
      </c>
      <c r="CC394" t="s">
        <v>675</v>
      </c>
      <c r="CG394" t="s">
        <v>675</v>
      </c>
      <c r="CK394" t="s">
        <v>675</v>
      </c>
      <c r="CO394" t="s">
        <v>675</v>
      </c>
    </row>
    <row r="395" spans="1:93" x14ac:dyDescent="0.2">
      <c r="A395" t="s">
        <v>5</v>
      </c>
      <c r="B395" t="s">
        <v>2263</v>
      </c>
      <c r="C395" t="s">
        <v>708</v>
      </c>
      <c r="D395" t="s">
        <v>3184</v>
      </c>
      <c r="E395" t="s">
        <v>3079</v>
      </c>
      <c r="F395" t="s">
        <v>3185</v>
      </c>
      <c r="G395" t="s">
        <v>2703</v>
      </c>
      <c r="H395" t="s">
        <v>3186</v>
      </c>
      <c r="I395" t="s">
        <v>673</v>
      </c>
      <c r="J395" t="s">
        <v>3187</v>
      </c>
      <c r="K395" t="s">
        <v>434</v>
      </c>
      <c r="L395">
        <v>128156</v>
      </c>
      <c r="M395" t="s">
        <v>675</v>
      </c>
      <c r="N395" t="s">
        <v>817</v>
      </c>
      <c r="O395" t="s">
        <v>1145</v>
      </c>
      <c r="P395" t="s">
        <v>678</v>
      </c>
      <c r="Q395" t="s">
        <v>675</v>
      </c>
      <c r="R395" t="s">
        <v>675</v>
      </c>
      <c r="S395" t="s">
        <v>1649</v>
      </c>
      <c r="T395" t="s">
        <v>1650</v>
      </c>
      <c r="U395" t="s">
        <v>3188</v>
      </c>
      <c r="V395" t="s">
        <v>3189</v>
      </c>
      <c r="W395" t="s">
        <v>3190</v>
      </c>
      <c r="X395" t="s">
        <v>1031</v>
      </c>
      <c r="Y395" t="s">
        <v>5</v>
      </c>
      <c r="Z395" t="s">
        <v>686</v>
      </c>
      <c r="AA395" t="s">
        <v>704</v>
      </c>
      <c r="AC395" t="s">
        <v>2993</v>
      </c>
      <c r="AE395" t="s">
        <v>723</v>
      </c>
      <c r="AF395" t="s">
        <v>675</v>
      </c>
      <c r="AH395" t="s">
        <v>739</v>
      </c>
      <c r="AJ395" t="s">
        <v>675</v>
      </c>
      <c r="AK395" t="s">
        <v>3191</v>
      </c>
      <c r="AM395">
        <v>52850</v>
      </c>
      <c r="AN395">
        <v>37850</v>
      </c>
      <c r="AO395">
        <v>37708</v>
      </c>
      <c r="AS395" t="s">
        <v>675</v>
      </c>
      <c r="AW395" t="s">
        <v>675</v>
      </c>
      <c r="BA395" t="s">
        <v>675</v>
      </c>
      <c r="BE395" t="s">
        <v>675</v>
      </c>
      <c r="BI395" t="s">
        <v>675</v>
      </c>
      <c r="BM395" t="s">
        <v>675</v>
      </c>
      <c r="BQ395" t="s">
        <v>675</v>
      </c>
      <c r="BR395">
        <v>2850</v>
      </c>
      <c r="BS395">
        <v>2850</v>
      </c>
      <c r="BT395">
        <v>2850</v>
      </c>
      <c r="BU395" t="s">
        <v>3192</v>
      </c>
      <c r="BV395">
        <v>50000</v>
      </c>
      <c r="BW395">
        <v>35000</v>
      </c>
      <c r="BX395">
        <v>34858</v>
      </c>
      <c r="BY395" t="s">
        <v>3193</v>
      </c>
      <c r="CC395" t="s">
        <v>675</v>
      </c>
      <c r="CG395" t="s">
        <v>675</v>
      </c>
      <c r="CK395" t="s">
        <v>675</v>
      </c>
      <c r="CO395" t="s">
        <v>675</v>
      </c>
    </row>
    <row r="396" spans="1:93" x14ac:dyDescent="0.2">
      <c r="A396" t="s">
        <v>5</v>
      </c>
      <c r="B396" t="s">
        <v>2263</v>
      </c>
      <c r="C396" t="s">
        <v>708</v>
      </c>
      <c r="D396" t="s">
        <v>3184</v>
      </c>
      <c r="E396" t="s">
        <v>3079</v>
      </c>
      <c r="F396" t="s">
        <v>3185</v>
      </c>
      <c r="G396" t="s">
        <v>2703</v>
      </c>
      <c r="H396" t="s">
        <v>3186</v>
      </c>
      <c r="I396" t="s">
        <v>673</v>
      </c>
      <c r="J396" t="s">
        <v>3194</v>
      </c>
      <c r="K396" t="s">
        <v>435</v>
      </c>
      <c r="L396">
        <v>105955</v>
      </c>
      <c r="M396" t="s">
        <v>435</v>
      </c>
      <c r="N396" t="s">
        <v>817</v>
      </c>
      <c r="O396" t="s">
        <v>1145</v>
      </c>
      <c r="P396" t="s">
        <v>678</v>
      </c>
      <c r="Q396" t="s">
        <v>675</v>
      </c>
      <c r="R396" t="s">
        <v>675</v>
      </c>
      <c r="S396" t="s">
        <v>3195</v>
      </c>
      <c r="T396" t="s">
        <v>3196</v>
      </c>
      <c r="U396" t="s">
        <v>3197</v>
      </c>
      <c r="V396" t="s">
        <v>3198</v>
      </c>
      <c r="W396" t="s">
        <v>3199</v>
      </c>
      <c r="X396" t="s">
        <v>871</v>
      </c>
      <c r="Y396" t="s">
        <v>5</v>
      </c>
      <c r="Z396" t="s">
        <v>686</v>
      </c>
      <c r="AA396" t="s">
        <v>704</v>
      </c>
      <c r="AC396" t="s">
        <v>2993</v>
      </c>
      <c r="AE396" t="s">
        <v>723</v>
      </c>
      <c r="AF396" t="s">
        <v>675</v>
      </c>
      <c r="AH396" t="s">
        <v>981</v>
      </c>
      <c r="AJ396" t="s">
        <v>3200</v>
      </c>
      <c r="AK396" t="s">
        <v>3201</v>
      </c>
      <c r="AM396">
        <v>10405619</v>
      </c>
      <c r="AN396">
        <v>4914637</v>
      </c>
      <c r="AO396">
        <v>3578868</v>
      </c>
      <c r="AS396" t="s">
        <v>675</v>
      </c>
      <c r="AW396" t="s">
        <v>675</v>
      </c>
      <c r="BA396" t="s">
        <v>675</v>
      </c>
      <c r="BE396" t="s">
        <v>675</v>
      </c>
      <c r="BI396" t="s">
        <v>675</v>
      </c>
      <c r="BM396" t="s">
        <v>675</v>
      </c>
      <c r="BQ396" t="s">
        <v>675</v>
      </c>
      <c r="BR396">
        <v>3468000</v>
      </c>
      <c r="BS396">
        <v>845998</v>
      </c>
      <c r="BT396">
        <v>824229</v>
      </c>
      <c r="BU396" t="s">
        <v>3202</v>
      </c>
      <c r="BV396">
        <v>3287619</v>
      </c>
      <c r="BW396">
        <v>3248639</v>
      </c>
      <c r="BX396">
        <v>2754639</v>
      </c>
      <c r="BY396" t="s">
        <v>3203</v>
      </c>
      <c r="BZ396">
        <v>1775000</v>
      </c>
      <c r="CA396">
        <v>360000</v>
      </c>
      <c r="CC396" t="s">
        <v>675</v>
      </c>
      <c r="CD396">
        <v>1875000</v>
      </c>
      <c r="CE396">
        <v>460000</v>
      </c>
      <c r="CG396" t="s">
        <v>675</v>
      </c>
      <c r="CK396" t="s">
        <v>675</v>
      </c>
      <c r="CO396" t="s">
        <v>675</v>
      </c>
    </row>
    <row r="397" spans="1:93" x14ac:dyDescent="0.2">
      <c r="A397" t="s">
        <v>5</v>
      </c>
      <c r="B397" t="s">
        <v>2263</v>
      </c>
      <c r="C397" t="s">
        <v>708</v>
      </c>
      <c r="D397" t="s">
        <v>3184</v>
      </c>
      <c r="E397" t="s">
        <v>3079</v>
      </c>
      <c r="F397" t="s">
        <v>3185</v>
      </c>
      <c r="G397" t="s">
        <v>2703</v>
      </c>
      <c r="H397" t="s">
        <v>3186</v>
      </c>
      <c r="I397" t="s">
        <v>673</v>
      </c>
      <c r="J397" t="s">
        <v>3204</v>
      </c>
      <c r="K397" t="s">
        <v>436</v>
      </c>
      <c r="L397">
        <v>128148</v>
      </c>
      <c r="M397" t="s">
        <v>675</v>
      </c>
      <c r="N397" t="s">
        <v>817</v>
      </c>
      <c r="O397" t="s">
        <v>1145</v>
      </c>
      <c r="P397" t="s">
        <v>678</v>
      </c>
      <c r="Q397" t="s">
        <v>675</v>
      </c>
      <c r="R397" t="s">
        <v>675</v>
      </c>
      <c r="S397" t="s">
        <v>1649</v>
      </c>
      <c r="T397" t="s">
        <v>1650</v>
      </c>
      <c r="U397" t="s">
        <v>3205</v>
      </c>
      <c r="V397" t="s">
        <v>3206</v>
      </c>
      <c r="W397" t="s">
        <v>1363</v>
      </c>
      <c r="X397" t="s">
        <v>871</v>
      </c>
      <c r="Y397" t="s">
        <v>5</v>
      </c>
      <c r="Z397" t="s">
        <v>686</v>
      </c>
      <c r="AA397" t="s">
        <v>704</v>
      </c>
      <c r="AC397" t="s">
        <v>2973</v>
      </c>
      <c r="AE397" t="s">
        <v>723</v>
      </c>
      <c r="AF397" t="s">
        <v>675</v>
      </c>
      <c r="AH397" t="s">
        <v>771</v>
      </c>
      <c r="AJ397" t="s">
        <v>675</v>
      </c>
      <c r="AK397" t="s">
        <v>3191</v>
      </c>
      <c r="AM397">
        <v>119013</v>
      </c>
      <c r="AN397">
        <v>119013</v>
      </c>
      <c r="AO397">
        <v>119013</v>
      </c>
      <c r="AS397" t="s">
        <v>675</v>
      </c>
      <c r="AW397" t="s">
        <v>675</v>
      </c>
      <c r="BA397" t="s">
        <v>675</v>
      </c>
      <c r="BE397" t="s">
        <v>675</v>
      </c>
      <c r="BI397" t="s">
        <v>675</v>
      </c>
      <c r="BM397" t="s">
        <v>675</v>
      </c>
      <c r="BQ397" t="s">
        <v>675</v>
      </c>
      <c r="BR397">
        <v>29013</v>
      </c>
      <c r="BS397">
        <v>29013</v>
      </c>
      <c r="BT397">
        <v>29013</v>
      </c>
      <c r="BU397" t="s">
        <v>3207</v>
      </c>
      <c r="BV397">
        <v>90000</v>
      </c>
      <c r="BW397">
        <v>90000</v>
      </c>
      <c r="BX397">
        <v>90000</v>
      </c>
      <c r="BY397" t="s">
        <v>3208</v>
      </c>
      <c r="CC397" t="s">
        <v>675</v>
      </c>
      <c r="CG397" t="s">
        <v>675</v>
      </c>
      <c r="CK397" t="s">
        <v>675</v>
      </c>
      <c r="CO397" t="s">
        <v>675</v>
      </c>
    </row>
    <row r="398" spans="1:93" x14ac:dyDescent="0.2">
      <c r="A398" t="s">
        <v>5</v>
      </c>
      <c r="B398" t="s">
        <v>2263</v>
      </c>
      <c r="C398" t="s">
        <v>708</v>
      </c>
      <c r="D398" t="s">
        <v>3184</v>
      </c>
      <c r="E398" t="s">
        <v>3079</v>
      </c>
      <c r="F398" t="s">
        <v>3185</v>
      </c>
      <c r="G398" t="s">
        <v>2703</v>
      </c>
      <c r="H398" t="s">
        <v>3186</v>
      </c>
      <c r="I398" t="s">
        <v>673</v>
      </c>
      <c r="J398" t="s">
        <v>3209</v>
      </c>
      <c r="K398" t="s">
        <v>437</v>
      </c>
      <c r="L398">
        <v>128151</v>
      </c>
      <c r="M398" t="s">
        <v>675</v>
      </c>
      <c r="N398" t="s">
        <v>817</v>
      </c>
      <c r="O398" t="s">
        <v>1145</v>
      </c>
      <c r="P398" t="s">
        <v>678</v>
      </c>
      <c r="Q398" t="s">
        <v>675</v>
      </c>
      <c r="R398" t="s">
        <v>675</v>
      </c>
      <c r="S398" t="s">
        <v>1649</v>
      </c>
      <c r="T398" t="s">
        <v>1650</v>
      </c>
      <c r="U398" t="s">
        <v>3210</v>
      </c>
      <c r="V398" t="s">
        <v>3211</v>
      </c>
      <c r="W398" t="s">
        <v>3212</v>
      </c>
      <c r="X398" t="s">
        <v>871</v>
      </c>
      <c r="Y398" t="s">
        <v>5</v>
      </c>
      <c r="Z398" t="s">
        <v>686</v>
      </c>
      <c r="AA398" t="s">
        <v>704</v>
      </c>
      <c r="AC398" t="s">
        <v>2973</v>
      </c>
      <c r="AE398" t="s">
        <v>723</v>
      </c>
      <c r="AF398" t="s">
        <v>675</v>
      </c>
      <c r="AH398" t="s">
        <v>771</v>
      </c>
      <c r="AJ398" t="s">
        <v>675</v>
      </c>
      <c r="AK398" t="s">
        <v>3191</v>
      </c>
      <c r="AM398">
        <v>340000</v>
      </c>
      <c r="AN398">
        <v>325000</v>
      </c>
      <c r="AO398">
        <v>325000</v>
      </c>
      <c r="AS398" t="s">
        <v>675</v>
      </c>
      <c r="AW398" t="s">
        <v>675</v>
      </c>
      <c r="BA398" t="s">
        <v>675</v>
      </c>
      <c r="BE398" t="s">
        <v>675</v>
      </c>
      <c r="BI398" t="s">
        <v>675</v>
      </c>
      <c r="BM398" t="s">
        <v>675</v>
      </c>
      <c r="BQ398" t="s">
        <v>675</v>
      </c>
      <c r="BR398">
        <v>300000</v>
      </c>
      <c r="BS398">
        <v>300000</v>
      </c>
      <c r="BT398">
        <v>300000</v>
      </c>
      <c r="BU398" t="s">
        <v>3213</v>
      </c>
      <c r="BV398">
        <v>40000</v>
      </c>
      <c r="BW398">
        <v>25000</v>
      </c>
      <c r="BX398">
        <v>25000</v>
      </c>
      <c r="BY398" t="s">
        <v>3214</v>
      </c>
      <c r="CC398" t="s">
        <v>675</v>
      </c>
      <c r="CG398" t="s">
        <v>675</v>
      </c>
      <c r="CK398" t="s">
        <v>675</v>
      </c>
      <c r="CO398" t="s">
        <v>675</v>
      </c>
    </row>
    <row r="399" spans="1:93" x14ac:dyDescent="0.2">
      <c r="A399" t="s">
        <v>35</v>
      </c>
      <c r="B399" t="s">
        <v>724</v>
      </c>
      <c r="C399" t="s">
        <v>708</v>
      </c>
      <c r="D399" t="s">
        <v>3215</v>
      </c>
      <c r="E399" t="s">
        <v>3079</v>
      </c>
      <c r="F399" t="s">
        <v>3216</v>
      </c>
      <c r="G399" t="s">
        <v>2246</v>
      </c>
      <c r="H399" t="s">
        <v>3217</v>
      </c>
      <c r="I399" t="s">
        <v>673</v>
      </c>
      <c r="J399" t="s">
        <v>3218</v>
      </c>
      <c r="K399" t="s">
        <v>438</v>
      </c>
      <c r="L399">
        <v>139553</v>
      </c>
      <c r="M399" t="s">
        <v>3219</v>
      </c>
      <c r="N399" t="s">
        <v>1321</v>
      </c>
      <c r="O399" t="s">
        <v>2164</v>
      </c>
      <c r="P399" t="s">
        <v>1295</v>
      </c>
      <c r="Q399" t="s">
        <v>675</v>
      </c>
      <c r="R399" t="s">
        <v>675</v>
      </c>
      <c r="S399" t="s">
        <v>1649</v>
      </c>
      <c r="T399" t="s">
        <v>1650</v>
      </c>
      <c r="U399" t="s">
        <v>675</v>
      </c>
      <c r="V399" t="s">
        <v>675</v>
      </c>
      <c r="W399" t="s">
        <v>3220</v>
      </c>
      <c r="X399" t="s">
        <v>3221</v>
      </c>
      <c r="Y399" t="s">
        <v>35</v>
      </c>
      <c r="Z399" t="s">
        <v>675</v>
      </c>
      <c r="AA399" t="s">
        <v>675</v>
      </c>
      <c r="AB399" t="s">
        <v>675</v>
      </c>
      <c r="AC399" t="s">
        <v>3011</v>
      </c>
      <c r="AE399" t="s">
        <v>723</v>
      </c>
      <c r="AF399" t="s">
        <v>675</v>
      </c>
      <c r="AH399" t="s">
        <v>771</v>
      </c>
      <c r="AJ399" t="s">
        <v>982</v>
      </c>
      <c r="AK399" t="s">
        <v>675</v>
      </c>
      <c r="AM399">
        <v>100000</v>
      </c>
      <c r="AN399">
        <v>0</v>
      </c>
      <c r="AO399">
        <v>0</v>
      </c>
      <c r="AS399" t="s">
        <v>675</v>
      </c>
      <c r="AW399" t="s">
        <v>675</v>
      </c>
      <c r="BA399" t="s">
        <v>675</v>
      </c>
      <c r="BE399" t="s">
        <v>675</v>
      </c>
      <c r="BI399" t="s">
        <v>675</v>
      </c>
      <c r="BM399" t="s">
        <v>675</v>
      </c>
      <c r="BQ399" t="s">
        <v>675</v>
      </c>
      <c r="BU399" t="s">
        <v>675</v>
      </c>
      <c r="BY399" t="s">
        <v>675</v>
      </c>
      <c r="BZ399">
        <v>100000</v>
      </c>
      <c r="CC399" t="s">
        <v>675</v>
      </c>
      <c r="CG399" t="s">
        <v>675</v>
      </c>
      <c r="CK399" t="s">
        <v>675</v>
      </c>
      <c r="CO399" t="s">
        <v>675</v>
      </c>
    </row>
    <row r="400" spans="1:93" x14ac:dyDescent="0.2">
      <c r="A400" t="s">
        <v>10</v>
      </c>
      <c r="B400" t="s">
        <v>3222</v>
      </c>
      <c r="C400" t="s">
        <v>708</v>
      </c>
      <c r="D400" t="s">
        <v>2071</v>
      </c>
      <c r="E400" t="s">
        <v>3079</v>
      </c>
      <c r="F400" t="s">
        <v>2072</v>
      </c>
      <c r="G400" t="s">
        <v>2246</v>
      </c>
      <c r="H400" t="s">
        <v>3223</v>
      </c>
      <c r="I400" t="s">
        <v>673</v>
      </c>
      <c r="J400" t="s">
        <v>3224</v>
      </c>
      <c r="K400" t="s">
        <v>439</v>
      </c>
      <c r="L400">
        <v>173564</v>
      </c>
      <c r="M400" t="s">
        <v>3225</v>
      </c>
      <c r="N400" t="s">
        <v>886</v>
      </c>
      <c r="O400" t="s">
        <v>887</v>
      </c>
      <c r="P400" t="s">
        <v>678</v>
      </c>
      <c r="Q400" t="s">
        <v>675</v>
      </c>
      <c r="R400" t="s">
        <v>675</v>
      </c>
      <c r="S400" t="s">
        <v>1649</v>
      </c>
      <c r="T400" t="s">
        <v>1650</v>
      </c>
      <c r="U400" t="s">
        <v>3226</v>
      </c>
      <c r="V400" t="s">
        <v>3227</v>
      </c>
      <c r="W400" t="s">
        <v>2611</v>
      </c>
      <c r="X400" t="s">
        <v>871</v>
      </c>
      <c r="Y400" t="s">
        <v>3228</v>
      </c>
      <c r="Z400" t="s">
        <v>686</v>
      </c>
      <c r="AA400" t="s">
        <v>675</v>
      </c>
      <c r="AB400" t="s">
        <v>675</v>
      </c>
      <c r="AC400" t="s">
        <v>3011</v>
      </c>
      <c r="AE400" t="s">
        <v>770</v>
      </c>
      <c r="AF400" t="s">
        <v>675</v>
      </c>
      <c r="AH400" t="s">
        <v>675</v>
      </c>
      <c r="AI400" t="s">
        <v>675</v>
      </c>
      <c r="AJ400" t="s">
        <v>675</v>
      </c>
      <c r="AK400" t="s">
        <v>3229</v>
      </c>
      <c r="AM400">
        <v>600000</v>
      </c>
      <c r="AN400">
        <v>600000</v>
      </c>
      <c r="AO400">
        <v>0</v>
      </c>
      <c r="AS400" t="s">
        <v>675</v>
      </c>
      <c r="AW400" t="s">
        <v>675</v>
      </c>
      <c r="BA400" t="s">
        <v>675</v>
      </c>
      <c r="BE400" t="s">
        <v>675</v>
      </c>
      <c r="BI400" t="s">
        <v>675</v>
      </c>
      <c r="BM400" t="s">
        <v>675</v>
      </c>
      <c r="BQ400" t="s">
        <v>675</v>
      </c>
      <c r="BU400" t="s">
        <v>675</v>
      </c>
      <c r="BV400">
        <v>300000</v>
      </c>
      <c r="BW400">
        <v>300000</v>
      </c>
      <c r="BY400" t="s">
        <v>675</v>
      </c>
      <c r="BZ400">
        <v>300000</v>
      </c>
      <c r="CA400">
        <v>300000</v>
      </c>
      <c r="CC400" t="s">
        <v>675</v>
      </c>
      <c r="CG400" t="s">
        <v>675</v>
      </c>
      <c r="CK400" t="s">
        <v>675</v>
      </c>
      <c r="CO400" t="s">
        <v>675</v>
      </c>
    </row>
    <row r="401" spans="1:93" x14ac:dyDescent="0.2">
      <c r="A401" t="s">
        <v>33</v>
      </c>
      <c r="B401" t="s">
        <v>3230</v>
      </c>
      <c r="C401" t="s">
        <v>708</v>
      </c>
      <c r="D401" t="s">
        <v>3231</v>
      </c>
      <c r="E401" t="s">
        <v>3092</v>
      </c>
      <c r="F401" t="s">
        <v>3232</v>
      </c>
      <c r="G401" t="s">
        <v>1821</v>
      </c>
      <c r="H401" t="s">
        <v>3233</v>
      </c>
      <c r="I401" t="s">
        <v>673</v>
      </c>
      <c r="J401" t="s">
        <v>2295</v>
      </c>
      <c r="K401" t="s">
        <v>440</v>
      </c>
      <c r="L401">
        <v>85138</v>
      </c>
      <c r="M401" t="s">
        <v>3234</v>
      </c>
      <c r="N401" t="s">
        <v>790</v>
      </c>
      <c r="O401" t="s">
        <v>1731</v>
      </c>
      <c r="P401" t="s">
        <v>697</v>
      </c>
      <c r="Q401" t="s">
        <v>675</v>
      </c>
      <c r="R401" t="s">
        <v>675</v>
      </c>
      <c r="S401" t="s">
        <v>1649</v>
      </c>
      <c r="T401" t="s">
        <v>1650</v>
      </c>
      <c r="U401" t="s">
        <v>844</v>
      </c>
      <c r="V401" t="s">
        <v>3235</v>
      </c>
      <c r="W401" t="s">
        <v>1910</v>
      </c>
      <c r="X401" t="s">
        <v>797</v>
      </c>
      <c r="Y401" t="s">
        <v>3236</v>
      </c>
      <c r="Z401" t="s">
        <v>3237</v>
      </c>
      <c r="AA401" t="s">
        <v>704</v>
      </c>
      <c r="AC401" t="s">
        <v>2993</v>
      </c>
      <c r="AE401" t="s">
        <v>896</v>
      </c>
      <c r="AF401" t="s">
        <v>675</v>
      </c>
      <c r="AH401" t="s">
        <v>981</v>
      </c>
      <c r="AJ401" t="s">
        <v>675</v>
      </c>
      <c r="AK401" t="s">
        <v>675</v>
      </c>
      <c r="AM401">
        <v>107111</v>
      </c>
      <c r="AN401">
        <v>107111</v>
      </c>
      <c r="AO401">
        <v>85000</v>
      </c>
      <c r="AS401" t="s">
        <v>675</v>
      </c>
      <c r="AW401" t="s">
        <v>675</v>
      </c>
      <c r="BA401" t="s">
        <v>675</v>
      </c>
      <c r="BE401" t="s">
        <v>675</v>
      </c>
      <c r="BI401" t="s">
        <v>675</v>
      </c>
      <c r="BM401" t="s">
        <v>675</v>
      </c>
      <c r="BN401">
        <v>85000</v>
      </c>
      <c r="BO401">
        <v>85000</v>
      </c>
      <c r="BP401">
        <v>85000</v>
      </c>
      <c r="BQ401" t="s">
        <v>3238</v>
      </c>
      <c r="BR401">
        <v>22111</v>
      </c>
      <c r="BS401">
        <v>22111</v>
      </c>
      <c r="BU401" t="s">
        <v>3239</v>
      </c>
      <c r="BY401" t="s">
        <v>675</v>
      </c>
      <c r="CC401" t="s">
        <v>675</v>
      </c>
      <c r="CG401" t="s">
        <v>675</v>
      </c>
      <c r="CK401" t="s">
        <v>675</v>
      </c>
      <c r="CO401" t="s">
        <v>675</v>
      </c>
    </row>
    <row r="402" spans="1:93" x14ac:dyDescent="0.2">
      <c r="A402" t="s">
        <v>31</v>
      </c>
      <c r="B402" t="s">
        <v>2975</v>
      </c>
      <c r="C402" t="s">
        <v>743</v>
      </c>
      <c r="D402" t="s">
        <v>3240</v>
      </c>
      <c r="E402" t="s">
        <v>2366</v>
      </c>
      <c r="F402" t="s">
        <v>3241</v>
      </c>
      <c r="G402" t="s">
        <v>3242</v>
      </c>
      <c r="H402" t="s">
        <v>3243</v>
      </c>
      <c r="I402" t="s">
        <v>673</v>
      </c>
      <c r="J402" t="s">
        <v>3244</v>
      </c>
      <c r="K402" t="s">
        <v>441</v>
      </c>
      <c r="L402">
        <v>83026</v>
      </c>
      <c r="M402" t="s">
        <v>675</v>
      </c>
      <c r="N402" t="s">
        <v>940</v>
      </c>
      <c r="O402" t="s">
        <v>730</v>
      </c>
      <c r="P402" t="s">
        <v>751</v>
      </c>
      <c r="Q402" t="s">
        <v>675</v>
      </c>
      <c r="R402" t="s">
        <v>675</v>
      </c>
      <c r="S402" t="s">
        <v>1649</v>
      </c>
      <c r="T402" t="s">
        <v>1650</v>
      </c>
      <c r="U402" t="s">
        <v>3245</v>
      </c>
      <c r="V402" t="s">
        <v>1650</v>
      </c>
      <c r="W402" t="s">
        <v>3246</v>
      </c>
      <c r="X402" t="s">
        <v>3247</v>
      </c>
      <c r="Y402" t="s">
        <v>31</v>
      </c>
      <c r="Z402" t="s">
        <v>675</v>
      </c>
      <c r="AA402" t="s">
        <v>675</v>
      </c>
      <c r="AB402" t="s">
        <v>675</v>
      </c>
      <c r="AC402" t="s">
        <v>3011</v>
      </c>
      <c r="AE402" t="s">
        <v>770</v>
      </c>
      <c r="AF402" t="s">
        <v>675</v>
      </c>
      <c r="AH402" t="s">
        <v>675</v>
      </c>
      <c r="AI402" t="s">
        <v>675</v>
      </c>
      <c r="AJ402" t="s">
        <v>675</v>
      </c>
      <c r="AK402" t="s">
        <v>675</v>
      </c>
      <c r="AM402">
        <v>20000</v>
      </c>
      <c r="AN402">
        <v>20000</v>
      </c>
      <c r="AO402">
        <v>20000</v>
      </c>
      <c r="AS402" t="s">
        <v>675</v>
      </c>
      <c r="AW402" t="s">
        <v>675</v>
      </c>
      <c r="BA402" t="s">
        <v>675</v>
      </c>
      <c r="BE402" t="s">
        <v>675</v>
      </c>
      <c r="BI402" t="s">
        <v>675</v>
      </c>
      <c r="BM402" t="s">
        <v>675</v>
      </c>
      <c r="BN402">
        <v>20000</v>
      </c>
      <c r="BO402">
        <v>20000</v>
      </c>
      <c r="BP402">
        <v>20000</v>
      </c>
      <c r="BQ402" t="s">
        <v>675</v>
      </c>
      <c r="BU402" t="s">
        <v>675</v>
      </c>
      <c r="BY402" t="s">
        <v>675</v>
      </c>
      <c r="CC402" t="s">
        <v>675</v>
      </c>
      <c r="CG402" t="s">
        <v>675</v>
      </c>
      <c r="CK402" t="s">
        <v>675</v>
      </c>
      <c r="CO402" t="s">
        <v>675</v>
      </c>
    </row>
    <row r="403" spans="1:93" x14ac:dyDescent="0.2">
      <c r="A403" t="s">
        <v>31</v>
      </c>
      <c r="B403" t="s">
        <v>2975</v>
      </c>
      <c r="C403" t="s">
        <v>743</v>
      </c>
      <c r="D403" t="s">
        <v>3240</v>
      </c>
      <c r="E403" t="s">
        <v>2366</v>
      </c>
      <c r="F403" t="s">
        <v>3241</v>
      </c>
      <c r="G403" t="s">
        <v>3242</v>
      </c>
      <c r="H403" t="s">
        <v>3243</v>
      </c>
      <c r="I403" t="s">
        <v>673</v>
      </c>
      <c r="J403" t="s">
        <v>3248</v>
      </c>
      <c r="K403" t="s">
        <v>442</v>
      </c>
      <c r="L403">
        <v>82929</v>
      </c>
      <c r="M403" t="s">
        <v>675</v>
      </c>
      <c r="N403" t="s">
        <v>1008</v>
      </c>
      <c r="O403" t="s">
        <v>730</v>
      </c>
      <c r="P403" t="s">
        <v>697</v>
      </c>
      <c r="Q403" t="s">
        <v>675</v>
      </c>
      <c r="R403" t="s">
        <v>675</v>
      </c>
      <c r="S403" t="s">
        <v>1649</v>
      </c>
      <c r="T403" t="s">
        <v>1650</v>
      </c>
      <c r="U403" t="s">
        <v>1650</v>
      </c>
      <c r="V403" t="s">
        <v>3249</v>
      </c>
      <c r="W403" t="s">
        <v>3250</v>
      </c>
      <c r="X403" t="s">
        <v>3141</v>
      </c>
      <c r="Y403" t="s">
        <v>31</v>
      </c>
      <c r="Z403" t="s">
        <v>675</v>
      </c>
      <c r="AA403" t="s">
        <v>675</v>
      </c>
      <c r="AB403" t="s">
        <v>675</v>
      </c>
      <c r="AC403" t="s">
        <v>3011</v>
      </c>
      <c r="AE403" t="s">
        <v>770</v>
      </c>
      <c r="AF403" t="s">
        <v>675</v>
      </c>
      <c r="AH403" t="s">
        <v>675</v>
      </c>
      <c r="AI403" t="s">
        <v>675</v>
      </c>
      <c r="AJ403" t="s">
        <v>675</v>
      </c>
      <c r="AK403" t="s">
        <v>675</v>
      </c>
      <c r="AM403">
        <v>20000</v>
      </c>
      <c r="AN403">
        <v>20000</v>
      </c>
      <c r="AO403">
        <v>20000</v>
      </c>
      <c r="AS403" t="s">
        <v>675</v>
      </c>
      <c r="AW403" t="s">
        <v>675</v>
      </c>
      <c r="BA403" t="s">
        <v>675</v>
      </c>
      <c r="BE403" t="s">
        <v>675</v>
      </c>
      <c r="BI403" t="s">
        <v>675</v>
      </c>
      <c r="BM403" t="s">
        <v>675</v>
      </c>
      <c r="BO403">
        <v>0</v>
      </c>
      <c r="BP403">
        <v>0</v>
      </c>
      <c r="BQ403" t="s">
        <v>675</v>
      </c>
      <c r="BR403">
        <v>20000</v>
      </c>
      <c r="BS403">
        <v>20000</v>
      </c>
      <c r="BT403">
        <v>20000</v>
      </c>
      <c r="BU403" t="s">
        <v>675</v>
      </c>
      <c r="BY403" t="s">
        <v>675</v>
      </c>
      <c r="CC403" t="s">
        <v>675</v>
      </c>
      <c r="CG403" t="s">
        <v>675</v>
      </c>
      <c r="CK403" t="s">
        <v>675</v>
      </c>
      <c r="CO403" t="s">
        <v>675</v>
      </c>
    </row>
    <row r="404" spans="1:93" x14ac:dyDescent="0.2">
      <c r="A404" t="s">
        <v>31</v>
      </c>
      <c r="B404" t="s">
        <v>2975</v>
      </c>
      <c r="C404" t="s">
        <v>743</v>
      </c>
      <c r="D404" t="s">
        <v>3240</v>
      </c>
      <c r="E404" t="s">
        <v>2366</v>
      </c>
      <c r="F404" t="s">
        <v>3241</v>
      </c>
      <c r="G404" t="s">
        <v>3242</v>
      </c>
      <c r="H404" t="s">
        <v>3243</v>
      </c>
      <c r="I404" t="s">
        <v>673</v>
      </c>
      <c r="J404" t="s">
        <v>3251</v>
      </c>
      <c r="K404" t="s">
        <v>443</v>
      </c>
      <c r="L404">
        <v>82969</v>
      </c>
      <c r="M404" t="s">
        <v>675</v>
      </c>
      <c r="N404" t="s">
        <v>1008</v>
      </c>
      <c r="O404" t="s">
        <v>730</v>
      </c>
      <c r="P404" t="s">
        <v>751</v>
      </c>
      <c r="Q404" t="s">
        <v>675</v>
      </c>
      <c r="R404" t="s">
        <v>675</v>
      </c>
      <c r="S404" t="s">
        <v>1649</v>
      </c>
      <c r="T404" t="s">
        <v>1650</v>
      </c>
      <c r="U404" t="s">
        <v>3252</v>
      </c>
      <c r="V404" t="s">
        <v>3253</v>
      </c>
      <c r="W404" t="s">
        <v>3254</v>
      </c>
      <c r="X404" t="s">
        <v>3120</v>
      </c>
      <c r="Y404" t="s">
        <v>3255</v>
      </c>
      <c r="Z404" t="s">
        <v>675</v>
      </c>
      <c r="AA404" t="s">
        <v>675</v>
      </c>
      <c r="AB404" t="s">
        <v>675</v>
      </c>
      <c r="AC404" t="s">
        <v>3011</v>
      </c>
      <c r="AE404" t="s">
        <v>723</v>
      </c>
      <c r="AF404" t="s">
        <v>675</v>
      </c>
      <c r="AH404" t="s">
        <v>675</v>
      </c>
      <c r="AI404" t="s">
        <v>675</v>
      </c>
      <c r="AJ404" t="s">
        <v>675</v>
      </c>
      <c r="AK404" t="s">
        <v>675</v>
      </c>
      <c r="AM404">
        <v>10000</v>
      </c>
      <c r="AN404">
        <v>10000</v>
      </c>
      <c r="AO404">
        <v>10000</v>
      </c>
      <c r="AS404" t="s">
        <v>675</v>
      </c>
      <c r="AW404" t="s">
        <v>675</v>
      </c>
      <c r="BA404" t="s">
        <v>675</v>
      </c>
      <c r="BE404" t="s">
        <v>675</v>
      </c>
      <c r="BI404" t="s">
        <v>675</v>
      </c>
      <c r="BM404" t="s">
        <v>675</v>
      </c>
      <c r="BN404">
        <v>10000</v>
      </c>
      <c r="BO404">
        <v>10000</v>
      </c>
      <c r="BP404">
        <v>10000</v>
      </c>
      <c r="BQ404" t="s">
        <v>675</v>
      </c>
      <c r="BS404">
        <v>0</v>
      </c>
      <c r="BU404" t="s">
        <v>675</v>
      </c>
      <c r="BY404" t="s">
        <v>675</v>
      </c>
      <c r="CC404" t="s">
        <v>675</v>
      </c>
      <c r="CG404" t="s">
        <v>675</v>
      </c>
      <c r="CK404" t="s">
        <v>675</v>
      </c>
      <c r="CO404" t="s">
        <v>675</v>
      </c>
    </row>
    <row r="405" spans="1:93" x14ac:dyDescent="0.2">
      <c r="A405" t="s">
        <v>31</v>
      </c>
      <c r="B405" t="s">
        <v>2975</v>
      </c>
      <c r="C405" t="s">
        <v>743</v>
      </c>
      <c r="D405" t="s">
        <v>3240</v>
      </c>
      <c r="E405" t="s">
        <v>2366</v>
      </c>
      <c r="F405" t="s">
        <v>3241</v>
      </c>
      <c r="G405" t="s">
        <v>3242</v>
      </c>
      <c r="H405" t="s">
        <v>3243</v>
      </c>
      <c r="I405" t="s">
        <v>673</v>
      </c>
      <c r="J405" t="s">
        <v>3256</v>
      </c>
      <c r="K405" t="s">
        <v>444</v>
      </c>
      <c r="L405">
        <v>82977</v>
      </c>
      <c r="M405" t="s">
        <v>675</v>
      </c>
      <c r="N405" t="s">
        <v>1008</v>
      </c>
      <c r="O405" t="s">
        <v>730</v>
      </c>
      <c r="P405" t="s">
        <v>751</v>
      </c>
      <c r="Q405" t="s">
        <v>675</v>
      </c>
      <c r="R405" t="s">
        <v>675</v>
      </c>
      <c r="S405" t="s">
        <v>1649</v>
      </c>
      <c r="T405" t="s">
        <v>1650</v>
      </c>
      <c r="U405" t="s">
        <v>3252</v>
      </c>
      <c r="V405" t="s">
        <v>3257</v>
      </c>
      <c r="W405" t="s">
        <v>3246</v>
      </c>
      <c r="X405" t="s">
        <v>3247</v>
      </c>
      <c r="Y405" t="s">
        <v>31</v>
      </c>
      <c r="Z405" t="s">
        <v>675</v>
      </c>
      <c r="AA405" t="s">
        <v>675</v>
      </c>
      <c r="AB405" t="s">
        <v>675</v>
      </c>
      <c r="AC405" t="s">
        <v>3011</v>
      </c>
      <c r="AE405" t="s">
        <v>770</v>
      </c>
      <c r="AF405" t="s">
        <v>675</v>
      </c>
      <c r="AH405" t="s">
        <v>675</v>
      </c>
      <c r="AI405" t="s">
        <v>675</v>
      </c>
      <c r="AJ405" t="s">
        <v>675</v>
      </c>
      <c r="AK405" t="s">
        <v>675</v>
      </c>
      <c r="AM405">
        <v>0</v>
      </c>
      <c r="AN405">
        <v>0</v>
      </c>
      <c r="AO405">
        <v>0</v>
      </c>
      <c r="AS405" t="s">
        <v>675</v>
      </c>
      <c r="AW405" t="s">
        <v>675</v>
      </c>
      <c r="BA405" t="s">
        <v>675</v>
      </c>
      <c r="BE405" t="s">
        <v>675</v>
      </c>
      <c r="BI405" t="s">
        <v>675</v>
      </c>
      <c r="BM405" t="s">
        <v>675</v>
      </c>
      <c r="BO405">
        <v>0</v>
      </c>
      <c r="BP405">
        <v>0</v>
      </c>
      <c r="BQ405" t="s">
        <v>675</v>
      </c>
      <c r="BS405">
        <v>0</v>
      </c>
      <c r="BU405" t="s">
        <v>675</v>
      </c>
      <c r="BY405" t="s">
        <v>675</v>
      </c>
      <c r="CC405" t="s">
        <v>675</v>
      </c>
      <c r="CG405" t="s">
        <v>675</v>
      </c>
      <c r="CK405" t="s">
        <v>675</v>
      </c>
      <c r="CO405" t="s">
        <v>675</v>
      </c>
    </row>
    <row r="406" spans="1:93" x14ac:dyDescent="0.2">
      <c r="A406" t="s">
        <v>41</v>
      </c>
      <c r="B406" t="s">
        <v>1677</v>
      </c>
      <c r="C406" t="s">
        <v>743</v>
      </c>
      <c r="D406" t="s">
        <v>3258</v>
      </c>
      <c r="E406" t="s">
        <v>3259</v>
      </c>
      <c r="F406" t="s">
        <v>3260</v>
      </c>
      <c r="G406" t="s">
        <v>2366</v>
      </c>
      <c r="H406" t="s">
        <v>3261</v>
      </c>
      <c r="I406" t="s">
        <v>673</v>
      </c>
      <c r="J406" t="s">
        <v>3262</v>
      </c>
      <c r="K406" t="s">
        <v>445</v>
      </c>
      <c r="L406">
        <v>153493</v>
      </c>
      <c r="M406" t="s">
        <v>675</v>
      </c>
      <c r="N406" t="s">
        <v>886</v>
      </c>
      <c r="O406" t="s">
        <v>1691</v>
      </c>
      <c r="P406" t="s">
        <v>678</v>
      </c>
      <c r="Q406" t="s">
        <v>675</v>
      </c>
      <c r="R406" t="s">
        <v>675</v>
      </c>
      <c r="S406" t="s">
        <v>2900</v>
      </c>
      <c r="T406" t="s">
        <v>2901</v>
      </c>
      <c r="U406" t="s">
        <v>3263</v>
      </c>
      <c r="V406" t="s">
        <v>3264</v>
      </c>
      <c r="W406" t="s">
        <v>1051</v>
      </c>
      <c r="X406" t="s">
        <v>871</v>
      </c>
      <c r="Y406" t="s">
        <v>3265</v>
      </c>
      <c r="Z406" t="s">
        <v>3266</v>
      </c>
      <c r="AA406" t="s">
        <v>675</v>
      </c>
      <c r="AB406" t="s">
        <v>675</v>
      </c>
      <c r="AC406" t="s">
        <v>2973</v>
      </c>
      <c r="AE406" t="s">
        <v>723</v>
      </c>
      <c r="AF406" t="s">
        <v>675</v>
      </c>
      <c r="AH406" t="s">
        <v>675</v>
      </c>
      <c r="AI406" t="s">
        <v>675</v>
      </c>
      <c r="AJ406" t="s">
        <v>675</v>
      </c>
      <c r="AK406" t="s">
        <v>3267</v>
      </c>
      <c r="AM406">
        <v>2600600</v>
      </c>
      <c r="AN406">
        <v>2426000</v>
      </c>
      <c r="AO406">
        <v>2157634</v>
      </c>
      <c r="AS406" t="s">
        <v>675</v>
      </c>
      <c r="AW406" t="s">
        <v>675</v>
      </c>
      <c r="BA406" t="s">
        <v>675</v>
      </c>
      <c r="BE406" t="s">
        <v>675</v>
      </c>
      <c r="BI406" t="s">
        <v>675</v>
      </c>
      <c r="BM406" t="s">
        <v>675</v>
      </c>
      <c r="BQ406" t="s">
        <v>675</v>
      </c>
      <c r="BU406" t="s">
        <v>675</v>
      </c>
      <c r="BV406">
        <v>2600600</v>
      </c>
      <c r="BW406">
        <v>2426000</v>
      </c>
      <c r="BX406">
        <v>2157634</v>
      </c>
      <c r="BY406" t="s">
        <v>675</v>
      </c>
      <c r="CC406" t="s">
        <v>675</v>
      </c>
      <c r="CG406" t="s">
        <v>675</v>
      </c>
      <c r="CK406" t="s">
        <v>675</v>
      </c>
      <c r="CO406" t="s">
        <v>675</v>
      </c>
    </row>
    <row r="407" spans="1:93" x14ac:dyDescent="0.2">
      <c r="A407" t="s">
        <v>41</v>
      </c>
      <c r="B407" t="s">
        <v>1677</v>
      </c>
      <c r="C407" t="s">
        <v>743</v>
      </c>
      <c r="D407" t="s">
        <v>3258</v>
      </c>
      <c r="E407" t="s">
        <v>3259</v>
      </c>
      <c r="F407" t="s">
        <v>3260</v>
      </c>
      <c r="G407" t="s">
        <v>2366</v>
      </c>
      <c r="H407" t="s">
        <v>3261</v>
      </c>
      <c r="I407" t="s">
        <v>673</v>
      </c>
      <c r="J407" t="s">
        <v>2731</v>
      </c>
      <c r="K407" t="s">
        <v>446</v>
      </c>
      <c r="L407">
        <v>153494</v>
      </c>
      <c r="M407" t="s">
        <v>675</v>
      </c>
      <c r="N407" t="s">
        <v>886</v>
      </c>
      <c r="O407" t="s">
        <v>1691</v>
      </c>
      <c r="P407" t="s">
        <v>678</v>
      </c>
      <c r="Q407" t="s">
        <v>675</v>
      </c>
      <c r="R407" t="s">
        <v>675</v>
      </c>
      <c r="S407" t="s">
        <v>1649</v>
      </c>
      <c r="T407" t="s">
        <v>1650</v>
      </c>
      <c r="U407" t="s">
        <v>1650</v>
      </c>
      <c r="V407" t="s">
        <v>3264</v>
      </c>
      <c r="W407" t="s">
        <v>3268</v>
      </c>
      <c r="X407" t="s">
        <v>871</v>
      </c>
      <c r="Y407" t="s">
        <v>41</v>
      </c>
      <c r="Z407" t="s">
        <v>769</v>
      </c>
      <c r="AA407" t="s">
        <v>675</v>
      </c>
      <c r="AB407" t="s">
        <v>675</v>
      </c>
      <c r="AC407" t="s">
        <v>2973</v>
      </c>
      <c r="AE407" t="s">
        <v>723</v>
      </c>
      <c r="AF407" t="s">
        <v>675</v>
      </c>
      <c r="AH407" t="s">
        <v>675</v>
      </c>
      <c r="AI407" t="s">
        <v>675</v>
      </c>
      <c r="AJ407" t="s">
        <v>675</v>
      </c>
      <c r="AK407" t="s">
        <v>3267</v>
      </c>
      <c r="AM407">
        <v>802729</v>
      </c>
      <c r="AN407">
        <v>802729</v>
      </c>
      <c r="AO407">
        <v>748310</v>
      </c>
      <c r="AS407" t="s">
        <v>675</v>
      </c>
      <c r="AW407" t="s">
        <v>675</v>
      </c>
      <c r="BA407" t="s">
        <v>675</v>
      </c>
      <c r="BE407" t="s">
        <v>675</v>
      </c>
      <c r="BI407" t="s">
        <v>675</v>
      </c>
      <c r="BM407" t="s">
        <v>675</v>
      </c>
      <c r="BQ407" t="s">
        <v>675</v>
      </c>
      <c r="BU407" t="s">
        <v>675</v>
      </c>
      <c r="BV407">
        <v>802729</v>
      </c>
      <c r="BW407">
        <v>802729</v>
      </c>
      <c r="BX407">
        <v>748310</v>
      </c>
      <c r="BY407" t="s">
        <v>3269</v>
      </c>
      <c r="CC407" t="s">
        <v>675</v>
      </c>
      <c r="CG407" t="s">
        <v>675</v>
      </c>
      <c r="CK407" t="s">
        <v>675</v>
      </c>
      <c r="CO407" t="s">
        <v>675</v>
      </c>
    </row>
    <row r="408" spans="1:93" x14ac:dyDescent="0.2">
      <c r="A408" t="s">
        <v>15</v>
      </c>
      <c r="B408" t="s">
        <v>3047</v>
      </c>
      <c r="C408" t="s">
        <v>708</v>
      </c>
      <c r="D408" t="s">
        <v>3048</v>
      </c>
      <c r="E408" t="s">
        <v>3270</v>
      </c>
      <c r="F408" t="s">
        <v>3049</v>
      </c>
      <c r="G408" t="s">
        <v>3271</v>
      </c>
      <c r="H408" t="s">
        <v>3272</v>
      </c>
      <c r="I408" t="s">
        <v>673</v>
      </c>
      <c r="J408" t="s">
        <v>3273</v>
      </c>
      <c r="K408" t="s">
        <v>447</v>
      </c>
      <c r="L408">
        <v>60279</v>
      </c>
      <c r="M408" t="s">
        <v>3274</v>
      </c>
      <c r="N408" t="s">
        <v>714</v>
      </c>
      <c r="O408" t="s">
        <v>730</v>
      </c>
      <c r="P408" t="s">
        <v>697</v>
      </c>
      <c r="Q408" t="s">
        <v>675</v>
      </c>
      <c r="R408" t="s">
        <v>675</v>
      </c>
      <c r="S408" t="s">
        <v>1649</v>
      </c>
      <c r="T408" t="s">
        <v>1650</v>
      </c>
      <c r="U408" t="s">
        <v>3275</v>
      </c>
      <c r="V408" t="s">
        <v>3276</v>
      </c>
      <c r="W408" t="s">
        <v>3277</v>
      </c>
      <c r="X408" t="s">
        <v>3278</v>
      </c>
      <c r="Y408" t="s">
        <v>3279</v>
      </c>
      <c r="Z408" t="s">
        <v>1137</v>
      </c>
      <c r="AA408" t="s">
        <v>675</v>
      </c>
      <c r="AB408" t="s">
        <v>675</v>
      </c>
      <c r="AC408" t="s">
        <v>2993</v>
      </c>
      <c r="AE408" t="s">
        <v>896</v>
      </c>
      <c r="AF408" t="s">
        <v>675</v>
      </c>
      <c r="AH408" t="s">
        <v>675</v>
      </c>
      <c r="AI408" t="s">
        <v>675</v>
      </c>
      <c r="AJ408" t="s">
        <v>675</v>
      </c>
      <c r="AK408" t="s">
        <v>675</v>
      </c>
      <c r="AM408">
        <v>336000</v>
      </c>
      <c r="AN408">
        <v>400156</v>
      </c>
      <c r="AO408">
        <v>0</v>
      </c>
      <c r="AS408" t="s">
        <v>675</v>
      </c>
      <c r="AW408" t="s">
        <v>675</v>
      </c>
      <c r="BA408" t="s">
        <v>675</v>
      </c>
      <c r="BE408" t="s">
        <v>675</v>
      </c>
      <c r="BI408" t="s">
        <v>675</v>
      </c>
      <c r="BJ408">
        <v>250000</v>
      </c>
      <c r="BK408">
        <v>250000</v>
      </c>
      <c r="BM408" t="s">
        <v>3280</v>
      </c>
      <c r="BO408">
        <v>104354</v>
      </c>
      <c r="BQ408" t="s">
        <v>3281</v>
      </c>
      <c r="BR408">
        <v>86000</v>
      </c>
      <c r="BS408">
        <v>45802</v>
      </c>
      <c r="BU408" t="s">
        <v>675</v>
      </c>
      <c r="BY408" t="s">
        <v>675</v>
      </c>
      <c r="CC408" t="s">
        <v>675</v>
      </c>
      <c r="CG408" t="s">
        <v>675</v>
      </c>
      <c r="CK408" t="s">
        <v>675</v>
      </c>
      <c r="CO408" t="s">
        <v>675</v>
      </c>
    </row>
    <row r="409" spans="1:93" x14ac:dyDescent="0.2">
      <c r="A409" t="s">
        <v>12</v>
      </c>
      <c r="B409" t="s">
        <v>996</v>
      </c>
      <c r="C409" t="s">
        <v>708</v>
      </c>
      <c r="D409" t="s">
        <v>3056</v>
      </c>
      <c r="E409" t="s">
        <v>3079</v>
      </c>
      <c r="F409" t="s">
        <v>3057</v>
      </c>
      <c r="G409" t="s">
        <v>1243</v>
      </c>
      <c r="H409" t="s">
        <v>3058</v>
      </c>
      <c r="I409" t="s">
        <v>673</v>
      </c>
      <c r="J409" t="s">
        <v>3282</v>
      </c>
      <c r="K409" t="s">
        <v>448</v>
      </c>
      <c r="L409">
        <v>166541</v>
      </c>
      <c r="M409" t="s">
        <v>448</v>
      </c>
      <c r="N409" t="s">
        <v>886</v>
      </c>
      <c r="O409" t="s">
        <v>750</v>
      </c>
      <c r="P409" t="s">
        <v>678</v>
      </c>
      <c r="Q409" t="s">
        <v>675</v>
      </c>
      <c r="R409" t="s">
        <v>675</v>
      </c>
      <c r="S409" t="s">
        <v>1649</v>
      </c>
      <c r="T409" t="s">
        <v>1650</v>
      </c>
      <c r="U409" t="s">
        <v>1650</v>
      </c>
      <c r="V409" t="s">
        <v>880</v>
      </c>
      <c r="W409" t="s">
        <v>3283</v>
      </c>
      <c r="X409" t="s">
        <v>3284</v>
      </c>
      <c r="Y409" t="s">
        <v>12</v>
      </c>
      <c r="Z409" t="s">
        <v>3285</v>
      </c>
      <c r="AA409" t="s">
        <v>980</v>
      </c>
      <c r="AC409" t="s">
        <v>2973</v>
      </c>
      <c r="AE409" t="s">
        <v>723</v>
      </c>
      <c r="AF409" t="s">
        <v>675</v>
      </c>
      <c r="AH409" t="s">
        <v>981</v>
      </c>
      <c r="AJ409" t="s">
        <v>3286</v>
      </c>
      <c r="AK409" t="s">
        <v>2940</v>
      </c>
      <c r="AM409">
        <v>40000</v>
      </c>
      <c r="AN409">
        <v>0</v>
      </c>
      <c r="AO409">
        <v>0</v>
      </c>
      <c r="AS409" t="s">
        <v>675</v>
      </c>
      <c r="AW409" t="s">
        <v>675</v>
      </c>
      <c r="BA409" t="s">
        <v>675</v>
      </c>
      <c r="BE409" t="s">
        <v>675</v>
      </c>
      <c r="BI409" t="s">
        <v>675</v>
      </c>
      <c r="BM409" t="s">
        <v>675</v>
      </c>
      <c r="BQ409" t="s">
        <v>675</v>
      </c>
      <c r="BU409" t="s">
        <v>675</v>
      </c>
      <c r="BV409">
        <v>40000</v>
      </c>
      <c r="BY409" t="s">
        <v>675</v>
      </c>
      <c r="CC409" t="s">
        <v>675</v>
      </c>
      <c r="CG409" t="s">
        <v>675</v>
      </c>
      <c r="CK409" t="s">
        <v>675</v>
      </c>
      <c r="CO409" t="s">
        <v>675</v>
      </c>
    </row>
    <row r="410" spans="1:93" x14ac:dyDescent="0.2">
      <c r="A410" t="s">
        <v>7</v>
      </c>
      <c r="B410" t="s">
        <v>913</v>
      </c>
      <c r="C410" t="s">
        <v>674</v>
      </c>
      <c r="D410" t="s">
        <v>3007</v>
      </c>
      <c r="E410" t="s">
        <v>816</v>
      </c>
      <c r="F410" t="s">
        <v>3008</v>
      </c>
      <c r="G410" t="s">
        <v>971</v>
      </c>
      <c r="H410" t="s">
        <v>3009</v>
      </c>
      <c r="I410" t="s">
        <v>673</v>
      </c>
      <c r="J410" t="s">
        <v>3287</v>
      </c>
      <c r="K410" t="s">
        <v>449</v>
      </c>
      <c r="L410">
        <v>167604</v>
      </c>
      <c r="M410" t="s">
        <v>675</v>
      </c>
      <c r="N410" t="s">
        <v>2767</v>
      </c>
      <c r="O410" t="s">
        <v>750</v>
      </c>
      <c r="P410" t="s">
        <v>697</v>
      </c>
      <c r="Q410" t="s">
        <v>675</v>
      </c>
      <c r="R410" t="s">
        <v>675</v>
      </c>
      <c r="S410" t="s">
        <v>1649</v>
      </c>
      <c r="T410" t="s">
        <v>1650</v>
      </c>
      <c r="U410" t="s">
        <v>2642</v>
      </c>
      <c r="V410" t="s">
        <v>3288</v>
      </c>
      <c r="W410" t="s">
        <v>2673</v>
      </c>
      <c r="X410" t="s">
        <v>871</v>
      </c>
      <c r="Y410" t="s">
        <v>7</v>
      </c>
      <c r="Z410" t="s">
        <v>1137</v>
      </c>
      <c r="AA410" t="s">
        <v>675</v>
      </c>
      <c r="AB410" t="s">
        <v>675</v>
      </c>
      <c r="AC410" t="s">
        <v>3011</v>
      </c>
      <c r="AE410" t="s">
        <v>896</v>
      </c>
      <c r="AF410" t="s">
        <v>675</v>
      </c>
      <c r="AH410" t="s">
        <v>675</v>
      </c>
      <c r="AI410" t="s">
        <v>675</v>
      </c>
      <c r="AJ410" t="s">
        <v>675</v>
      </c>
      <c r="AK410" t="s">
        <v>2963</v>
      </c>
      <c r="AM410">
        <v>47801</v>
      </c>
      <c r="AN410">
        <v>47801</v>
      </c>
      <c r="AO410">
        <v>47801</v>
      </c>
      <c r="AS410" t="s">
        <v>675</v>
      </c>
      <c r="AW410" t="s">
        <v>675</v>
      </c>
      <c r="BA410" t="s">
        <v>675</v>
      </c>
      <c r="BE410" t="s">
        <v>675</v>
      </c>
      <c r="BI410" t="s">
        <v>675</v>
      </c>
      <c r="BM410" t="s">
        <v>675</v>
      </c>
      <c r="BQ410" t="s">
        <v>675</v>
      </c>
      <c r="BU410" t="s">
        <v>675</v>
      </c>
      <c r="BV410">
        <v>47801</v>
      </c>
      <c r="BW410">
        <v>47801</v>
      </c>
      <c r="BX410">
        <v>47801</v>
      </c>
      <c r="BY410" t="s">
        <v>675</v>
      </c>
      <c r="CC410" t="s">
        <v>675</v>
      </c>
      <c r="CG410" t="s">
        <v>675</v>
      </c>
      <c r="CK410" t="s">
        <v>675</v>
      </c>
      <c r="CO410" t="s">
        <v>675</v>
      </c>
    </row>
    <row r="411" spans="1:93" x14ac:dyDescent="0.2">
      <c r="A411" t="s">
        <v>7</v>
      </c>
      <c r="B411" t="s">
        <v>913</v>
      </c>
      <c r="C411" t="s">
        <v>674</v>
      </c>
      <c r="D411" t="s">
        <v>3007</v>
      </c>
      <c r="E411" t="s">
        <v>816</v>
      </c>
      <c r="F411" t="s">
        <v>3008</v>
      </c>
      <c r="G411" t="s">
        <v>3136</v>
      </c>
      <c r="H411" t="s">
        <v>3137</v>
      </c>
      <c r="I411" t="s">
        <v>673</v>
      </c>
      <c r="J411" t="s">
        <v>3289</v>
      </c>
      <c r="K411" t="s">
        <v>450</v>
      </c>
      <c r="L411">
        <v>167658</v>
      </c>
      <c r="M411" t="s">
        <v>675</v>
      </c>
      <c r="N411" t="s">
        <v>2767</v>
      </c>
      <c r="O411" t="s">
        <v>750</v>
      </c>
      <c r="P411" t="s">
        <v>697</v>
      </c>
      <c r="Q411" t="s">
        <v>675</v>
      </c>
      <c r="R411" t="s">
        <v>675</v>
      </c>
      <c r="S411" t="s">
        <v>1649</v>
      </c>
      <c r="T411" t="s">
        <v>1650</v>
      </c>
      <c r="U411" t="s">
        <v>2642</v>
      </c>
      <c r="V411" t="s">
        <v>3290</v>
      </c>
      <c r="W411" t="s">
        <v>3291</v>
      </c>
      <c r="X411" t="s">
        <v>871</v>
      </c>
      <c r="Y411" t="s">
        <v>7</v>
      </c>
      <c r="Z411" t="s">
        <v>2575</v>
      </c>
      <c r="AA411" t="s">
        <v>675</v>
      </c>
      <c r="AB411" t="s">
        <v>675</v>
      </c>
      <c r="AC411" t="s">
        <v>3011</v>
      </c>
      <c r="AE411" t="s">
        <v>896</v>
      </c>
      <c r="AF411" t="s">
        <v>675</v>
      </c>
      <c r="AH411" t="s">
        <v>675</v>
      </c>
      <c r="AI411" t="s">
        <v>675</v>
      </c>
      <c r="AJ411" t="s">
        <v>675</v>
      </c>
      <c r="AK411" t="s">
        <v>2963</v>
      </c>
      <c r="AM411">
        <v>20775</v>
      </c>
      <c r="AN411">
        <v>20775</v>
      </c>
      <c r="AO411">
        <v>20775</v>
      </c>
      <c r="AS411" t="s">
        <v>675</v>
      </c>
      <c r="AW411" t="s">
        <v>675</v>
      </c>
      <c r="BA411" t="s">
        <v>675</v>
      </c>
      <c r="BE411" t="s">
        <v>675</v>
      </c>
      <c r="BI411" t="s">
        <v>675</v>
      </c>
      <c r="BM411" t="s">
        <v>675</v>
      </c>
      <c r="BQ411" t="s">
        <v>675</v>
      </c>
      <c r="BU411" t="s">
        <v>675</v>
      </c>
      <c r="BV411">
        <v>20775</v>
      </c>
      <c r="BW411">
        <v>20775</v>
      </c>
      <c r="BX411">
        <v>20775</v>
      </c>
      <c r="BY411" t="s">
        <v>675</v>
      </c>
      <c r="CC411" t="s">
        <v>675</v>
      </c>
      <c r="CG411" t="s">
        <v>675</v>
      </c>
      <c r="CK411" t="s">
        <v>675</v>
      </c>
      <c r="CO411" t="s">
        <v>675</v>
      </c>
    </row>
    <row r="412" spans="1:93" x14ac:dyDescent="0.2">
      <c r="A412" t="s">
        <v>7</v>
      </c>
      <c r="B412" t="s">
        <v>913</v>
      </c>
      <c r="C412" t="s">
        <v>674</v>
      </c>
      <c r="D412" t="s">
        <v>3007</v>
      </c>
      <c r="E412" t="s">
        <v>816</v>
      </c>
      <c r="F412" t="s">
        <v>3008</v>
      </c>
      <c r="G412" t="s">
        <v>3136</v>
      </c>
      <c r="H412" t="s">
        <v>3137</v>
      </c>
      <c r="I412" t="s">
        <v>673</v>
      </c>
      <c r="J412" t="s">
        <v>3292</v>
      </c>
      <c r="K412" t="s">
        <v>451</v>
      </c>
      <c r="L412">
        <v>167659</v>
      </c>
      <c r="M412" t="s">
        <v>675</v>
      </c>
      <c r="N412" t="s">
        <v>2767</v>
      </c>
      <c r="O412" t="s">
        <v>750</v>
      </c>
      <c r="P412" t="s">
        <v>697</v>
      </c>
      <c r="Q412" t="s">
        <v>675</v>
      </c>
      <c r="R412" t="s">
        <v>675</v>
      </c>
      <c r="S412" t="s">
        <v>1649</v>
      </c>
      <c r="T412" t="s">
        <v>1650</v>
      </c>
      <c r="U412" t="s">
        <v>2642</v>
      </c>
      <c r="V412" t="s">
        <v>3290</v>
      </c>
      <c r="W412" t="s">
        <v>3291</v>
      </c>
      <c r="X412" t="s">
        <v>871</v>
      </c>
      <c r="Y412" t="s">
        <v>7</v>
      </c>
      <c r="Z412" t="s">
        <v>1137</v>
      </c>
      <c r="AA412" t="s">
        <v>675</v>
      </c>
      <c r="AB412" t="s">
        <v>675</v>
      </c>
      <c r="AC412" t="s">
        <v>3011</v>
      </c>
      <c r="AE412" t="s">
        <v>896</v>
      </c>
      <c r="AF412" t="s">
        <v>675</v>
      </c>
      <c r="AH412" t="s">
        <v>675</v>
      </c>
      <c r="AI412" t="s">
        <v>675</v>
      </c>
      <c r="AJ412" t="s">
        <v>675</v>
      </c>
      <c r="AK412" t="s">
        <v>2963</v>
      </c>
      <c r="AM412">
        <v>10184</v>
      </c>
      <c r="AN412">
        <v>10184</v>
      </c>
      <c r="AO412">
        <v>10184</v>
      </c>
      <c r="AS412" t="s">
        <v>675</v>
      </c>
      <c r="AW412" t="s">
        <v>675</v>
      </c>
      <c r="BA412" t="s">
        <v>675</v>
      </c>
      <c r="BE412" t="s">
        <v>675</v>
      </c>
      <c r="BI412" t="s">
        <v>675</v>
      </c>
      <c r="BM412" t="s">
        <v>675</v>
      </c>
      <c r="BQ412" t="s">
        <v>675</v>
      </c>
      <c r="BU412" t="s">
        <v>675</v>
      </c>
      <c r="BV412">
        <v>10184</v>
      </c>
      <c r="BW412">
        <v>10184</v>
      </c>
      <c r="BX412">
        <v>10184</v>
      </c>
      <c r="BY412" t="s">
        <v>675</v>
      </c>
      <c r="CC412" t="s">
        <v>675</v>
      </c>
      <c r="CG412" t="s">
        <v>675</v>
      </c>
      <c r="CK412" t="s">
        <v>675</v>
      </c>
      <c r="CO412" t="s">
        <v>675</v>
      </c>
    </row>
    <row r="413" spans="1:93" x14ac:dyDescent="0.2">
      <c r="A413" t="s">
        <v>18</v>
      </c>
      <c r="B413" t="s">
        <v>3293</v>
      </c>
      <c r="C413" t="s">
        <v>708</v>
      </c>
      <c r="D413" t="s">
        <v>3294</v>
      </c>
      <c r="E413" t="s">
        <v>3074</v>
      </c>
      <c r="F413" t="s">
        <v>3295</v>
      </c>
      <c r="G413" t="s">
        <v>1213</v>
      </c>
      <c r="H413" t="s">
        <v>3296</v>
      </c>
      <c r="I413" t="s">
        <v>673</v>
      </c>
      <c r="J413" t="s">
        <v>674</v>
      </c>
      <c r="K413" t="s">
        <v>452</v>
      </c>
      <c r="L413">
        <v>40017</v>
      </c>
      <c r="M413" t="s">
        <v>675</v>
      </c>
      <c r="N413" t="s">
        <v>714</v>
      </c>
      <c r="O413" t="s">
        <v>677</v>
      </c>
      <c r="P413" t="s">
        <v>1295</v>
      </c>
      <c r="Q413" t="s">
        <v>675</v>
      </c>
      <c r="R413" t="s">
        <v>675</v>
      </c>
      <c r="S413" t="s">
        <v>1649</v>
      </c>
      <c r="T413" t="s">
        <v>1650</v>
      </c>
      <c r="U413" t="s">
        <v>3297</v>
      </c>
      <c r="V413" t="s">
        <v>3298</v>
      </c>
      <c r="W413" t="s">
        <v>1652</v>
      </c>
      <c r="X413" t="s">
        <v>871</v>
      </c>
      <c r="Y413" t="s">
        <v>18</v>
      </c>
      <c r="Z413" t="s">
        <v>834</v>
      </c>
      <c r="AA413" t="s">
        <v>675</v>
      </c>
      <c r="AB413" t="s">
        <v>675</v>
      </c>
      <c r="AC413" t="s">
        <v>3089</v>
      </c>
      <c r="AD413" t="s">
        <v>675</v>
      </c>
      <c r="AE413" t="s">
        <v>688</v>
      </c>
      <c r="AF413" t="s">
        <v>675</v>
      </c>
      <c r="AG413" t="s">
        <v>675</v>
      </c>
      <c r="AH413" t="s">
        <v>675</v>
      </c>
      <c r="AI413" t="s">
        <v>675</v>
      </c>
      <c r="AJ413" t="s">
        <v>675</v>
      </c>
      <c r="AK413" t="s">
        <v>675</v>
      </c>
      <c r="AM413">
        <v>0</v>
      </c>
      <c r="AN413">
        <v>0</v>
      </c>
      <c r="AO413">
        <v>0</v>
      </c>
      <c r="AS413" t="s">
        <v>675</v>
      </c>
      <c r="AW413" t="s">
        <v>675</v>
      </c>
      <c r="BA413" t="s">
        <v>675</v>
      </c>
      <c r="BE413" t="s">
        <v>675</v>
      </c>
      <c r="BI413" t="s">
        <v>675</v>
      </c>
      <c r="BK413">
        <v>0</v>
      </c>
      <c r="BM413" t="s">
        <v>675</v>
      </c>
      <c r="BQ413" t="s">
        <v>675</v>
      </c>
      <c r="BU413" t="s">
        <v>675</v>
      </c>
      <c r="BY413" t="s">
        <v>675</v>
      </c>
      <c r="CC413" t="s">
        <v>675</v>
      </c>
      <c r="CG413" t="s">
        <v>675</v>
      </c>
      <c r="CK413" t="s">
        <v>675</v>
      </c>
      <c r="CO413" t="s">
        <v>675</v>
      </c>
    </row>
    <row r="414" spans="1:93" x14ac:dyDescent="0.2">
      <c r="A414" t="s">
        <v>4</v>
      </c>
      <c r="B414" t="s">
        <v>1167</v>
      </c>
      <c r="C414" t="s">
        <v>743</v>
      </c>
      <c r="D414" t="s">
        <v>2385</v>
      </c>
      <c r="E414" t="s">
        <v>3092</v>
      </c>
      <c r="F414" t="s">
        <v>2386</v>
      </c>
      <c r="G414" t="s">
        <v>2338</v>
      </c>
      <c r="H414" t="s">
        <v>2387</v>
      </c>
      <c r="I414" t="s">
        <v>673</v>
      </c>
      <c r="J414" t="s">
        <v>674</v>
      </c>
      <c r="K414" t="s">
        <v>453</v>
      </c>
      <c r="L414">
        <v>88692</v>
      </c>
      <c r="M414" t="s">
        <v>675</v>
      </c>
      <c r="N414" t="s">
        <v>790</v>
      </c>
      <c r="O414" t="s">
        <v>677</v>
      </c>
      <c r="P414" t="s">
        <v>678</v>
      </c>
      <c r="Q414" t="s">
        <v>675</v>
      </c>
      <c r="R414" t="s">
        <v>675</v>
      </c>
      <c r="S414" t="s">
        <v>3299</v>
      </c>
      <c r="T414" t="s">
        <v>3300</v>
      </c>
      <c r="U414" t="s">
        <v>3301</v>
      </c>
      <c r="V414" t="s">
        <v>3302</v>
      </c>
      <c r="W414" t="s">
        <v>3303</v>
      </c>
      <c r="X414" t="s">
        <v>757</v>
      </c>
      <c r="Y414" t="s">
        <v>4</v>
      </c>
      <c r="Z414" t="s">
        <v>979</v>
      </c>
      <c r="AA414" t="s">
        <v>704</v>
      </c>
      <c r="AB414" t="s">
        <v>675</v>
      </c>
      <c r="AC414" t="s">
        <v>2973</v>
      </c>
      <c r="AD414" t="s">
        <v>675</v>
      </c>
      <c r="AE414" t="s">
        <v>723</v>
      </c>
      <c r="AF414" t="s">
        <v>675</v>
      </c>
      <c r="AG414" t="s">
        <v>675</v>
      </c>
      <c r="AH414" t="s">
        <v>675</v>
      </c>
      <c r="AI414" t="s">
        <v>675</v>
      </c>
      <c r="AJ414" t="s">
        <v>675</v>
      </c>
      <c r="AK414" t="s">
        <v>675</v>
      </c>
      <c r="AM414">
        <v>250000</v>
      </c>
      <c r="AN414">
        <v>50000</v>
      </c>
      <c r="AO414">
        <v>0</v>
      </c>
      <c r="AS414" t="s">
        <v>675</v>
      </c>
      <c r="AW414" t="s">
        <v>675</v>
      </c>
      <c r="BA414" t="s">
        <v>675</v>
      </c>
      <c r="BE414" t="s">
        <v>675</v>
      </c>
      <c r="BI414" t="s">
        <v>675</v>
      </c>
      <c r="BM414" t="s">
        <v>675</v>
      </c>
      <c r="BN414">
        <v>250000</v>
      </c>
      <c r="BO414">
        <v>50000</v>
      </c>
      <c r="BQ414" t="s">
        <v>675</v>
      </c>
      <c r="BU414" t="s">
        <v>675</v>
      </c>
      <c r="BY414" t="s">
        <v>675</v>
      </c>
      <c r="CC414" t="s">
        <v>675</v>
      </c>
      <c r="CG414" t="s">
        <v>675</v>
      </c>
      <c r="CK414" t="s">
        <v>675</v>
      </c>
      <c r="CO414" t="s">
        <v>675</v>
      </c>
    </row>
    <row r="415" spans="1:93" x14ac:dyDescent="0.2">
      <c r="A415" t="s">
        <v>44</v>
      </c>
      <c r="B415" t="s">
        <v>724</v>
      </c>
      <c r="C415" t="s">
        <v>668</v>
      </c>
      <c r="D415" t="s">
        <v>1666</v>
      </c>
      <c r="E415" t="s">
        <v>3092</v>
      </c>
      <c r="F415" t="s">
        <v>3304</v>
      </c>
      <c r="G415" t="s">
        <v>883</v>
      </c>
      <c r="H415" t="s">
        <v>3305</v>
      </c>
      <c r="I415" t="s">
        <v>673</v>
      </c>
      <c r="J415" t="s">
        <v>1293</v>
      </c>
      <c r="K415" t="s">
        <v>454</v>
      </c>
      <c r="L415">
        <v>86691</v>
      </c>
      <c r="M415" t="s">
        <v>454</v>
      </c>
      <c r="N415" t="s">
        <v>790</v>
      </c>
      <c r="O415" t="s">
        <v>677</v>
      </c>
      <c r="P415" t="s">
        <v>697</v>
      </c>
      <c r="Q415" t="s">
        <v>675</v>
      </c>
      <c r="R415" t="s">
        <v>675</v>
      </c>
      <c r="S415" t="s">
        <v>1649</v>
      </c>
      <c r="T415" t="s">
        <v>1650</v>
      </c>
      <c r="U415" t="s">
        <v>3306</v>
      </c>
      <c r="V415" t="s">
        <v>1672</v>
      </c>
      <c r="W415" t="s">
        <v>3307</v>
      </c>
      <c r="X415" t="s">
        <v>3308</v>
      </c>
      <c r="Y415" t="s">
        <v>44</v>
      </c>
      <c r="Z415" t="s">
        <v>686</v>
      </c>
      <c r="AA415" t="s">
        <v>675</v>
      </c>
      <c r="AB415" t="s">
        <v>675</v>
      </c>
      <c r="AC415" t="s">
        <v>2973</v>
      </c>
      <c r="AE415" t="s">
        <v>723</v>
      </c>
      <c r="AF415" t="s">
        <v>675</v>
      </c>
      <c r="AH415" t="s">
        <v>675</v>
      </c>
      <c r="AI415" t="s">
        <v>675</v>
      </c>
      <c r="AJ415" t="s">
        <v>675</v>
      </c>
      <c r="AK415" t="s">
        <v>675</v>
      </c>
      <c r="AM415">
        <v>2000000</v>
      </c>
      <c r="AN415">
        <v>2000000</v>
      </c>
      <c r="AO415">
        <v>0</v>
      </c>
      <c r="AS415" t="s">
        <v>675</v>
      </c>
      <c r="AW415" t="s">
        <v>675</v>
      </c>
      <c r="BA415" t="s">
        <v>675</v>
      </c>
      <c r="BE415" t="s">
        <v>675</v>
      </c>
      <c r="BI415" t="s">
        <v>675</v>
      </c>
      <c r="BM415" t="s">
        <v>3309</v>
      </c>
      <c r="BN415">
        <v>2000000</v>
      </c>
      <c r="BO415">
        <v>2000000</v>
      </c>
      <c r="BQ415" t="s">
        <v>3310</v>
      </c>
      <c r="BU415" t="s">
        <v>675</v>
      </c>
      <c r="BY415" t="s">
        <v>675</v>
      </c>
      <c r="CC415" t="s">
        <v>675</v>
      </c>
      <c r="CG415" t="s">
        <v>675</v>
      </c>
      <c r="CK415" t="s">
        <v>675</v>
      </c>
      <c r="CO415" t="s">
        <v>675</v>
      </c>
    </row>
    <row r="416" spans="1:93" x14ac:dyDescent="0.2">
      <c r="A416" t="s">
        <v>44</v>
      </c>
      <c r="B416" t="s">
        <v>724</v>
      </c>
      <c r="C416" t="s">
        <v>668</v>
      </c>
      <c r="D416" t="s">
        <v>1666</v>
      </c>
      <c r="E416" t="s">
        <v>3092</v>
      </c>
      <c r="F416" t="s">
        <v>3304</v>
      </c>
      <c r="G416" t="s">
        <v>883</v>
      </c>
      <c r="H416" t="s">
        <v>3305</v>
      </c>
      <c r="I416" t="s">
        <v>673</v>
      </c>
      <c r="J416" t="s">
        <v>728</v>
      </c>
      <c r="K416" t="s">
        <v>455</v>
      </c>
      <c r="L416">
        <v>86692</v>
      </c>
      <c r="M416" t="s">
        <v>455</v>
      </c>
      <c r="N416" t="s">
        <v>790</v>
      </c>
      <c r="O416" t="s">
        <v>677</v>
      </c>
      <c r="P416" t="s">
        <v>697</v>
      </c>
      <c r="Q416" t="s">
        <v>675</v>
      </c>
      <c r="R416" t="s">
        <v>675</v>
      </c>
      <c r="S416" t="s">
        <v>1649</v>
      </c>
      <c r="T416" t="s">
        <v>1650</v>
      </c>
      <c r="U416" t="s">
        <v>3311</v>
      </c>
      <c r="V416" t="s">
        <v>3312</v>
      </c>
      <c r="W416" t="s">
        <v>3313</v>
      </c>
      <c r="X416" t="s">
        <v>3308</v>
      </c>
      <c r="Y416" t="s">
        <v>44</v>
      </c>
      <c r="Z416" t="s">
        <v>686</v>
      </c>
      <c r="AA416" t="s">
        <v>675</v>
      </c>
      <c r="AB416" t="s">
        <v>675</v>
      </c>
      <c r="AC416" t="s">
        <v>2973</v>
      </c>
      <c r="AE416" t="s">
        <v>723</v>
      </c>
      <c r="AF416" t="s">
        <v>675</v>
      </c>
      <c r="AH416" t="s">
        <v>675</v>
      </c>
      <c r="AI416" t="s">
        <v>675</v>
      </c>
      <c r="AJ416" t="s">
        <v>675</v>
      </c>
      <c r="AK416" t="s">
        <v>675</v>
      </c>
      <c r="AM416">
        <v>300000</v>
      </c>
      <c r="AN416">
        <v>80000</v>
      </c>
      <c r="AO416">
        <v>80000</v>
      </c>
      <c r="AS416" t="s">
        <v>675</v>
      </c>
      <c r="AW416" t="s">
        <v>675</v>
      </c>
      <c r="BA416" t="s">
        <v>675</v>
      </c>
      <c r="BE416" t="s">
        <v>675</v>
      </c>
      <c r="BI416" t="s">
        <v>675</v>
      </c>
      <c r="BM416" t="s">
        <v>3314</v>
      </c>
      <c r="BN416">
        <v>300000</v>
      </c>
      <c r="BO416">
        <v>80000</v>
      </c>
      <c r="BP416">
        <v>80000</v>
      </c>
      <c r="BQ416" t="s">
        <v>3314</v>
      </c>
      <c r="BU416" t="s">
        <v>675</v>
      </c>
      <c r="BY416" t="s">
        <v>675</v>
      </c>
      <c r="CC416" t="s">
        <v>675</v>
      </c>
      <c r="CG416" t="s">
        <v>675</v>
      </c>
      <c r="CK416" t="s">
        <v>675</v>
      </c>
      <c r="CO416" t="s">
        <v>675</v>
      </c>
    </row>
    <row r="417" spans="1:93" x14ac:dyDescent="0.2">
      <c r="A417" t="s">
        <v>9</v>
      </c>
      <c r="B417" t="s">
        <v>724</v>
      </c>
      <c r="C417" t="s">
        <v>3315</v>
      </c>
      <c r="D417" t="s">
        <v>3316</v>
      </c>
      <c r="E417" t="s">
        <v>3079</v>
      </c>
      <c r="F417" t="s">
        <v>3317</v>
      </c>
      <c r="G417" t="s">
        <v>3318</v>
      </c>
      <c r="H417" t="s">
        <v>3319</v>
      </c>
      <c r="I417" t="s">
        <v>673</v>
      </c>
      <c r="J417" t="s">
        <v>728</v>
      </c>
      <c r="K417" t="s">
        <v>456</v>
      </c>
      <c r="L417">
        <v>109040</v>
      </c>
      <c r="M417" t="s">
        <v>3320</v>
      </c>
      <c r="N417" t="s">
        <v>1192</v>
      </c>
      <c r="O417" t="s">
        <v>730</v>
      </c>
      <c r="P417" t="s">
        <v>697</v>
      </c>
      <c r="Q417" t="s">
        <v>675</v>
      </c>
      <c r="R417" t="s">
        <v>675</v>
      </c>
      <c r="S417" t="s">
        <v>1649</v>
      </c>
      <c r="T417" t="s">
        <v>1650</v>
      </c>
      <c r="U417" t="s">
        <v>3321</v>
      </c>
      <c r="V417" t="s">
        <v>3322</v>
      </c>
      <c r="W417" t="s">
        <v>3323</v>
      </c>
      <c r="X417" t="s">
        <v>871</v>
      </c>
      <c r="Y417" t="s">
        <v>9</v>
      </c>
      <c r="Z417" t="s">
        <v>686</v>
      </c>
      <c r="AA417" t="s">
        <v>675</v>
      </c>
      <c r="AB417" t="s">
        <v>675</v>
      </c>
      <c r="AC417" t="s">
        <v>2973</v>
      </c>
      <c r="AD417" t="s">
        <v>3324</v>
      </c>
      <c r="AE417" t="s">
        <v>896</v>
      </c>
      <c r="AF417" t="s">
        <v>675</v>
      </c>
      <c r="AG417" t="s">
        <v>3325</v>
      </c>
      <c r="AH417" t="s">
        <v>675</v>
      </c>
      <c r="AI417" t="s">
        <v>675</v>
      </c>
      <c r="AJ417" t="s">
        <v>675</v>
      </c>
      <c r="AK417" t="s">
        <v>3326</v>
      </c>
      <c r="AM417">
        <v>40000</v>
      </c>
      <c r="AN417">
        <v>40000</v>
      </c>
      <c r="AO417">
        <v>40000</v>
      </c>
      <c r="AS417" t="s">
        <v>675</v>
      </c>
      <c r="AW417" t="s">
        <v>675</v>
      </c>
      <c r="BA417" t="s">
        <v>675</v>
      </c>
      <c r="BE417" t="s">
        <v>675</v>
      </c>
      <c r="BI417" t="s">
        <v>675</v>
      </c>
      <c r="BM417" t="s">
        <v>675</v>
      </c>
      <c r="BQ417" t="s">
        <v>675</v>
      </c>
      <c r="BR417">
        <v>40000</v>
      </c>
      <c r="BS417">
        <v>40000</v>
      </c>
      <c r="BT417">
        <v>40000</v>
      </c>
      <c r="BU417" t="s">
        <v>3327</v>
      </c>
      <c r="BY417" t="s">
        <v>675</v>
      </c>
      <c r="CC417" t="s">
        <v>675</v>
      </c>
      <c r="CG417" t="s">
        <v>675</v>
      </c>
      <c r="CK417" t="s">
        <v>675</v>
      </c>
      <c r="CO417" t="s">
        <v>675</v>
      </c>
    </row>
    <row r="418" spans="1:93" x14ac:dyDescent="0.2">
      <c r="A418" t="s">
        <v>16</v>
      </c>
      <c r="B418" t="s">
        <v>3328</v>
      </c>
      <c r="C418" t="s">
        <v>674</v>
      </c>
      <c r="D418" t="s">
        <v>3329</v>
      </c>
      <c r="E418" t="s">
        <v>816</v>
      </c>
      <c r="F418" t="s">
        <v>3330</v>
      </c>
      <c r="G418" t="s">
        <v>1884</v>
      </c>
      <c r="H418" t="s">
        <v>3331</v>
      </c>
      <c r="I418" t="s">
        <v>673</v>
      </c>
      <c r="J418" t="s">
        <v>3332</v>
      </c>
      <c r="K418" t="s">
        <v>457</v>
      </c>
      <c r="L418">
        <v>33999</v>
      </c>
      <c r="M418" t="s">
        <v>675</v>
      </c>
      <c r="N418" t="s">
        <v>714</v>
      </c>
      <c r="O418" t="s">
        <v>696</v>
      </c>
      <c r="P418" t="s">
        <v>678</v>
      </c>
      <c r="Q418" t="s">
        <v>675</v>
      </c>
      <c r="R418" t="s">
        <v>675</v>
      </c>
      <c r="S418" t="s">
        <v>3333</v>
      </c>
      <c r="T418" t="s">
        <v>3334</v>
      </c>
      <c r="U418" t="s">
        <v>675</v>
      </c>
      <c r="V418" t="s">
        <v>675</v>
      </c>
      <c r="W418" t="s">
        <v>1051</v>
      </c>
      <c r="X418" t="s">
        <v>871</v>
      </c>
      <c r="Y418" t="s">
        <v>1384</v>
      </c>
      <c r="Z418" t="s">
        <v>834</v>
      </c>
      <c r="AA418" t="s">
        <v>675</v>
      </c>
      <c r="AB418" t="s">
        <v>675</v>
      </c>
      <c r="AC418" t="s">
        <v>3011</v>
      </c>
      <c r="AD418" t="s">
        <v>675</v>
      </c>
      <c r="AE418" t="s">
        <v>723</v>
      </c>
      <c r="AF418" t="s">
        <v>3335</v>
      </c>
      <c r="AG418" t="s">
        <v>675</v>
      </c>
      <c r="AH418" t="s">
        <v>771</v>
      </c>
      <c r="AI418" t="s">
        <v>675</v>
      </c>
      <c r="AJ418" t="s">
        <v>675</v>
      </c>
      <c r="AK418" t="s">
        <v>675</v>
      </c>
      <c r="AM418">
        <v>360000</v>
      </c>
      <c r="AN418">
        <v>0</v>
      </c>
      <c r="AO418">
        <v>0</v>
      </c>
      <c r="AS418" t="s">
        <v>675</v>
      </c>
      <c r="AW418" t="s">
        <v>675</v>
      </c>
      <c r="BA418" t="s">
        <v>675</v>
      </c>
      <c r="BE418" t="s">
        <v>675</v>
      </c>
      <c r="BI418" t="s">
        <v>675</v>
      </c>
      <c r="BJ418">
        <v>360000</v>
      </c>
      <c r="BM418" t="s">
        <v>675</v>
      </c>
      <c r="BQ418" t="s">
        <v>675</v>
      </c>
      <c r="BU418" t="s">
        <v>675</v>
      </c>
      <c r="BY418" t="s">
        <v>675</v>
      </c>
      <c r="CC418" t="s">
        <v>675</v>
      </c>
      <c r="CG418" t="s">
        <v>675</v>
      </c>
      <c r="CK418" t="s">
        <v>675</v>
      </c>
      <c r="CO418" t="s">
        <v>675</v>
      </c>
    </row>
    <row r="419" spans="1:93" x14ac:dyDescent="0.2">
      <c r="A419" t="s">
        <v>9</v>
      </c>
      <c r="B419" t="s">
        <v>3336</v>
      </c>
      <c r="C419" t="s">
        <v>674</v>
      </c>
      <c r="D419" t="s">
        <v>3337</v>
      </c>
      <c r="E419" t="s">
        <v>3092</v>
      </c>
      <c r="F419" t="s">
        <v>3338</v>
      </c>
      <c r="G419" t="s">
        <v>674</v>
      </c>
      <c r="H419" t="s">
        <v>3339</v>
      </c>
      <c r="I419" t="s">
        <v>673</v>
      </c>
      <c r="J419" t="s">
        <v>3340</v>
      </c>
      <c r="K419" t="s">
        <v>458</v>
      </c>
      <c r="L419">
        <v>11748</v>
      </c>
      <c r="M419" t="s">
        <v>3341</v>
      </c>
      <c r="N419" t="s">
        <v>3342</v>
      </c>
      <c r="O419" t="s">
        <v>2149</v>
      </c>
      <c r="P419" t="s">
        <v>751</v>
      </c>
      <c r="Q419" t="s">
        <v>675</v>
      </c>
      <c r="R419" t="s">
        <v>675</v>
      </c>
      <c r="S419" t="s">
        <v>1649</v>
      </c>
      <c r="T419" t="s">
        <v>1650</v>
      </c>
      <c r="U419" t="s">
        <v>1443</v>
      </c>
      <c r="V419" t="s">
        <v>3343</v>
      </c>
      <c r="W419" t="s">
        <v>3344</v>
      </c>
      <c r="X419" t="s">
        <v>3278</v>
      </c>
      <c r="Y419" t="s">
        <v>9</v>
      </c>
      <c r="Z419" t="s">
        <v>686</v>
      </c>
      <c r="AA419" t="s">
        <v>675</v>
      </c>
      <c r="AB419" t="s">
        <v>675</v>
      </c>
      <c r="AC419" t="s">
        <v>2973</v>
      </c>
      <c r="AD419" t="s">
        <v>675</v>
      </c>
      <c r="AE419" t="s">
        <v>896</v>
      </c>
      <c r="AF419" t="s">
        <v>675</v>
      </c>
      <c r="AG419" t="s">
        <v>675</v>
      </c>
      <c r="AH419" t="s">
        <v>675</v>
      </c>
      <c r="AI419" t="s">
        <v>675</v>
      </c>
      <c r="AJ419" t="s">
        <v>675</v>
      </c>
      <c r="AK419" t="s">
        <v>675</v>
      </c>
      <c r="AM419">
        <v>50000</v>
      </c>
      <c r="AN419">
        <v>40000</v>
      </c>
      <c r="AO419">
        <v>40000</v>
      </c>
      <c r="AS419" t="s">
        <v>675</v>
      </c>
      <c r="AW419" t="s">
        <v>675</v>
      </c>
      <c r="AX419">
        <v>50000</v>
      </c>
      <c r="AY419">
        <v>40000</v>
      </c>
      <c r="AZ419">
        <v>40000</v>
      </c>
      <c r="BA419" t="s">
        <v>675</v>
      </c>
      <c r="BE419" t="s">
        <v>675</v>
      </c>
      <c r="BI419" t="s">
        <v>675</v>
      </c>
      <c r="BM419" t="s">
        <v>675</v>
      </c>
      <c r="BQ419" t="s">
        <v>675</v>
      </c>
      <c r="BU419" t="s">
        <v>675</v>
      </c>
      <c r="BY419" t="s">
        <v>675</v>
      </c>
      <c r="CC419" t="s">
        <v>675</v>
      </c>
      <c r="CG419" t="s">
        <v>675</v>
      </c>
      <c r="CK419" t="s">
        <v>675</v>
      </c>
      <c r="CO419" t="s">
        <v>675</v>
      </c>
    </row>
    <row r="420" spans="1:93" x14ac:dyDescent="0.2">
      <c r="A420" t="s">
        <v>38</v>
      </c>
      <c r="B420" t="s">
        <v>1617</v>
      </c>
      <c r="C420" t="s">
        <v>674</v>
      </c>
      <c r="D420" t="s">
        <v>3345</v>
      </c>
      <c r="E420" t="s">
        <v>816</v>
      </c>
      <c r="F420" t="s">
        <v>3346</v>
      </c>
      <c r="G420" t="s">
        <v>1893</v>
      </c>
      <c r="H420" t="s">
        <v>3347</v>
      </c>
      <c r="I420" t="s">
        <v>673</v>
      </c>
      <c r="J420" t="s">
        <v>900</v>
      </c>
      <c r="K420" t="s">
        <v>459</v>
      </c>
      <c r="L420">
        <v>14749</v>
      </c>
      <c r="M420" t="s">
        <v>675</v>
      </c>
      <c r="N420" t="s">
        <v>2240</v>
      </c>
      <c r="O420" t="s">
        <v>3348</v>
      </c>
      <c r="P420" t="s">
        <v>751</v>
      </c>
      <c r="Q420" t="s">
        <v>675</v>
      </c>
      <c r="R420" t="s">
        <v>675</v>
      </c>
      <c r="S420" t="s">
        <v>1649</v>
      </c>
      <c r="T420" t="s">
        <v>1650</v>
      </c>
      <c r="U420" t="s">
        <v>3349</v>
      </c>
      <c r="V420" t="s">
        <v>3350</v>
      </c>
      <c r="W420" t="s">
        <v>3351</v>
      </c>
      <c r="X420" t="s">
        <v>871</v>
      </c>
      <c r="Y420" t="s">
        <v>38</v>
      </c>
      <c r="Z420" t="s">
        <v>3352</v>
      </c>
      <c r="AA420" t="s">
        <v>675</v>
      </c>
      <c r="AB420" t="s">
        <v>675</v>
      </c>
      <c r="AC420" t="s">
        <v>3011</v>
      </c>
      <c r="AE420" t="s">
        <v>770</v>
      </c>
      <c r="AF420" t="s">
        <v>675</v>
      </c>
      <c r="AH420" t="s">
        <v>675</v>
      </c>
      <c r="AI420" t="s">
        <v>675</v>
      </c>
      <c r="AJ420" t="s">
        <v>675</v>
      </c>
      <c r="AK420" t="s">
        <v>675</v>
      </c>
      <c r="AM420">
        <v>5299518</v>
      </c>
      <c r="AN420">
        <v>5299518</v>
      </c>
      <c r="AO420">
        <v>5298909</v>
      </c>
      <c r="AS420" t="s">
        <v>675</v>
      </c>
      <c r="AW420" t="s">
        <v>675</v>
      </c>
      <c r="BA420" t="s">
        <v>675</v>
      </c>
      <c r="BB420">
        <v>879458</v>
      </c>
      <c r="BC420">
        <v>879458</v>
      </c>
      <c r="BD420">
        <v>879458</v>
      </c>
      <c r="BE420" t="s">
        <v>675</v>
      </c>
      <c r="BF420">
        <v>1000000</v>
      </c>
      <c r="BG420">
        <v>1000000</v>
      </c>
      <c r="BH420">
        <v>999391</v>
      </c>
      <c r="BI420" t="s">
        <v>675</v>
      </c>
      <c r="BJ420">
        <v>1551588</v>
      </c>
      <c r="BK420">
        <v>1551588</v>
      </c>
      <c r="BL420">
        <v>1551588</v>
      </c>
      <c r="BM420" t="s">
        <v>3353</v>
      </c>
      <c r="BN420">
        <v>1868472</v>
      </c>
      <c r="BO420">
        <v>1868472</v>
      </c>
      <c r="BP420">
        <v>1868472</v>
      </c>
      <c r="BQ420" t="s">
        <v>3354</v>
      </c>
      <c r="BU420" t="s">
        <v>675</v>
      </c>
      <c r="BY420" t="s">
        <v>675</v>
      </c>
      <c r="CC420" t="s">
        <v>675</v>
      </c>
      <c r="CG420" t="s">
        <v>675</v>
      </c>
      <c r="CK420" t="s">
        <v>675</v>
      </c>
      <c r="CO420" t="s">
        <v>675</v>
      </c>
    </row>
    <row r="421" spans="1:93" x14ac:dyDescent="0.2">
      <c r="A421" t="s">
        <v>25</v>
      </c>
      <c r="B421" t="s">
        <v>690</v>
      </c>
      <c r="C421" t="s">
        <v>674</v>
      </c>
      <c r="D421" t="s">
        <v>3355</v>
      </c>
      <c r="E421" t="s">
        <v>3092</v>
      </c>
      <c r="F421" t="s">
        <v>3356</v>
      </c>
      <c r="G421" t="s">
        <v>668</v>
      </c>
      <c r="H421" t="s">
        <v>3357</v>
      </c>
      <c r="I421" t="s">
        <v>673</v>
      </c>
      <c r="J421" t="s">
        <v>900</v>
      </c>
      <c r="K421" t="s">
        <v>460</v>
      </c>
      <c r="L421">
        <v>19664</v>
      </c>
      <c r="M421" t="s">
        <v>675</v>
      </c>
      <c r="N421" t="s">
        <v>1041</v>
      </c>
      <c r="O421" t="s">
        <v>868</v>
      </c>
      <c r="P421" t="s">
        <v>678</v>
      </c>
      <c r="Q421" t="s">
        <v>675</v>
      </c>
      <c r="R421" t="s">
        <v>675</v>
      </c>
      <c r="S421" t="s">
        <v>2856</v>
      </c>
      <c r="T421" t="s">
        <v>2857</v>
      </c>
      <c r="U421" t="s">
        <v>675</v>
      </c>
      <c r="V421" t="s">
        <v>3358</v>
      </c>
      <c r="W421" t="s">
        <v>2611</v>
      </c>
      <c r="X421" t="s">
        <v>871</v>
      </c>
      <c r="Y421" t="s">
        <v>25</v>
      </c>
      <c r="Z421" t="s">
        <v>675</v>
      </c>
      <c r="AA421" t="s">
        <v>675</v>
      </c>
      <c r="AB421" t="s">
        <v>675</v>
      </c>
      <c r="AC421" t="s">
        <v>675</v>
      </c>
      <c r="AD421" t="s">
        <v>675</v>
      </c>
      <c r="AE421" t="s">
        <v>675</v>
      </c>
      <c r="AF421" t="s">
        <v>675</v>
      </c>
      <c r="AG421" t="s">
        <v>675</v>
      </c>
      <c r="AH421" t="s">
        <v>675</v>
      </c>
      <c r="AI421" t="s">
        <v>675</v>
      </c>
      <c r="AJ421" t="s">
        <v>675</v>
      </c>
      <c r="AK421" t="s">
        <v>675</v>
      </c>
      <c r="AM421">
        <v>0</v>
      </c>
      <c r="AN421">
        <v>0</v>
      </c>
      <c r="AO421">
        <v>0</v>
      </c>
      <c r="AS421" t="s">
        <v>675</v>
      </c>
      <c r="AW421" t="s">
        <v>675</v>
      </c>
      <c r="BA421" t="s">
        <v>675</v>
      </c>
      <c r="BE421" t="s">
        <v>675</v>
      </c>
      <c r="BI421" t="s">
        <v>675</v>
      </c>
      <c r="BM421" t="s">
        <v>675</v>
      </c>
      <c r="BQ421" t="s">
        <v>675</v>
      </c>
      <c r="BU421" t="s">
        <v>675</v>
      </c>
      <c r="BY421" t="s">
        <v>675</v>
      </c>
      <c r="CC421" t="s">
        <v>675</v>
      </c>
      <c r="CG421" t="s">
        <v>675</v>
      </c>
      <c r="CK421" t="s">
        <v>675</v>
      </c>
      <c r="CO421" t="s">
        <v>675</v>
      </c>
    </row>
    <row r="422" spans="1:93" x14ac:dyDescent="0.2">
      <c r="A422" t="s">
        <v>31</v>
      </c>
      <c r="B422" t="s">
        <v>2975</v>
      </c>
      <c r="C422" t="s">
        <v>674</v>
      </c>
      <c r="D422" t="s">
        <v>2976</v>
      </c>
      <c r="E422" t="s">
        <v>816</v>
      </c>
      <c r="F422" t="s">
        <v>2977</v>
      </c>
      <c r="G422" t="s">
        <v>1893</v>
      </c>
      <c r="H422" t="s">
        <v>3098</v>
      </c>
      <c r="I422" t="s">
        <v>673</v>
      </c>
      <c r="J422" t="s">
        <v>3359</v>
      </c>
      <c r="K422" t="s">
        <v>461</v>
      </c>
      <c r="L422">
        <v>81982</v>
      </c>
      <c r="M422" t="s">
        <v>675</v>
      </c>
      <c r="N422" t="s">
        <v>940</v>
      </c>
      <c r="O422" t="s">
        <v>730</v>
      </c>
      <c r="P422" t="s">
        <v>751</v>
      </c>
      <c r="Q422" t="s">
        <v>675</v>
      </c>
      <c r="R422" t="s">
        <v>675</v>
      </c>
      <c r="S422" t="s">
        <v>928</v>
      </c>
      <c r="T422" t="s">
        <v>929</v>
      </c>
      <c r="U422" t="s">
        <v>675</v>
      </c>
      <c r="V422" t="s">
        <v>3360</v>
      </c>
      <c r="W422" t="s">
        <v>3361</v>
      </c>
      <c r="X422" t="s">
        <v>847</v>
      </c>
      <c r="Y422" t="s">
        <v>31</v>
      </c>
      <c r="Z422" t="s">
        <v>2743</v>
      </c>
      <c r="AA422" t="s">
        <v>675</v>
      </c>
      <c r="AB422" t="s">
        <v>675</v>
      </c>
      <c r="AC422" t="s">
        <v>2973</v>
      </c>
      <c r="AE422" t="s">
        <v>723</v>
      </c>
      <c r="AF422" t="s">
        <v>675</v>
      </c>
      <c r="AH422" t="s">
        <v>675</v>
      </c>
      <c r="AI422" t="s">
        <v>675</v>
      </c>
      <c r="AJ422" t="s">
        <v>675</v>
      </c>
      <c r="AK422" t="s">
        <v>675</v>
      </c>
      <c r="AM422">
        <v>150000</v>
      </c>
      <c r="AN422">
        <v>0</v>
      </c>
      <c r="AO422">
        <v>0</v>
      </c>
      <c r="AS422" t="s">
        <v>675</v>
      </c>
      <c r="AW422" t="s">
        <v>675</v>
      </c>
      <c r="BA422" t="s">
        <v>675</v>
      </c>
      <c r="BE422" t="s">
        <v>675</v>
      </c>
      <c r="BI422" t="s">
        <v>675</v>
      </c>
      <c r="BM422" t="s">
        <v>675</v>
      </c>
      <c r="BN422">
        <v>150000</v>
      </c>
      <c r="BQ422" t="s">
        <v>675</v>
      </c>
      <c r="BU422" t="s">
        <v>675</v>
      </c>
      <c r="BY422" t="s">
        <v>675</v>
      </c>
      <c r="CC422" t="s">
        <v>675</v>
      </c>
      <c r="CG422" t="s">
        <v>675</v>
      </c>
      <c r="CK422" t="s">
        <v>675</v>
      </c>
      <c r="CO422" t="s">
        <v>675</v>
      </c>
    </row>
    <row r="423" spans="1:93" x14ac:dyDescent="0.2">
      <c r="A423" t="s">
        <v>25</v>
      </c>
      <c r="B423" t="s">
        <v>690</v>
      </c>
      <c r="C423" t="s">
        <v>674</v>
      </c>
      <c r="D423" t="s">
        <v>3355</v>
      </c>
      <c r="E423" t="s">
        <v>3092</v>
      </c>
      <c r="F423" t="s">
        <v>3356</v>
      </c>
      <c r="G423" t="s">
        <v>668</v>
      </c>
      <c r="H423" t="s">
        <v>3357</v>
      </c>
      <c r="I423" t="s">
        <v>673</v>
      </c>
      <c r="J423" t="s">
        <v>3362</v>
      </c>
      <c r="K423" t="s">
        <v>462</v>
      </c>
      <c r="L423">
        <v>19534</v>
      </c>
      <c r="M423" t="s">
        <v>675</v>
      </c>
      <c r="N423" t="s">
        <v>2148</v>
      </c>
      <c r="O423" t="s">
        <v>2149</v>
      </c>
      <c r="P423" t="s">
        <v>678</v>
      </c>
      <c r="Q423" t="s">
        <v>675</v>
      </c>
      <c r="R423" t="s">
        <v>675</v>
      </c>
      <c r="S423" t="s">
        <v>3363</v>
      </c>
      <c r="T423" t="s">
        <v>3364</v>
      </c>
      <c r="U423" t="s">
        <v>675</v>
      </c>
      <c r="V423" t="s">
        <v>675</v>
      </c>
      <c r="W423" t="s">
        <v>1229</v>
      </c>
      <c r="X423" t="s">
        <v>871</v>
      </c>
      <c r="Y423" t="s">
        <v>25</v>
      </c>
      <c r="Z423" t="s">
        <v>686</v>
      </c>
      <c r="AA423" t="s">
        <v>675</v>
      </c>
      <c r="AB423" t="s">
        <v>675</v>
      </c>
      <c r="AC423" t="s">
        <v>675</v>
      </c>
      <c r="AD423" t="s">
        <v>675</v>
      </c>
      <c r="AE423" t="s">
        <v>675</v>
      </c>
      <c r="AF423" t="s">
        <v>675</v>
      </c>
      <c r="AG423" t="s">
        <v>675</v>
      </c>
      <c r="AH423" t="s">
        <v>675</v>
      </c>
      <c r="AI423" t="s">
        <v>675</v>
      </c>
      <c r="AJ423" t="s">
        <v>675</v>
      </c>
      <c r="AK423" t="s">
        <v>675</v>
      </c>
      <c r="AM423">
        <v>0</v>
      </c>
      <c r="AN423">
        <v>0</v>
      </c>
      <c r="AO423">
        <v>0</v>
      </c>
      <c r="AS423" t="s">
        <v>675</v>
      </c>
      <c r="AW423" t="s">
        <v>675</v>
      </c>
      <c r="BA423" t="s">
        <v>675</v>
      </c>
      <c r="BE423" t="s">
        <v>675</v>
      </c>
      <c r="BI423" t="s">
        <v>675</v>
      </c>
      <c r="BM423" t="s">
        <v>675</v>
      </c>
      <c r="BQ423" t="s">
        <v>675</v>
      </c>
      <c r="BU423" t="s">
        <v>675</v>
      </c>
      <c r="BY423" t="s">
        <v>675</v>
      </c>
      <c r="CC423" t="s">
        <v>675</v>
      </c>
      <c r="CG423" t="s">
        <v>675</v>
      </c>
      <c r="CK423" t="s">
        <v>675</v>
      </c>
      <c r="CO423" t="s">
        <v>675</v>
      </c>
    </row>
    <row r="424" spans="1:93" x14ac:dyDescent="0.2">
      <c r="A424" t="s">
        <v>25</v>
      </c>
      <c r="B424" t="s">
        <v>690</v>
      </c>
      <c r="C424" t="s">
        <v>674</v>
      </c>
      <c r="D424" t="s">
        <v>3355</v>
      </c>
      <c r="E424" t="s">
        <v>3092</v>
      </c>
      <c r="F424" t="s">
        <v>3356</v>
      </c>
      <c r="G424" t="s">
        <v>708</v>
      </c>
      <c r="H424" t="s">
        <v>3365</v>
      </c>
      <c r="I424" t="s">
        <v>673</v>
      </c>
      <c r="J424" t="s">
        <v>3366</v>
      </c>
      <c r="K424" t="s">
        <v>463</v>
      </c>
      <c r="L424">
        <v>19547</v>
      </c>
      <c r="M424" t="s">
        <v>675</v>
      </c>
      <c r="N424" t="s">
        <v>2148</v>
      </c>
      <c r="O424" t="s">
        <v>2149</v>
      </c>
      <c r="P424" t="s">
        <v>678</v>
      </c>
      <c r="Q424" t="s">
        <v>675</v>
      </c>
      <c r="R424" t="s">
        <v>675</v>
      </c>
      <c r="S424" t="s">
        <v>3367</v>
      </c>
      <c r="T424" t="s">
        <v>3368</v>
      </c>
      <c r="U424" t="s">
        <v>675</v>
      </c>
      <c r="V424" t="s">
        <v>675</v>
      </c>
      <c r="W424" t="s">
        <v>1363</v>
      </c>
      <c r="X424" t="s">
        <v>871</v>
      </c>
      <c r="Y424" t="s">
        <v>25</v>
      </c>
      <c r="Z424" t="s">
        <v>933</v>
      </c>
      <c r="AA424" t="s">
        <v>675</v>
      </c>
      <c r="AB424" t="s">
        <v>675</v>
      </c>
      <c r="AC424" t="s">
        <v>675</v>
      </c>
      <c r="AD424" t="s">
        <v>675</v>
      </c>
      <c r="AE424" t="s">
        <v>675</v>
      </c>
      <c r="AF424" t="s">
        <v>675</v>
      </c>
      <c r="AG424" t="s">
        <v>675</v>
      </c>
      <c r="AH424" t="s">
        <v>675</v>
      </c>
      <c r="AI424" t="s">
        <v>675</v>
      </c>
      <c r="AJ424" t="s">
        <v>675</v>
      </c>
      <c r="AK424" t="s">
        <v>675</v>
      </c>
      <c r="AM424">
        <v>0</v>
      </c>
      <c r="AN424">
        <v>0</v>
      </c>
      <c r="AO424">
        <v>0</v>
      </c>
      <c r="AS424" t="s">
        <v>675</v>
      </c>
      <c r="AW424" t="s">
        <v>675</v>
      </c>
      <c r="BA424" t="s">
        <v>675</v>
      </c>
      <c r="BE424" t="s">
        <v>675</v>
      </c>
      <c r="BI424" t="s">
        <v>675</v>
      </c>
      <c r="BM424" t="s">
        <v>675</v>
      </c>
      <c r="BQ424" t="s">
        <v>675</v>
      </c>
      <c r="BU424" t="s">
        <v>675</v>
      </c>
      <c r="BY424" t="s">
        <v>675</v>
      </c>
      <c r="CC424" t="s">
        <v>675</v>
      </c>
      <c r="CG424" t="s">
        <v>675</v>
      </c>
      <c r="CK424" t="s">
        <v>675</v>
      </c>
      <c r="CO424" t="s">
        <v>675</v>
      </c>
    </row>
    <row r="425" spans="1:93" x14ac:dyDescent="0.2">
      <c r="A425" t="s">
        <v>21</v>
      </c>
      <c r="B425" t="s">
        <v>724</v>
      </c>
      <c r="C425" t="s">
        <v>674</v>
      </c>
      <c r="D425" t="s">
        <v>3160</v>
      </c>
      <c r="E425" t="s">
        <v>3092</v>
      </c>
      <c r="F425" t="s">
        <v>3161</v>
      </c>
      <c r="G425" t="s">
        <v>999</v>
      </c>
      <c r="H425" t="s">
        <v>3369</v>
      </c>
      <c r="I425" t="s">
        <v>673</v>
      </c>
      <c r="J425" t="s">
        <v>1408</v>
      </c>
      <c r="K425" t="s">
        <v>464</v>
      </c>
      <c r="L425">
        <v>127825</v>
      </c>
      <c r="M425" t="s">
        <v>3370</v>
      </c>
      <c r="N425" t="s">
        <v>3371</v>
      </c>
      <c r="O425" t="s">
        <v>3372</v>
      </c>
      <c r="P425" t="s">
        <v>697</v>
      </c>
      <c r="Q425" t="s">
        <v>675</v>
      </c>
      <c r="R425" t="s">
        <v>675</v>
      </c>
      <c r="S425" t="s">
        <v>776</v>
      </c>
      <c r="T425" t="s">
        <v>777</v>
      </c>
      <c r="U425" t="s">
        <v>3373</v>
      </c>
      <c r="V425" t="s">
        <v>3374</v>
      </c>
      <c r="W425" t="s">
        <v>2500</v>
      </c>
      <c r="X425" t="s">
        <v>871</v>
      </c>
      <c r="Y425" t="s">
        <v>3375</v>
      </c>
      <c r="Z425" t="s">
        <v>686</v>
      </c>
      <c r="AA425" t="s">
        <v>675</v>
      </c>
      <c r="AB425" t="s">
        <v>675</v>
      </c>
      <c r="AC425" t="s">
        <v>2973</v>
      </c>
      <c r="AE425" t="s">
        <v>896</v>
      </c>
      <c r="AF425" t="s">
        <v>675</v>
      </c>
      <c r="AH425" t="s">
        <v>675</v>
      </c>
      <c r="AI425" t="s">
        <v>675</v>
      </c>
      <c r="AJ425" t="s">
        <v>3376</v>
      </c>
      <c r="AK425" t="s">
        <v>675</v>
      </c>
      <c r="AM425">
        <v>59000</v>
      </c>
      <c r="AN425">
        <v>59000</v>
      </c>
      <c r="AO425">
        <v>59000</v>
      </c>
      <c r="AS425" t="s">
        <v>675</v>
      </c>
      <c r="AW425" t="s">
        <v>675</v>
      </c>
      <c r="BA425" t="s">
        <v>675</v>
      </c>
      <c r="BE425" t="s">
        <v>675</v>
      </c>
      <c r="BI425" t="s">
        <v>675</v>
      </c>
      <c r="BM425" t="s">
        <v>675</v>
      </c>
      <c r="BQ425" t="s">
        <v>675</v>
      </c>
      <c r="BR425">
        <v>59000</v>
      </c>
      <c r="BS425">
        <v>59000</v>
      </c>
      <c r="BT425">
        <v>59000</v>
      </c>
      <c r="BU425" t="s">
        <v>675</v>
      </c>
      <c r="BY425" t="s">
        <v>675</v>
      </c>
      <c r="CC425" t="s">
        <v>675</v>
      </c>
      <c r="CG425" t="s">
        <v>675</v>
      </c>
      <c r="CK425" t="s">
        <v>675</v>
      </c>
      <c r="CO425" t="s">
        <v>675</v>
      </c>
    </row>
    <row r="426" spans="1:93" x14ac:dyDescent="0.2">
      <c r="A426" t="s">
        <v>46</v>
      </c>
      <c r="B426" t="s">
        <v>724</v>
      </c>
      <c r="C426" t="s">
        <v>674</v>
      </c>
      <c r="D426" t="s">
        <v>1024</v>
      </c>
      <c r="E426" t="s">
        <v>3092</v>
      </c>
      <c r="F426" t="s">
        <v>1025</v>
      </c>
      <c r="G426" t="s">
        <v>999</v>
      </c>
      <c r="H426" t="s">
        <v>1026</v>
      </c>
      <c r="I426" t="s">
        <v>673</v>
      </c>
      <c r="J426" t="s">
        <v>3377</v>
      </c>
      <c r="K426" t="s">
        <v>465</v>
      </c>
      <c r="L426">
        <v>102464</v>
      </c>
      <c r="M426" t="s">
        <v>675</v>
      </c>
      <c r="N426" t="s">
        <v>817</v>
      </c>
      <c r="O426" t="s">
        <v>730</v>
      </c>
      <c r="P426" t="s">
        <v>1824</v>
      </c>
      <c r="Q426" t="s">
        <v>675</v>
      </c>
      <c r="R426" t="s">
        <v>675</v>
      </c>
      <c r="S426" t="s">
        <v>1649</v>
      </c>
      <c r="T426" t="s">
        <v>1650</v>
      </c>
      <c r="U426" t="s">
        <v>1650</v>
      </c>
      <c r="V426" t="s">
        <v>1650</v>
      </c>
      <c r="W426" t="s">
        <v>1363</v>
      </c>
      <c r="X426" t="s">
        <v>871</v>
      </c>
      <c r="Y426" t="s">
        <v>46</v>
      </c>
      <c r="Z426" t="s">
        <v>686</v>
      </c>
      <c r="AA426" t="s">
        <v>675</v>
      </c>
      <c r="AB426" t="s">
        <v>675</v>
      </c>
      <c r="AC426" t="s">
        <v>2973</v>
      </c>
      <c r="AE426" t="s">
        <v>723</v>
      </c>
      <c r="AF426" t="s">
        <v>675</v>
      </c>
      <c r="AH426" t="s">
        <v>771</v>
      </c>
      <c r="AJ426" t="s">
        <v>3378</v>
      </c>
      <c r="AK426" t="s">
        <v>675</v>
      </c>
      <c r="AM426">
        <v>750000</v>
      </c>
      <c r="AN426">
        <v>0</v>
      </c>
      <c r="AO426">
        <v>0</v>
      </c>
      <c r="AS426" t="s">
        <v>675</v>
      </c>
      <c r="AW426" t="s">
        <v>675</v>
      </c>
      <c r="BA426" t="s">
        <v>675</v>
      </c>
      <c r="BE426" t="s">
        <v>675</v>
      </c>
      <c r="BI426" t="s">
        <v>675</v>
      </c>
      <c r="BM426" t="s">
        <v>675</v>
      </c>
      <c r="BQ426" t="s">
        <v>675</v>
      </c>
      <c r="BR426">
        <v>750000</v>
      </c>
      <c r="BU426" t="s">
        <v>3379</v>
      </c>
      <c r="BY426" t="s">
        <v>675</v>
      </c>
      <c r="CC426" t="s">
        <v>675</v>
      </c>
      <c r="CG426" t="s">
        <v>675</v>
      </c>
      <c r="CK426" t="s">
        <v>675</v>
      </c>
      <c r="CO426" t="s">
        <v>675</v>
      </c>
    </row>
    <row r="427" spans="1:93" x14ac:dyDescent="0.2">
      <c r="A427" t="s">
        <v>22</v>
      </c>
      <c r="B427" t="s">
        <v>690</v>
      </c>
      <c r="C427" t="s">
        <v>674</v>
      </c>
      <c r="D427" t="s">
        <v>812</v>
      </c>
      <c r="E427" t="s">
        <v>3074</v>
      </c>
      <c r="F427" t="s">
        <v>2773</v>
      </c>
      <c r="G427" t="s">
        <v>2774</v>
      </c>
      <c r="H427" t="s">
        <v>2775</v>
      </c>
      <c r="I427" t="s">
        <v>673</v>
      </c>
      <c r="J427" t="s">
        <v>3380</v>
      </c>
      <c r="K427" t="s">
        <v>466</v>
      </c>
      <c r="L427">
        <v>98646</v>
      </c>
      <c r="M427" t="s">
        <v>3381</v>
      </c>
      <c r="N427" t="s">
        <v>790</v>
      </c>
      <c r="O427" t="s">
        <v>677</v>
      </c>
      <c r="P427" t="s">
        <v>678</v>
      </c>
      <c r="Q427" t="s">
        <v>675</v>
      </c>
      <c r="R427" t="s">
        <v>675</v>
      </c>
      <c r="S427" t="s">
        <v>1649</v>
      </c>
      <c r="T427" t="s">
        <v>1650</v>
      </c>
      <c r="U427" t="s">
        <v>880</v>
      </c>
      <c r="V427" t="s">
        <v>2782</v>
      </c>
      <c r="W427" t="s">
        <v>2611</v>
      </c>
      <c r="X427" t="s">
        <v>871</v>
      </c>
      <c r="Y427" t="s">
        <v>22</v>
      </c>
      <c r="Z427" t="s">
        <v>979</v>
      </c>
      <c r="AA427" t="s">
        <v>675</v>
      </c>
      <c r="AB427" t="s">
        <v>675</v>
      </c>
      <c r="AC427" t="s">
        <v>3089</v>
      </c>
      <c r="AE427" t="s">
        <v>770</v>
      </c>
      <c r="AF427" t="s">
        <v>675</v>
      </c>
      <c r="AH427" t="s">
        <v>675</v>
      </c>
      <c r="AI427" t="s">
        <v>675</v>
      </c>
      <c r="AJ427" t="s">
        <v>675</v>
      </c>
      <c r="AK427" t="s">
        <v>675</v>
      </c>
      <c r="AM427">
        <v>8000</v>
      </c>
      <c r="AN427">
        <v>8000</v>
      </c>
      <c r="AO427">
        <v>8000</v>
      </c>
      <c r="AS427" t="s">
        <v>675</v>
      </c>
      <c r="AW427" t="s">
        <v>675</v>
      </c>
      <c r="BA427" t="s">
        <v>675</v>
      </c>
      <c r="BE427" t="s">
        <v>675</v>
      </c>
      <c r="BI427" t="s">
        <v>675</v>
      </c>
      <c r="BM427" t="s">
        <v>675</v>
      </c>
      <c r="BN427">
        <v>8000</v>
      </c>
      <c r="BO427">
        <v>8000</v>
      </c>
      <c r="BP427">
        <v>8000</v>
      </c>
      <c r="BQ427" t="s">
        <v>3382</v>
      </c>
      <c r="BU427" t="s">
        <v>675</v>
      </c>
      <c r="BY427" t="s">
        <v>675</v>
      </c>
      <c r="CC427" t="s">
        <v>675</v>
      </c>
      <c r="CG427" t="s">
        <v>675</v>
      </c>
      <c r="CK427" t="s">
        <v>675</v>
      </c>
      <c r="CO427" t="s">
        <v>675</v>
      </c>
    </row>
    <row r="428" spans="1:93" x14ac:dyDescent="0.2">
      <c r="A428" t="s">
        <v>22</v>
      </c>
      <c r="B428" t="s">
        <v>690</v>
      </c>
      <c r="C428" t="s">
        <v>674</v>
      </c>
      <c r="D428" t="s">
        <v>812</v>
      </c>
      <c r="E428" t="s">
        <v>3074</v>
      </c>
      <c r="F428" t="s">
        <v>2773</v>
      </c>
      <c r="G428" t="s">
        <v>2774</v>
      </c>
      <c r="H428" t="s">
        <v>2775</v>
      </c>
      <c r="I428" t="s">
        <v>673</v>
      </c>
      <c r="J428" t="s">
        <v>3383</v>
      </c>
      <c r="K428" t="s">
        <v>467</v>
      </c>
      <c r="L428">
        <v>98660</v>
      </c>
      <c r="M428" t="s">
        <v>675</v>
      </c>
      <c r="N428" t="s">
        <v>790</v>
      </c>
      <c r="O428" t="s">
        <v>677</v>
      </c>
      <c r="P428" t="s">
        <v>678</v>
      </c>
      <c r="Q428" t="s">
        <v>675</v>
      </c>
      <c r="R428" t="s">
        <v>675</v>
      </c>
      <c r="S428" t="s">
        <v>1649</v>
      </c>
      <c r="T428" t="s">
        <v>1650</v>
      </c>
      <c r="U428" t="s">
        <v>880</v>
      </c>
      <c r="V428" t="s">
        <v>3384</v>
      </c>
      <c r="W428" t="s">
        <v>3385</v>
      </c>
      <c r="X428" t="s">
        <v>871</v>
      </c>
      <c r="Y428" t="s">
        <v>22</v>
      </c>
      <c r="Z428" t="s">
        <v>822</v>
      </c>
      <c r="AA428" t="s">
        <v>675</v>
      </c>
      <c r="AB428" t="s">
        <v>675</v>
      </c>
      <c r="AC428" t="s">
        <v>3011</v>
      </c>
      <c r="AE428" t="s">
        <v>770</v>
      </c>
      <c r="AF428" t="s">
        <v>675</v>
      </c>
      <c r="AH428" t="s">
        <v>981</v>
      </c>
      <c r="AJ428" t="s">
        <v>675</v>
      </c>
      <c r="AK428" t="s">
        <v>675</v>
      </c>
      <c r="AM428">
        <v>100000</v>
      </c>
      <c r="AN428">
        <v>100000</v>
      </c>
      <c r="AO428">
        <v>100000</v>
      </c>
      <c r="AS428" t="s">
        <v>675</v>
      </c>
      <c r="AW428" t="s">
        <v>675</v>
      </c>
      <c r="BA428" t="s">
        <v>675</v>
      </c>
      <c r="BE428" t="s">
        <v>675</v>
      </c>
      <c r="BI428" t="s">
        <v>675</v>
      </c>
      <c r="BM428" t="s">
        <v>675</v>
      </c>
      <c r="BN428">
        <v>100000</v>
      </c>
      <c r="BO428">
        <v>100000</v>
      </c>
      <c r="BP428">
        <v>100000</v>
      </c>
      <c r="BQ428" t="s">
        <v>3386</v>
      </c>
      <c r="BU428" t="s">
        <v>675</v>
      </c>
      <c r="BY428" t="s">
        <v>675</v>
      </c>
      <c r="CC428" t="s">
        <v>675</v>
      </c>
      <c r="CG428" t="s">
        <v>675</v>
      </c>
      <c r="CK428" t="s">
        <v>675</v>
      </c>
      <c r="CO428" t="s">
        <v>675</v>
      </c>
    </row>
    <row r="429" spans="1:93" x14ac:dyDescent="0.2">
      <c r="A429" t="s">
        <v>22</v>
      </c>
      <c r="B429" t="s">
        <v>690</v>
      </c>
      <c r="C429" t="s">
        <v>674</v>
      </c>
      <c r="D429" t="s">
        <v>812</v>
      </c>
      <c r="E429" t="s">
        <v>3074</v>
      </c>
      <c r="F429" t="s">
        <v>2773</v>
      </c>
      <c r="G429" t="s">
        <v>2774</v>
      </c>
      <c r="H429" t="s">
        <v>2775</v>
      </c>
      <c r="I429" t="s">
        <v>673</v>
      </c>
      <c r="J429" t="s">
        <v>2780</v>
      </c>
      <c r="K429" t="s">
        <v>359</v>
      </c>
      <c r="L429">
        <v>99387</v>
      </c>
      <c r="M429" t="s">
        <v>675</v>
      </c>
      <c r="N429" t="s">
        <v>790</v>
      </c>
      <c r="O429" t="s">
        <v>677</v>
      </c>
      <c r="P429" t="s">
        <v>678</v>
      </c>
      <c r="Q429" t="s">
        <v>675</v>
      </c>
      <c r="R429" t="s">
        <v>675</v>
      </c>
      <c r="S429" t="s">
        <v>1649</v>
      </c>
      <c r="T429" t="s">
        <v>1650</v>
      </c>
      <c r="U429" t="s">
        <v>2781</v>
      </c>
      <c r="V429" t="s">
        <v>2782</v>
      </c>
      <c r="W429" t="s">
        <v>2783</v>
      </c>
      <c r="X429" t="s">
        <v>871</v>
      </c>
      <c r="Y429" t="s">
        <v>22</v>
      </c>
      <c r="Z429" t="s">
        <v>2784</v>
      </c>
      <c r="AA429" t="s">
        <v>675</v>
      </c>
      <c r="AB429" t="s">
        <v>675</v>
      </c>
      <c r="AC429" t="s">
        <v>2973</v>
      </c>
      <c r="AE429" t="s">
        <v>723</v>
      </c>
      <c r="AF429" t="s">
        <v>675</v>
      </c>
      <c r="AH429" t="s">
        <v>981</v>
      </c>
      <c r="AJ429" t="s">
        <v>675</v>
      </c>
      <c r="AK429" t="s">
        <v>675</v>
      </c>
      <c r="AM429">
        <v>12000</v>
      </c>
      <c r="AN429">
        <v>12000</v>
      </c>
      <c r="AO429">
        <v>12000</v>
      </c>
      <c r="AS429" t="s">
        <v>675</v>
      </c>
      <c r="AW429" t="s">
        <v>675</v>
      </c>
      <c r="BA429" t="s">
        <v>675</v>
      </c>
      <c r="BE429" t="s">
        <v>675</v>
      </c>
      <c r="BI429" t="s">
        <v>675</v>
      </c>
      <c r="BM429" t="s">
        <v>675</v>
      </c>
      <c r="BN429">
        <v>12000</v>
      </c>
      <c r="BO429">
        <v>12000</v>
      </c>
      <c r="BP429">
        <v>12000</v>
      </c>
      <c r="BQ429" t="s">
        <v>2785</v>
      </c>
      <c r="BU429" t="s">
        <v>675</v>
      </c>
      <c r="BY429" t="s">
        <v>675</v>
      </c>
      <c r="CC429" t="s">
        <v>675</v>
      </c>
      <c r="CG429" t="s">
        <v>675</v>
      </c>
      <c r="CK429" t="s">
        <v>675</v>
      </c>
      <c r="CO429" t="s">
        <v>675</v>
      </c>
    </row>
    <row r="430" spans="1:93" x14ac:dyDescent="0.2">
      <c r="A430" t="s">
        <v>22</v>
      </c>
      <c r="B430" t="s">
        <v>690</v>
      </c>
      <c r="C430" t="s">
        <v>674</v>
      </c>
      <c r="D430" t="s">
        <v>812</v>
      </c>
      <c r="E430" t="s">
        <v>3074</v>
      </c>
      <c r="F430" t="s">
        <v>2773</v>
      </c>
      <c r="G430" t="s">
        <v>2774</v>
      </c>
      <c r="H430" t="s">
        <v>2775</v>
      </c>
      <c r="I430" t="s">
        <v>673</v>
      </c>
      <c r="J430" t="s">
        <v>2786</v>
      </c>
      <c r="K430" t="s">
        <v>360</v>
      </c>
      <c r="L430">
        <v>99391</v>
      </c>
      <c r="M430" t="s">
        <v>675</v>
      </c>
      <c r="N430" t="s">
        <v>790</v>
      </c>
      <c r="O430" t="s">
        <v>677</v>
      </c>
      <c r="P430" t="s">
        <v>678</v>
      </c>
      <c r="Q430" t="s">
        <v>675</v>
      </c>
      <c r="R430" t="s">
        <v>675</v>
      </c>
      <c r="S430" t="s">
        <v>1649</v>
      </c>
      <c r="T430" t="s">
        <v>1650</v>
      </c>
      <c r="U430" t="s">
        <v>880</v>
      </c>
      <c r="V430" t="s">
        <v>2787</v>
      </c>
      <c r="W430" t="s">
        <v>2788</v>
      </c>
      <c r="X430" t="s">
        <v>871</v>
      </c>
      <c r="Y430" t="s">
        <v>22</v>
      </c>
      <c r="Z430" t="s">
        <v>2784</v>
      </c>
      <c r="AA430" t="s">
        <v>675</v>
      </c>
      <c r="AB430" t="s">
        <v>675</v>
      </c>
      <c r="AC430" t="s">
        <v>2973</v>
      </c>
      <c r="AE430" t="s">
        <v>723</v>
      </c>
      <c r="AF430" t="s">
        <v>675</v>
      </c>
      <c r="AH430" t="s">
        <v>981</v>
      </c>
      <c r="AJ430" t="s">
        <v>675</v>
      </c>
      <c r="AK430" t="s">
        <v>675</v>
      </c>
      <c r="AM430">
        <v>20000</v>
      </c>
      <c r="AN430">
        <v>20000</v>
      </c>
      <c r="AO430">
        <v>20000</v>
      </c>
      <c r="AS430" t="s">
        <v>675</v>
      </c>
      <c r="AW430" t="s">
        <v>675</v>
      </c>
      <c r="BA430" t="s">
        <v>675</v>
      </c>
      <c r="BE430" t="s">
        <v>675</v>
      </c>
      <c r="BI430" t="s">
        <v>675</v>
      </c>
      <c r="BM430" t="s">
        <v>675</v>
      </c>
      <c r="BN430">
        <v>20000</v>
      </c>
      <c r="BO430">
        <v>20000</v>
      </c>
      <c r="BP430">
        <v>20000</v>
      </c>
      <c r="BQ430" t="s">
        <v>2789</v>
      </c>
      <c r="BU430" t="s">
        <v>675</v>
      </c>
      <c r="BY430" t="s">
        <v>675</v>
      </c>
      <c r="CC430" t="s">
        <v>675</v>
      </c>
      <c r="CG430" t="s">
        <v>675</v>
      </c>
      <c r="CK430" t="s">
        <v>675</v>
      </c>
      <c r="CO430" t="s">
        <v>675</v>
      </c>
    </row>
    <row r="431" spans="1:93" x14ac:dyDescent="0.2">
      <c r="A431" t="s">
        <v>22</v>
      </c>
      <c r="B431" t="s">
        <v>690</v>
      </c>
      <c r="C431" t="s">
        <v>674</v>
      </c>
      <c r="D431" t="s">
        <v>812</v>
      </c>
      <c r="E431" t="s">
        <v>3074</v>
      </c>
      <c r="F431" t="s">
        <v>2773</v>
      </c>
      <c r="G431" t="s">
        <v>2774</v>
      </c>
      <c r="H431" t="s">
        <v>2775</v>
      </c>
      <c r="I431" t="s">
        <v>673</v>
      </c>
      <c r="J431" t="s">
        <v>3387</v>
      </c>
      <c r="K431" t="s">
        <v>468</v>
      </c>
      <c r="L431">
        <v>99418</v>
      </c>
      <c r="M431" t="s">
        <v>675</v>
      </c>
      <c r="N431" t="s">
        <v>790</v>
      </c>
      <c r="O431" t="s">
        <v>677</v>
      </c>
      <c r="P431" t="s">
        <v>678</v>
      </c>
      <c r="Q431" t="s">
        <v>675</v>
      </c>
      <c r="R431" t="s">
        <v>675</v>
      </c>
      <c r="S431" t="s">
        <v>1649</v>
      </c>
      <c r="T431" t="s">
        <v>1650</v>
      </c>
      <c r="U431" t="s">
        <v>880</v>
      </c>
      <c r="V431" t="s">
        <v>2787</v>
      </c>
      <c r="W431" t="s">
        <v>3388</v>
      </c>
      <c r="X431" t="s">
        <v>871</v>
      </c>
      <c r="Y431" t="s">
        <v>22</v>
      </c>
      <c r="Z431" t="s">
        <v>2784</v>
      </c>
      <c r="AA431" t="s">
        <v>675</v>
      </c>
      <c r="AB431" t="s">
        <v>675</v>
      </c>
      <c r="AC431" t="s">
        <v>3011</v>
      </c>
      <c r="AE431" t="s">
        <v>723</v>
      </c>
      <c r="AF431" t="s">
        <v>675</v>
      </c>
      <c r="AH431" t="s">
        <v>739</v>
      </c>
      <c r="AJ431" t="s">
        <v>675</v>
      </c>
      <c r="AK431" t="s">
        <v>675</v>
      </c>
      <c r="AM431">
        <v>20000</v>
      </c>
      <c r="AN431">
        <v>20000</v>
      </c>
      <c r="AO431">
        <v>20000</v>
      </c>
      <c r="AS431" t="s">
        <v>675</v>
      </c>
      <c r="AW431" t="s">
        <v>675</v>
      </c>
      <c r="BA431" t="s">
        <v>675</v>
      </c>
      <c r="BE431" t="s">
        <v>675</v>
      </c>
      <c r="BI431" t="s">
        <v>675</v>
      </c>
      <c r="BM431" t="s">
        <v>675</v>
      </c>
      <c r="BN431">
        <v>20000</v>
      </c>
      <c r="BO431">
        <v>20000</v>
      </c>
      <c r="BP431">
        <v>20000</v>
      </c>
      <c r="BQ431" t="s">
        <v>3389</v>
      </c>
      <c r="BU431" t="s">
        <v>675</v>
      </c>
      <c r="BY431" t="s">
        <v>675</v>
      </c>
      <c r="CC431" t="s">
        <v>675</v>
      </c>
      <c r="CG431" t="s">
        <v>675</v>
      </c>
      <c r="CK431" t="s">
        <v>675</v>
      </c>
      <c r="CO431" t="s">
        <v>675</v>
      </c>
    </row>
    <row r="432" spans="1:93" x14ac:dyDescent="0.2">
      <c r="A432" t="s">
        <v>22</v>
      </c>
      <c r="B432" t="s">
        <v>690</v>
      </c>
      <c r="C432" t="s">
        <v>674</v>
      </c>
      <c r="D432" t="s">
        <v>812</v>
      </c>
      <c r="E432" t="s">
        <v>3074</v>
      </c>
      <c r="F432" t="s">
        <v>2773</v>
      </c>
      <c r="G432" t="s">
        <v>2774</v>
      </c>
      <c r="H432" t="s">
        <v>2775</v>
      </c>
      <c r="I432" t="s">
        <v>673</v>
      </c>
      <c r="J432" t="s">
        <v>1126</v>
      </c>
      <c r="K432" t="s">
        <v>469</v>
      </c>
      <c r="L432">
        <v>35828</v>
      </c>
      <c r="M432" t="s">
        <v>469</v>
      </c>
      <c r="N432" t="s">
        <v>714</v>
      </c>
      <c r="O432" t="s">
        <v>677</v>
      </c>
      <c r="P432" t="s">
        <v>697</v>
      </c>
      <c r="Q432" t="s">
        <v>675</v>
      </c>
      <c r="R432" t="s">
        <v>675</v>
      </c>
      <c r="S432" t="s">
        <v>792</v>
      </c>
      <c r="T432" t="s">
        <v>793</v>
      </c>
      <c r="U432" t="s">
        <v>3010</v>
      </c>
      <c r="V432" t="s">
        <v>3390</v>
      </c>
      <c r="W432" t="s">
        <v>3323</v>
      </c>
      <c r="X432" t="s">
        <v>871</v>
      </c>
      <c r="Y432" t="s">
        <v>22</v>
      </c>
      <c r="Z432" t="s">
        <v>1916</v>
      </c>
      <c r="AA432" t="s">
        <v>675</v>
      </c>
      <c r="AB432" t="s">
        <v>675</v>
      </c>
      <c r="AC432" t="s">
        <v>3011</v>
      </c>
      <c r="AE432" t="s">
        <v>723</v>
      </c>
      <c r="AF432" t="s">
        <v>675</v>
      </c>
      <c r="AH432" t="s">
        <v>981</v>
      </c>
      <c r="AJ432" t="s">
        <v>675</v>
      </c>
      <c r="AK432" t="s">
        <v>675</v>
      </c>
      <c r="AM432">
        <v>333070</v>
      </c>
      <c r="AN432">
        <v>333070</v>
      </c>
      <c r="AO432">
        <v>130294</v>
      </c>
      <c r="AS432" t="s">
        <v>675</v>
      </c>
      <c r="AW432" t="s">
        <v>675</v>
      </c>
      <c r="BA432" t="s">
        <v>675</v>
      </c>
      <c r="BE432" t="s">
        <v>675</v>
      </c>
      <c r="BI432" t="s">
        <v>675</v>
      </c>
      <c r="BJ432">
        <v>276000</v>
      </c>
      <c r="BK432">
        <v>276000</v>
      </c>
      <c r="BL432">
        <v>73224</v>
      </c>
      <c r="BM432" t="s">
        <v>3391</v>
      </c>
      <c r="BN432">
        <v>57070</v>
      </c>
      <c r="BO432">
        <v>57070</v>
      </c>
      <c r="BP432">
        <v>57070</v>
      </c>
      <c r="BQ432" t="s">
        <v>3392</v>
      </c>
      <c r="BU432" t="s">
        <v>675</v>
      </c>
      <c r="BY432" t="s">
        <v>675</v>
      </c>
      <c r="CC432" t="s">
        <v>675</v>
      </c>
      <c r="CG432" t="s">
        <v>675</v>
      </c>
      <c r="CK432" t="s">
        <v>675</v>
      </c>
      <c r="CO432" t="s">
        <v>675</v>
      </c>
    </row>
    <row r="433" spans="1:93" x14ac:dyDescent="0.2">
      <c r="A433" t="s">
        <v>22</v>
      </c>
      <c r="B433" t="s">
        <v>690</v>
      </c>
      <c r="C433" t="s">
        <v>674</v>
      </c>
      <c r="D433" t="s">
        <v>812</v>
      </c>
      <c r="E433" t="s">
        <v>3074</v>
      </c>
      <c r="F433" t="s">
        <v>2773</v>
      </c>
      <c r="G433" t="s">
        <v>2774</v>
      </c>
      <c r="H433" t="s">
        <v>2775</v>
      </c>
      <c r="I433" t="s">
        <v>673</v>
      </c>
      <c r="J433" t="s">
        <v>3393</v>
      </c>
      <c r="K433" t="s">
        <v>470</v>
      </c>
      <c r="L433">
        <v>147816</v>
      </c>
      <c r="M433" t="s">
        <v>3394</v>
      </c>
      <c r="N433" t="s">
        <v>3395</v>
      </c>
      <c r="O433" t="s">
        <v>3396</v>
      </c>
      <c r="P433" t="s">
        <v>697</v>
      </c>
      <c r="Q433" t="s">
        <v>675</v>
      </c>
      <c r="R433" t="s">
        <v>675</v>
      </c>
      <c r="S433" t="s">
        <v>1649</v>
      </c>
      <c r="T433" t="s">
        <v>1650</v>
      </c>
      <c r="U433" t="s">
        <v>675</v>
      </c>
      <c r="V433" t="s">
        <v>675</v>
      </c>
      <c r="W433" t="s">
        <v>675</v>
      </c>
      <c r="X433" t="s">
        <v>675</v>
      </c>
      <c r="Y433" t="s">
        <v>22</v>
      </c>
      <c r="Z433" t="s">
        <v>675</v>
      </c>
      <c r="AA433" t="s">
        <v>675</v>
      </c>
      <c r="AB433" t="s">
        <v>675</v>
      </c>
      <c r="AC433" t="s">
        <v>675</v>
      </c>
      <c r="AD433" t="s">
        <v>675</v>
      </c>
      <c r="AE433" t="s">
        <v>675</v>
      </c>
      <c r="AF433" t="s">
        <v>675</v>
      </c>
      <c r="AG433" t="s">
        <v>675</v>
      </c>
      <c r="AH433" t="s">
        <v>675</v>
      </c>
      <c r="AI433" t="s">
        <v>675</v>
      </c>
      <c r="AJ433" t="s">
        <v>675</v>
      </c>
      <c r="AK433" t="s">
        <v>675</v>
      </c>
      <c r="AM433">
        <v>0</v>
      </c>
      <c r="AN433">
        <v>0</v>
      </c>
      <c r="AO433">
        <v>0</v>
      </c>
      <c r="AS433" t="s">
        <v>675</v>
      </c>
      <c r="AW433" t="s">
        <v>675</v>
      </c>
      <c r="BA433" t="s">
        <v>675</v>
      </c>
      <c r="BE433" t="s">
        <v>675</v>
      </c>
      <c r="BI433" t="s">
        <v>675</v>
      </c>
      <c r="BM433" t="s">
        <v>675</v>
      </c>
      <c r="BQ433" t="s">
        <v>675</v>
      </c>
      <c r="BU433" t="s">
        <v>675</v>
      </c>
      <c r="BY433" t="s">
        <v>675</v>
      </c>
      <c r="CC433" t="s">
        <v>675</v>
      </c>
      <c r="CG433" t="s">
        <v>675</v>
      </c>
      <c r="CK433" t="s">
        <v>675</v>
      </c>
      <c r="CO433" t="s">
        <v>675</v>
      </c>
    </row>
    <row r="434" spans="1:93" x14ac:dyDescent="0.2">
      <c r="A434" t="s">
        <v>22</v>
      </c>
      <c r="B434" t="s">
        <v>690</v>
      </c>
      <c r="C434" t="s">
        <v>674</v>
      </c>
      <c r="D434" t="s">
        <v>812</v>
      </c>
      <c r="E434" t="s">
        <v>3074</v>
      </c>
      <c r="F434" t="s">
        <v>2773</v>
      </c>
      <c r="G434" t="s">
        <v>2774</v>
      </c>
      <c r="H434" t="s">
        <v>2775</v>
      </c>
      <c r="I434" t="s">
        <v>673</v>
      </c>
      <c r="J434" t="s">
        <v>3397</v>
      </c>
      <c r="K434" t="s">
        <v>471</v>
      </c>
      <c r="L434">
        <v>147831</v>
      </c>
      <c r="M434" t="s">
        <v>3394</v>
      </c>
      <c r="N434" t="s">
        <v>3395</v>
      </c>
      <c r="O434" t="s">
        <v>3396</v>
      </c>
      <c r="P434" t="s">
        <v>697</v>
      </c>
      <c r="Q434" t="s">
        <v>675</v>
      </c>
      <c r="R434" t="s">
        <v>675</v>
      </c>
      <c r="S434" t="s">
        <v>1649</v>
      </c>
      <c r="T434" t="s">
        <v>1650</v>
      </c>
      <c r="U434" t="s">
        <v>675</v>
      </c>
      <c r="V434" t="s">
        <v>675</v>
      </c>
      <c r="W434" t="s">
        <v>675</v>
      </c>
      <c r="X434" t="s">
        <v>675</v>
      </c>
      <c r="Y434" t="s">
        <v>3398</v>
      </c>
      <c r="Z434" t="s">
        <v>675</v>
      </c>
      <c r="AA434" t="s">
        <v>675</v>
      </c>
      <c r="AB434" t="s">
        <v>675</v>
      </c>
      <c r="AC434" t="s">
        <v>675</v>
      </c>
      <c r="AD434" t="s">
        <v>675</v>
      </c>
      <c r="AE434" t="s">
        <v>675</v>
      </c>
      <c r="AF434" t="s">
        <v>675</v>
      </c>
      <c r="AG434" t="s">
        <v>675</v>
      </c>
      <c r="AH434" t="s">
        <v>675</v>
      </c>
      <c r="AI434" t="s">
        <v>675</v>
      </c>
      <c r="AJ434" t="s">
        <v>675</v>
      </c>
      <c r="AK434" t="s">
        <v>675</v>
      </c>
      <c r="AM434">
        <v>0</v>
      </c>
      <c r="AN434">
        <v>0</v>
      </c>
      <c r="AO434">
        <v>0</v>
      </c>
      <c r="AS434" t="s">
        <v>675</v>
      </c>
      <c r="AW434" t="s">
        <v>675</v>
      </c>
      <c r="BA434" t="s">
        <v>675</v>
      </c>
      <c r="BE434" t="s">
        <v>675</v>
      </c>
      <c r="BI434" t="s">
        <v>675</v>
      </c>
      <c r="BM434" t="s">
        <v>675</v>
      </c>
      <c r="BQ434" t="s">
        <v>675</v>
      </c>
      <c r="BU434" t="s">
        <v>675</v>
      </c>
      <c r="BY434" t="s">
        <v>675</v>
      </c>
      <c r="CC434" t="s">
        <v>675</v>
      </c>
      <c r="CG434" t="s">
        <v>675</v>
      </c>
      <c r="CK434" t="s">
        <v>675</v>
      </c>
      <c r="CO434" t="s">
        <v>675</v>
      </c>
    </row>
    <row r="435" spans="1:93" x14ac:dyDescent="0.2">
      <c r="A435" t="s">
        <v>40</v>
      </c>
      <c r="B435" t="s">
        <v>724</v>
      </c>
      <c r="C435" t="s">
        <v>743</v>
      </c>
      <c r="D435" t="s">
        <v>3399</v>
      </c>
      <c r="E435" t="s">
        <v>3259</v>
      </c>
      <c r="F435" t="s">
        <v>3400</v>
      </c>
      <c r="G435" t="s">
        <v>2366</v>
      </c>
      <c r="H435" t="s">
        <v>3401</v>
      </c>
      <c r="I435" t="s">
        <v>673</v>
      </c>
      <c r="J435" t="s">
        <v>3402</v>
      </c>
      <c r="K435" t="s">
        <v>472</v>
      </c>
      <c r="L435">
        <v>141077</v>
      </c>
      <c r="M435" t="s">
        <v>675</v>
      </c>
      <c r="N435" t="s">
        <v>817</v>
      </c>
      <c r="O435" t="s">
        <v>730</v>
      </c>
      <c r="P435" t="s">
        <v>697</v>
      </c>
      <c r="Q435" t="s">
        <v>675</v>
      </c>
      <c r="R435" t="s">
        <v>675</v>
      </c>
      <c r="S435" t="s">
        <v>1649</v>
      </c>
      <c r="T435" t="s">
        <v>1650</v>
      </c>
      <c r="U435" t="s">
        <v>1650</v>
      </c>
      <c r="V435" t="s">
        <v>3403</v>
      </c>
      <c r="W435" t="s">
        <v>3404</v>
      </c>
      <c r="X435" t="s">
        <v>3113</v>
      </c>
      <c r="Y435" t="s">
        <v>3405</v>
      </c>
      <c r="Z435" t="s">
        <v>686</v>
      </c>
      <c r="AA435" t="s">
        <v>675</v>
      </c>
      <c r="AB435" t="s">
        <v>675</v>
      </c>
      <c r="AC435" t="s">
        <v>3011</v>
      </c>
      <c r="AE435" t="s">
        <v>896</v>
      </c>
      <c r="AF435" t="s">
        <v>675</v>
      </c>
      <c r="AH435" t="s">
        <v>675</v>
      </c>
      <c r="AI435" t="s">
        <v>675</v>
      </c>
      <c r="AJ435" t="s">
        <v>3406</v>
      </c>
      <c r="AK435" t="s">
        <v>675</v>
      </c>
      <c r="AM435">
        <v>120000</v>
      </c>
      <c r="AN435">
        <v>120000</v>
      </c>
      <c r="AO435">
        <v>120000</v>
      </c>
      <c r="AS435" t="s">
        <v>675</v>
      </c>
      <c r="AW435" t="s">
        <v>675</v>
      </c>
      <c r="BA435" t="s">
        <v>675</v>
      </c>
      <c r="BE435" t="s">
        <v>675</v>
      </c>
      <c r="BI435" t="s">
        <v>675</v>
      </c>
      <c r="BM435" t="s">
        <v>675</v>
      </c>
      <c r="BQ435" t="s">
        <v>675</v>
      </c>
      <c r="BR435">
        <v>120000</v>
      </c>
      <c r="BS435">
        <v>120000</v>
      </c>
      <c r="BT435">
        <v>120000</v>
      </c>
      <c r="BU435" t="s">
        <v>3407</v>
      </c>
      <c r="BY435" t="s">
        <v>675</v>
      </c>
      <c r="CC435" t="s">
        <v>675</v>
      </c>
      <c r="CG435" t="s">
        <v>675</v>
      </c>
      <c r="CK435" t="s">
        <v>675</v>
      </c>
      <c r="CO435" t="s">
        <v>675</v>
      </c>
    </row>
    <row r="436" spans="1:93" x14ac:dyDescent="0.2">
      <c r="A436" t="s">
        <v>11</v>
      </c>
      <c r="B436" t="s">
        <v>690</v>
      </c>
      <c r="C436" t="s">
        <v>674</v>
      </c>
      <c r="D436" t="s">
        <v>3012</v>
      </c>
      <c r="E436" t="s">
        <v>3074</v>
      </c>
      <c r="F436" t="s">
        <v>3013</v>
      </c>
      <c r="G436" t="s">
        <v>1172</v>
      </c>
      <c r="H436" t="s">
        <v>3408</v>
      </c>
      <c r="I436" t="s">
        <v>673</v>
      </c>
      <c r="J436" t="s">
        <v>3409</v>
      </c>
      <c r="K436" t="s">
        <v>473</v>
      </c>
      <c r="L436">
        <v>18274</v>
      </c>
      <c r="M436" t="s">
        <v>3410</v>
      </c>
      <c r="N436" t="s">
        <v>2240</v>
      </c>
      <c r="O436" t="s">
        <v>696</v>
      </c>
      <c r="P436" t="s">
        <v>678</v>
      </c>
      <c r="Q436" t="s">
        <v>675</v>
      </c>
      <c r="R436" t="s">
        <v>675</v>
      </c>
      <c r="S436" t="s">
        <v>2795</v>
      </c>
      <c r="T436" t="s">
        <v>2796</v>
      </c>
      <c r="U436" t="s">
        <v>3411</v>
      </c>
      <c r="V436" t="s">
        <v>3412</v>
      </c>
      <c r="W436" t="s">
        <v>870</v>
      </c>
      <c r="X436" t="s">
        <v>871</v>
      </c>
      <c r="Y436" t="s">
        <v>11</v>
      </c>
      <c r="Z436" t="s">
        <v>675</v>
      </c>
      <c r="AA436" t="s">
        <v>675</v>
      </c>
      <c r="AB436" t="s">
        <v>675</v>
      </c>
      <c r="AC436" t="s">
        <v>2973</v>
      </c>
      <c r="AD436" t="s">
        <v>675</v>
      </c>
      <c r="AE436" t="s">
        <v>896</v>
      </c>
      <c r="AF436" t="s">
        <v>675</v>
      </c>
      <c r="AG436" t="s">
        <v>675</v>
      </c>
      <c r="AH436" t="s">
        <v>739</v>
      </c>
      <c r="AI436" t="s">
        <v>675</v>
      </c>
      <c r="AJ436" t="s">
        <v>675</v>
      </c>
      <c r="AK436" t="s">
        <v>675</v>
      </c>
      <c r="AM436">
        <v>346227</v>
      </c>
      <c r="AN436">
        <v>37325</v>
      </c>
      <c r="AO436">
        <v>37325</v>
      </c>
      <c r="AS436" t="s">
        <v>675</v>
      </c>
      <c r="AW436" t="s">
        <v>675</v>
      </c>
      <c r="BA436" t="s">
        <v>675</v>
      </c>
      <c r="BB436">
        <v>346227</v>
      </c>
      <c r="BC436">
        <v>37325</v>
      </c>
      <c r="BD436">
        <v>37325</v>
      </c>
      <c r="BE436" t="s">
        <v>675</v>
      </c>
      <c r="BI436" t="s">
        <v>675</v>
      </c>
      <c r="BM436" t="s">
        <v>675</v>
      </c>
      <c r="BQ436" t="s">
        <v>675</v>
      </c>
      <c r="BU436" t="s">
        <v>675</v>
      </c>
      <c r="BY436" t="s">
        <v>675</v>
      </c>
      <c r="CC436" t="s">
        <v>675</v>
      </c>
      <c r="CG436" t="s">
        <v>675</v>
      </c>
      <c r="CK436" t="s">
        <v>675</v>
      </c>
      <c r="CO436" t="s">
        <v>675</v>
      </c>
    </row>
    <row r="437" spans="1:93" x14ac:dyDescent="0.2">
      <c r="A437" t="s">
        <v>46</v>
      </c>
      <c r="B437" t="s">
        <v>724</v>
      </c>
      <c r="C437" t="s">
        <v>674</v>
      </c>
      <c r="D437" t="s">
        <v>1024</v>
      </c>
      <c r="E437" t="s">
        <v>3092</v>
      </c>
      <c r="F437" t="s">
        <v>1025</v>
      </c>
      <c r="G437" t="s">
        <v>999</v>
      </c>
      <c r="H437" t="s">
        <v>1026</v>
      </c>
      <c r="I437" t="s">
        <v>673</v>
      </c>
      <c r="J437" t="s">
        <v>3413</v>
      </c>
      <c r="K437" t="s">
        <v>474</v>
      </c>
      <c r="L437">
        <v>102452</v>
      </c>
      <c r="M437" t="s">
        <v>3414</v>
      </c>
      <c r="N437" t="s">
        <v>817</v>
      </c>
      <c r="O437" t="s">
        <v>887</v>
      </c>
      <c r="P437" t="s">
        <v>678</v>
      </c>
      <c r="Q437" t="s">
        <v>675</v>
      </c>
      <c r="R437" t="s">
        <v>675</v>
      </c>
      <c r="S437" t="s">
        <v>928</v>
      </c>
      <c r="T437" t="s">
        <v>929</v>
      </c>
      <c r="U437" t="s">
        <v>3415</v>
      </c>
      <c r="V437" t="s">
        <v>3416</v>
      </c>
      <c r="W437" t="s">
        <v>3417</v>
      </c>
      <c r="X437" t="s">
        <v>3418</v>
      </c>
      <c r="Y437" t="s">
        <v>3419</v>
      </c>
      <c r="Z437" t="s">
        <v>3420</v>
      </c>
      <c r="AA437" t="s">
        <v>675</v>
      </c>
      <c r="AB437" t="s">
        <v>675</v>
      </c>
      <c r="AC437" t="s">
        <v>2993</v>
      </c>
      <c r="AD437" t="s">
        <v>675</v>
      </c>
      <c r="AE437" t="s">
        <v>896</v>
      </c>
      <c r="AF437" t="s">
        <v>675</v>
      </c>
      <c r="AG437" t="s">
        <v>675</v>
      </c>
      <c r="AH437" t="s">
        <v>981</v>
      </c>
      <c r="AI437" t="s">
        <v>675</v>
      </c>
      <c r="AJ437" t="s">
        <v>3421</v>
      </c>
      <c r="AK437" t="s">
        <v>675</v>
      </c>
      <c r="AM437">
        <v>3000000</v>
      </c>
      <c r="AN437">
        <v>1000000</v>
      </c>
      <c r="AO437">
        <v>600000</v>
      </c>
      <c r="AS437" t="s">
        <v>675</v>
      </c>
      <c r="AW437" t="s">
        <v>675</v>
      </c>
      <c r="BA437" t="s">
        <v>675</v>
      </c>
      <c r="BE437" t="s">
        <v>675</v>
      </c>
      <c r="BI437" t="s">
        <v>675</v>
      </c>
      <c r="BM437" t="s">
        <v>675</v>
      </c>
      <c r="BQ437" t="s">
        <v>675</v>
      </c>
      <c r="BR437">
        <v>1000000</v>
      </c>
      <c r="BS437">
        <v>1000000</v>
      </c>
      <c r="BT437">
        <v>600000</v>
      </c>
      <c r="BU437" t="s">
        <v>3422</v>
      </c>
      <c r="BV437">
        <v>2000000</v>
      </c>
      <c r="BY437" t="s">
        <v>675</v>
      </c>
      <c r="CC437" t="s">
        <v>675</v>
      </c>
      <c r="CG437" t="s">
        <v>675</v>
      </c>
      <c r="CK437" t="s">
        <v>675</v>
      </c>
      <c r="CO437" t="s">
        <v>675</v>
      </c>
    </row>
    <row r="438" spans="1:93" x14ac:dyDescent="0.2">
      <c r="A438" t="s">
        <v>40</v>
      </c>
      <c r="B438" t="s">
        <v>724</v>
      </c>
      <c r="C438" t="s">
        <v>743</v>
      </c>
      <c r="D438" t="s">
        <v>3399</v>
      </c>
      <c r="E438" t="s">
        <v>3259</v>
      </c>
      <c r="F438" t="s">
        <v>3400</v>
      </c>
      <c r="G438" t="s">
        <v>2366</v>
      </c>
      <c r="H438" t="s">
        <v>3401</v>
      </c>
      <c r="I438" t="s">
        <v>673</v>
      </c>
      <c r="J438" t="s">
        <v>1160</v>
      </c>
      <c r="K438" t="s">
        <v>475</v>
      </c>
      <c r="L438">
        <v>141092</v>
      </c>
      <c r="M438" t="s">
        <v>675</v>
      </c>
      <c r="N438" t="s">
        <v>817</v>
      </c>
      <c r="O438" t="s">
        <v>730</v>
      </c>
      <c r="P438" t="s">
        <v>697</v>
      </c>
      <c r="Q438" t="s">
        <v>675</v>
      </c>
      <c r="R438" t="s">
        <v>675</v>
      </c>
      <c r="S438" t="s">
        <v>1649</v>
      </c>
      <c r="T438" t="s">
        <v>1650</v>
      </c>
      <c r="U438" t="s">
        <v>1650</v>
      </c>
      <c r="V438" t="s">
        <v>3403</v>
      </c>
      <c r="W438" t="s">
        <v>3423</v>
      </c>
      <c r="X438" t="s">
        <v>1031</v>
      </c>
      <c r="Y438" t="s">
        <v>3405</v>
      </c>
      <c r="Z438" t="s">
        <v>1137</v>
      </c>
      <c r="AA438" t="s">
        <v>675</v>
      </c>
      <c r="AB438" t="s">
        <v>675</v>
      </c>
      <c r="AC438" t="s">
        <v>3011</v>
      </c>
      <c r="AE438" t="s">
        <v>896</v>
      </c>
      <c r="AF438" t="s">
        <v>675</v>
      </c>
      <c r="AH438" t="s">
        <v>675</v>
      </c>
      <c r="AI438" t="s">
        <v>675</v>
      </c>
      <c r="AJ438" t="s">
        <v>1684</v>
      </c>
      <c r="AK438" t="s">
        <v>675</v>
      </c>
      <c r="AM438">
        <v>25000</v>
      </c>
      <c r="AN438">
        <v>25000</v>
      </c>
      <c r="AO438">
        <v>25000</v>
      </c>
      <c r="AS438" t="s">
        <v>675</v>
      </c>
      <c r="AW438" t="s">
        <v>675</v>
      </c>
      <c r="BA438" t="s">
        <v>675</v>
      </c>
      <c r="BE438" t="s">
        <v>675</v>
      </c>
      <c r="BI438" t="s">
        <v>675</v>
      </c>
      <c r="BM438" t="s">
        <v>675</v>
      </c>
      <c r="BQ438" t="s">
        <v>675</v>
      </c>
      <c r="BR438">
        <v>25000</v>
      </c>
      <c r="BS438">
        <v>25000</v>
      </c>
      <c r="BT438">
        <v>25000</v>
      </c>
      <c r="BU438" t="s">
        <v>3424</v>
      </c>
      <c r="BY438" t="s">
        <v>675</v>
      </c>
      <c r="CC438" t="s">
        <v>675</v>
      </c>
      <c r="CG438" t="s">
        <v>675</v>
      </c>
      <c r="CK438" t="s">
        <v>675</v>
      </c>
      <c r="CO438" t="s">
        <v>675</v>
      </c>
    </row>
    <row r="439" spans="1:93" x14ac:dyDescent="0.2">
      <c r="A439" t="s">
        <v>31</v>
      </c>
      <c r="B439" t="s">
        <v>3017</v>
      </c>
      <c r="C439" t="s">
        <v>674</v>
      </c>
      <c r="D439" t="s">
        <v>2976</v>
      </c>
      <c r="E439" t="s">
        <v>3092</v>
      </c>
      <c r="F439" t="s">
        <v>3018</v>
      </c>
      <c r="G439" t="s">
        <v>1189</v>
      </c>
      <c r="H439" t="s">
        <v>3425</v>
      </c>
      <c r="I439" t="s">
        <v>673</v>
      </c>
      <c r="J439" t="s">
        <v>3426</v>
      </c>
      <c r="K439" t="s">
        <v>476</v>
      </c>
      <c r="L439">
        <v>156532</v>
      </c>
      <c r="M439" t="s">
        <v>3427</v>
      </c>
      <c r="N439" t="s">
        <v>886</v>
      </c>
      <c r="O439" t="s">
        <v>3146</v>
      </c>
      <c r="P439" t="s">
        <v>678</v>
      </c>
      <c r="Q439" t="s">
        <v>675</v>
      </c>
      <c r="R439" t="s">
        <v>675</v>
      </c>
      <c r="S439" t="s">
        <v>1649</v>
      </c>
      <c r="T439" t="s">
        <v>1650</v>
      </c>
      <c r="U439" t="s">
        <v>3428</v>
      </c>
      <c r="V439" t="s">
        <v>3429</v>
      </c>
      <c r="W439" t="s">
        <v>3430</v>
      </c>
      <c r="X439" t="s">
        <v>2274</v>
      </c>
      <c r="Y439" t="s">
        <v>31</v>
      </c>
      <c r="Z439" t="s">
        <v>686</v>
      </c>
      <c r="AA439" t="s">
        <v>675</v>
      </c>
      <c r="AB439" t="s">
        <v>675</v>
      </c>
      <c r="AC439" t="s">
        <v>3089</v>
      </c>
      <c r="AE439" t="s">
        <v>770</v>
      </c>
      <c r="AF439" t="s">
        <v>675</v>
      </c>
      <c r="AH439" t="s">
        <v>675</v>
      </c>
      <c r="AI439" t="s">
        <v>675</v>
      </c>
      <c r="AJ439" t="s">
        <v>675</v>
      </c>
      <c r="AK439" t="s">
        <v>675</v>
      </c>
      <c r="AM439">
        <v>137061</v>
      </c>
      <c r="AN439">
        <v>123012</v>
      </c>
      <c r="AO439">
        <v>94000</v>
      </c>
      <c r="AS439" t="s">
        <v>675</v>
      </c>
      <c r="AW439" t="s">
        <v>675</v>
      </c>
      <c r="BA439" t="s">
        <v>675</v>
      </c>
      <c r="BE439" t="s">
        <v>675</v>
      </c>
      <c r="BI439" t="s">
        <v>675</v>
      </c>
      <c r="BM439" t="s">
        <v>675</v>
      </c>
      <c r="BQ439" t="s">
        <v>675</v>
      </c>
      <c r="BU439" t="s">
        <v>675</v>
      </c>
      <c r="BV439">
        <v>94000</v>
      </c>
      <c r="BW439">
        <v>94000</v>
      </c>
      <c r="BX439">
        <v>94000</v>
      </c>
      <c r="BY439" t="s">
        <v>3431</v>
      </c>
      <c r="BZ439">
        <v>43061</v>
      </c>
      <c r="CA439">
        <v>29012</v>
      </c>
      <c r="CC439" t="s">
        <v>675</v>
      </c>
      <c r="CG439" t="s">
        <v>675</v>
      </c>
      <c r="CK439" t="s">
        <v>675</v>
      </c>
      <c r="CO439" t="s">
        <v>675</v>
      </c>
    </row>
    <row r="440" spans="1:93" x14ac:dyDescent="0.2">
      <c r="A440" t="s">
        <v>21</v>
      </c>
      <c r="B440" t="s">
        <v>724</v>
      </c>
      <c r="C440" t="s">
        <v>674</v>
      </c>
      <c r="D440" t="s">
        <v>3160</v>
      </c>
      <c r="E440" t="s">
        <v>3092</v>
      </c>
      <c r="F440" t="s">
        <v>3161</v>
      </c>
      <c r="G440" t="s">
        <v>1189</v>
      </c>
      <c r="H440" t="s">
        <v>3162</v>
      </c>
      <c r="I440" t="s">
        <v>673</v>
      </c>
      <c r="J440" t="s">
        <v>3432</v>
      </c>
      <c r="K440" t="s">
        <v>477</v>
      </c>
      <c r="L440">
        <v>134772</v>
      </c>
      <c r="M440" t="s">
        <v>3433</v>
      </c>
      <c r="N440" t="s">
        <v>817</v>
      </c>
      <c r="O440" t="s">
        <v>817</v>
      </c>
      <c r="P440" t="s">
        <v>697</v>
      </c>
      <c r="Q440" t="s">
        <v>675</v>
      </c>
      <c r="R440" t="s">
        <v>675</v>
      </c>
      <c r="S440" t="s">
        <v>1649</v>
      </c>
      <c r="T440" t="s">
        <v>1650</v>
      </c>
      <c r="U440" t="s">
        <v>3164</v>
      </c>
      <c r="V440" t="s">
        <v>3434</v>
      </c>
      <c r="W440" t="s">
        <v>3119</v>
      </c>
      <c r="X440" t="s">
        <v>3120</v>
      </c>
      <c r="Y440" t="s">
        <v>21</v>
      </c>
      <c r="Z440" t="s">
        <v>686</v>
      </c>
      <c r="AA440" t="s">
        <v>675</v>
      </c>
      <c r="AB440" t="s">
        <v>675</v>
      </c>
      <c r="AC440" t="s">
        <v>3011</v>
      </c>
      <c r="AE440" t="s">
        <v>770</v>
      </c>
      <c r="AF440" t="s">
        <v>675</v>
      </c>
      <c r="AH440" t="s">
        <v>675</v>
      </c>
      <c r="AI440" t="s">
        <v>675</v>
      </c>
      <c r="AJ440" t="s">
        <v>2070</v>
      </c>
      <c r="AK440" t="s">
        <v>3166</v>
      </c>
      <c r="AM440">
        <v>30000</v>
      </c>
      <c r="AN440">
        <v>30000</v>
      </c>
      <c r="AO440">
        <v>30000</v>
      </c>
      <c r="AS440" t="s">
        <v>675</v>
      </c>
      <c r="AW440" t="s">
        <v>675</v>
      </c>
      <c r="BA440" t="s">
        <v>675</v>
      </c>
      <c r="BE440" t="s">
        <v>675</v>
      </c>
      <c r="BI440" t="s">
        <v>675</v>
      </c>
      <c r="BM440" t="s">
        <v>675</v>
      </c>
      <c r="BQ440" t="s">
        <v>675</v>
      </c>
      <c r="BR440">
        <v>30000</v>
      </c>
      <c r="BS440">
        <v>30000</v>
      </c>
      <c r="BT440">
        <v>30000</v>
      </c>
      <c r="BU440" t="s">
        <v>675</v>
      </c>
      <c r="BY440" t="s">
        <v>675</v>
      </c>
      <c r="CC440" t="s">
        <v>675</v>
      </c>
      <c r="CG440" t="s">
        <v>675</v>
      </c>
      <c r="CK440" t="s">
        <v>675</v>
      </c>
      <c r="CO440" t="s">
        <v>675</v>
      </c>
    </row>
    <row r="441" spans="1:93" x14ac:dyDescent="0.2">
      <c r="A441" t="s">
        <v>34</v>
      </c>
      <c r="B441" t="s">
        <v>1677</v>
      </c>
      <c r="C441" t="s">
        <v>674</v>
      </c>
      <c r="D441" t="s">
        <v>3435</v>
      </c>
      <c r="E441" t="s">
        <v>3092</v>
      </c>
      <c r="F441" t="s">
        <v>3436</v>
      </c>
      <c r="G441" t="s">
        <v>1189</v>
      </c>
      <c r="H441" t="s">
        <v>3437</v>
      </c>
      <c r="I441" t="s">
        <v>673</v>
      </c>
      <c r="J441" t="s">
        <v>3163</v>
      </c>
      <c r="K441" t="s">
        <v>478</v>
      </c>
      <c r="L441">
        <v>153833</v>
      </c>
      <c r="M441" t="s">
        <v>675</v>
      </c>
      <c r="N441" t="s">
        <v>3438</v>
      </c>
      <c r="O441" t="s">
        <v>1145</v>
      </c>
      <c r="P441" t="s">
        <v>678</v>
      </c>
      <c r="Q441" t="s">
        <v>675</v>
      </c>
      <c r="R441" t="s">
        <v>675</v>
      </c>
      <c r="S441" t="s">
        <v>928</v>
      </c>
      <c r="T441" t="s">
        <v>929</v>
      </c>
      <c r="U441" t="s">
        <v>3439</v>
      </c>
      <c r="V441" t="s">
        <v>3440</v>
      </c>
      <c r="W441" t="s">
        <v>942</v>
      </c>
      <c r="X441" t="s">
        <v>943</v>
      </c>
      <c r="Y441" t="s">
        <v>34</v>
      </c>
      <c r="Z441" t="s">
        <v>1911</v>
      </c>
      <c r="AA441" t="s">
        <v>675</v>
      </c>
      <c r="AB441" t="s">
        <v>675</v>
      </c>
      <c r="AC441" t="s">
        <v>3089</v>
      </c>
      <c r="AD441" t="s">
        <v>3441</v>
      </c>
      <c r="AE441" t="s">
        <v>770</v>
      </c>
      <c r="AF441" t="s">
        <v>675</v>
      </c>
      <c r="AH441" t="s">
        <v>675</v>
      </c>
      <c r="AI441" t="s">
        <v>675</v>
      </c>
      <c r="AJ441" t="s">
        <v>3442</v>
      </c>
      <c r="AK441" t="s">
        <v>3443</v>
      </c>
      <c r="AM441">
        <v>400000</v>
      </c>
      <c r="AN441">
        <v>400000</v>
      </c>
      <c r="AO441">
        <v>0</v>
      </c>
      <c r="AS441" t="s">
        <v>675</v>
      </c>
      <c r="AW441" t="s">
        <v>675</v>
      </c>
      <c r="BA441" t="s">
        <v>675</v>
      </c>
      <c r="BE441" t="s">
        <v>675</v>
      </c>
      <c r="BI441" t="s">
        <v>675</v>
      </c>
      <c r="BM441" t="s">
        <v>675</v>
      </c>
      <c r="BQ441" t="s">
        <v>675</v>
      </c>
      <c r="BU441" t="s">
        <v>675</v>
      </c>
      <c r="BW441">
        <v>0</v>
      </c>
      <c r="BY441" t="s">
        <v>675</v>
      </c>
      <c r="BZ441">
        <v>200000</v>
      </c>
      <c r="CA441">
        <v>200000</v>
      </c>
      <c r="CC441" t="s">
        <v>675</v>
      </c>
      <c r="CD441">
        <v>200000</v>
      </c>
      <c r="CE441">
        <v>200000</v>
      </c>
      <c r="CG441" t="s">
        <v>675</v>
      </c>
      <c r="CK441" t="s">
        <v>675</v>
      </c>
      <c r="CO441" t="s">
        <v>675</v>
      </c>
    </row>
    <row r="442" spans="1:93" x14ac:dyDescent="0.2">
      <c r="A442" t="s">
        <v>42</v>
      </c>
      <c r="B442" t="s">
        <v>1677</v>
      </c>
      <c r="C442" t="s">
        <v>674</v>
      </c>
      <c r="D442" t="s">
        <v>2824</v>
      </c>
      <c r="E442" t="s">
        <v>3092</v>
      </c>
      <c r="F442" t="s">
        <v>2825</v>
      </c>
      <c r="G442" t="s">
        <v>1189</v>
      </c>
      <c r="H442" t="s">
        <v>2826</v>
      </c>
      <c r="I442" t="s">
        <v>673</v>
      </c>
      <c r="J442" t="s">
        <v>3444</v>
      </c>
      <c r="K442" t="s">
        <v>479</v>
      </c>
      <c r="L442">
        <v>154278</v>
      </c>
      <c r="M442" t="s">
        <v>675</v>
      </c>
      <c r="N442" t="s">
        <v>3445</v>
      </c>
      <c r="O442" t="s">
        <v>3446</v>
      </c>
      <c r="P442" t="s">
        <v>751</v>
      </c>
      <c r="Q442" t="s">
        <v>675</v>
      </c>
      <c r="R442" t="s">
        <v>675</v>
      </c>
      <c r="S442" t="s">
        <v>1649</v>
      </c>
      <c r="T442" t="s">
        <v>1650</v>
      </c>
      <c r="U442" t="s">
        <v>1650</v>
      </c>
      <c r="V442" t="s">
        <v>3447</v>
      </c>
      <c r="W442" t="s">
        <v>3448</v>
      </c>
      <c r="X442" t="s">
        <v>3247</v>
      </c>
      <c r="Y442" t="s">
        <v>42</v>
      </c>
      <c r="Z442" t="s">
        <v>3449</v>
      </c>
      <c r="AA442" t="s">
        <v>675</v>
      </c>
      <c r="AB442" t="s">
        <v>675</v>
      </c>
      <c r="AC442" t="s">
        <v>3089</v>
      </c>
      <c r="AD442" t="s">
        <v>3450</v>
      </c>
      <c r="AE442" t="s">
        <v>688</v>
      </c>
      <c r="AF442" t="s">
        <v>675</v>
      </c>
      <c r="AH442" t="s">
        <v>675</v>
      </c>
      <c r="AI442" t="s">
        <v>675</v>
      </c>
      <c r="AJ442" t="s">
        <v>675</v>
      </c>
      <c r="AK442" t="s">
        <v>3451</v>
      </c>
      <c r="AM442">
        <v>350000</v>
      </c>
      <c r="AN442">
        <v>350000</v>
      </c>
      <c r="AO442">
        <v>350000</v>
      </c>
      <c r="AS442" t="s">
        <v>675</v>
      </c>
      <c r="AW442" t="s">
        <v>675</v>
      </c>
      <c r="BA442" t="s">
        <v>675</v>
      </c>
      <c r="BE442" t="s">
        <v>675</v>
      </c>
      <c r="BI442" t="s">
        <v>675</v>
      </c>
      <c r="BM442" t="s">
        <v>675</v>
      </c>
      <c r="BQ442" t="s">
        <v>675</v>
      </c>
      <c r="BU442" t="s">
        <v>675</v>
      </c>
      <c r="BV442">
        <v>350000</v>
      </c>
      <c r="BW442">
        <v>350000</v>
      </c>
      <c r="BX442">
        <v>350000</v>
      </c>
      <c r="BY442" t="s">
        <v>3452</v>
      </c>
      <c r="CC442" t="s">
        <v>675</v>
      </c>
      <c r="CG442" t="s">
        <v>675</v>
      </c>
      <c r="CK442" t="s">
        <v>675</v>
      </c>
      <c r="CO442" t="s">
        <v>675</v>
      </c>
    </row>
    <row r="443" spans="1:93" x14ac:dyDescent="0.2">
      <c r="A443" t="s">
        <v>17</v>
      </c>
      <c r="B443" t="s">
        <v>724</v>
      </c>
      <c r="C443" t="s">
        <v>674</v>
      </c>
      <c r="D443" t="s">
        <v>3453</v>
      </c>
      <c r="E443" t="s">
        <v>3092</v>
      </c>
      <c r="F443" t="s">
        <v>3454</v>
      </c>
      <c r="G443" t="s">
        <v>1189</v>
      </c>
      <c r="H443" t="s">
        <v>3455</v>
      </c>
      <c r="I443" t="s">
        <v>673</v>
      </c>
      <c r="J443" t="s">
        <v>3444</v>
      </c>
      <c r="K443" t="s">
        <v>480</v>
      </c>
      <c r="L443">
        <v>117153</v>
      </c>
      <c r="M443" t="s">
        <v>3456</v>
      </c>
      <c r="N443" t="s">
        <v>817</v>
      </c>
      <c r="O443" t="s">
        <v>2681</v>
      </c>
      <c r="P443" t="s">
        <v>678</v>
      </c>
      <c r="Q443" t="s">
        <v>675</v>
      </c>
      <c r="R443" t="s">
        <v>675</v>
      </c>
      <c r="S443" t="s">
        <v>1649</v>
      </c>
      <c r="T443" t="s">
        <v>1650</v>
      </c>
      <c r="U443" t="s">
        <v>3457</v>
      </c>
      <c r="V443" t="s">
        <v>3458</v>
      </c>
      <c r="W443" t="s">
        <v>2100</v>
      </c>
      <c r="X443" t="s">
        <v>781</v>
      </c>
      <c r="Y443" t="s">
        <v>3459</v>
      </c>
      <c r="Z443" t="s">
        <v>686</v>
      </c>
      <c r="AA443" t="s">
        <v>675</v>
      </c>
      <c r="AB443" t="s">
        <v>675</v>
      </c>
      <c r="AC443" t="s">
        <v>2973</v>
      </c>
      <c r="AE443" t="s">
        <v>723</v>
      </c>
      <c r="AF443" t="s">
        <v>675</v>
      </c>
      <c r="AH443" t="s">
        <v>675</v>
      </c>
      <c r="AI443" t="s">
        <v>675</v>
      </c>
      <c r="AJ443" t="s">
        <v>1557</v>
      </c>
      <c r="AK443" t="s">
        <v>3460</v>
      </c>
      <c r="AM443">
        <v>245000</v>
      </c>
      <c r="AN443">
        <v>245000</v>
      </c>
      <c r="AO443">
        <v>0</v>
      </c>
      <c r="AS443" t="s">
        <v>675</v>
      </c>
      <c r="AW443" t="s">
        <v>675</v>
      </c>
      <c r="BA443" t="s">
        <v>675</v>
      </c>
      <c r="BE443" t="s">
        <v>675</v>
      </c>
      <c r="BI443" t="s">
        <v>675</v>
      </c>
      <c r="BM443" t="s">
        <v>675</v>
      </c>
      <c r="BQ443" t="s">
        <v>675</v>
      </c>
      <c r="BR443">
        <v>45000</v>
      </c>
      <c r="BS443">
        <v>45000</v>
      </c>
      <c r="BU443" t="s">
        <v>675</v>
      </c>
      <c r="BV443">
        <v>200000</v>
      </c>
      <c r="BW443">
        <v>200000</v>
      </c>
      <c r="BY443" t="s">
        <v>675</v>
      </c>
      <c r="CC443" t="s">
        <v>675</v>
      </c>
      <c r="CG443" t="s">
        <v>675</v>
      </c>
      <c r="CK443" t="s">
        <v>675</v>
      </c>
      <c r="CO443" t="s">
        <v>675</v>
      </c>
    </row>
    <row r="444" spans="1:93" x14ac:dyDescent="0.2">
      <c r="A444" t="s">
        <v>42</v>
      </c>
      <c r="B444" t="s">
        <v>1677</v>
      </c>
      <c r="C444" t="s">
        <v>674</v>
      </c>
      <c r="D444" t="s">
        <v>2824</v>
      </c>
      <c r="E444" t="s">
        <v>3092</v>
      </c>
      <c r="F444" t="s">
        <v>2825</v>
      </c>
      <c r="G444" t="s">
        <v>1189</v>
      </c>
      <c r="H444" t="s">
        <v>2826</v>
      </c>
      <c r="I444" t="s">
        <v>673</v>
      </c>
      <c r="J444" t="s">
        <v>3461</v>
      </c>
      <c r="K444" t="s">
        <v>481</v>
      </c>
      <c r="L444">
        <v>154279</v>
      </c>
      <c r="M444" t="s">
        <v>3462</v>
      </c>
      <c r="N444" t="s">
        <v>886</v>
      </c>
      <c r="O444" t="s">
        <v>3446</v>
      </c>
      <c r="P444" t="s">
        <v>751</v>
      </c>
      <c r="Q444" t="s">
        <v>675</v>
      </c>
      <c r="R444" t="s">
        <v>675</v>
      </c>
      <c r="S444" t="s">
        <v>1649</v>
      </c>
      <c r="T444" t="s">
        <v>1650</v>
      </c>
      <c r="U444" t="s">
        <v>1650</v>
      </c>
      <c r="V444" t="s">
        <v>3463</v>
      </c>
      <c r="W444" t="s">
        <v>3448</v>
      </c>
      <c r="X444" t="s">
        <v>3247</v>
      </c>
      <c r="Y444" t="s">
        <v>42</v>
      </c>
      <c r="Z444" t="s">
        <v>3464</v>
      </c>
      <c r="AA444" t="s">
        <v>675</v>
      </c>
      <c r="AB444" t="s">
        <v>675</v>
      </c>
      <c r="AC444" t="s">
        <v>3089</v>
      </c>
      <c r="AD444" t="s">
        <v>3450</v>
      </c>
      <c r="AE444" t="s">
        <v>688</v>
      </c>
      <c r="AF444" t="s">
        <v>675</v>
      </c>
      <c r="AH444" t="s">
        <v>675</v>
      </c>
      <c r="AI444" t="s">
        <v>675</v>
      </c>
      <c r="AJ444" t="s">
        <v>675</v>
      </c>
      <c r="AK444" t="s">
        <v>3451</v>
      </c>
      <c r="AM444">
        <v>900000</v>
      </c>
      <c r="AN444">
        <v>900000</v>
      </c>
      <c r="AO444">
        <v>900000</v>
      </c>
      <c r="AS444" t="s">
        <v>675</v>
      </c>
      <c r="AW444" t="s">
        <v>675</v>
      </c>
      <c r="BA444" t="s">
        <v>675</v>
      </c>
      <c r="BE444" t="s">
        <v>675</v>
      </c>
      <c r="BI444" t="s">
        <v>675</v>
      </c>
      <c r="BM444" t="s">
        <v>675</v>
      </c>
      <c r="BQ444" t="s">
        <v>675</v>
      </c>
      <c r="BU444" t="s">
        <v>675</v>
      </c>
      <c r="BV444">
        <v>900000</v>
      </c>
      <c r="BW444">
        <v>900000</v>
      </c>
      <c r="BX444">
        <v>900000</v>
      </c>
      <c r="BY444" t="s">
        <v>3465</v>
      </c>
      <c r="CC444" t="s">
        <v>675</v>
      </c>
      <c r="CG444" t="s">
        <v>675</v>
      </c>
      <c r="CK444" t="s">
        <v>675</v>
      </c>
      <c r="CO444" t="s">
        <v>675</v>
      </c>
    </row>
    <row r="445" spans="1:93" x14ac:dyDescent="0.2">
      <c r="A445" t="s">
        <v>9</v>
      </c>
      <c r="B445" t="s">
        <v>724</v>
      </c>
      <c r="C445" t="s">
        <v>3315</v>
      </c>
      <c r="D445" t="s">
        <v>3316</v>
      </c>
      <c r="E445" t="s">
        <v>3079</v>
      </c>
      <c r="F445" t="s">
        <v>3317</v>
      </c>
      <c r="G445" t="s">
        <v>3318</v>
      </c>
      <c r="H445" t="s">
        <v>3319</v>
      </c>
      <c r="I445" t="s">
        <v>673</v>
      </c>
      <c r="J445" t="s">
        <v>746</v>
      </c>
      <c r="K445" t="s">
        <v>482</v>
      </c>
      <c r="L445">
        <v>109046</v>
      </c>
      <c r="M445" t="s">
        <v>3466</v>
      </c>
      <c r="N445" t="s">
        <v>817</v>
      </c>
      <c r="O445" t="s">
        <v>750</v>
      </c>
      <c r="P445" t="s">
        <v>697</v>
      </c>
      <c r="Q445" t="s">
        <v>675</v>
      </c>
      <c r="R445" t="s">
        <v>675</v>
      </c>
      <c r="S445" t="s">
        <v>1649</v>
      </c>
      <c r="T445" t="s">
        <v>1650</v>
      </c>
      <c r="U445" t="s">
        <v>3188</v>
      </c>
      <c r="V445" t="s">
        <v>3467</v>
      </c>
      <c r="W445" t="s">
        <v>3468</v>
      </c>
      <c r="X445" t="s">
        <v>3284</v>
      </c>
      <c r="Y445" t="s">
        <v>9</v>
      </c>
      <c r="Z445" t="s">
        <v>686</v>
      </c>
      <c r="AA445" t="s">
        <v>675</v>
      </c>
      <c r="AB445" t="s">
        <v>675</v>
      </c>
      <c r="AC445" t="s">
        <v>2973</v>
      </c>
      <c r="AD445" t="s">
        <v>3469</v>
      </c>
      <c r="AE445" t="s">
        <v>723</v>
      </c>
      <c r="AF445" t="s">
        <v>675</v>
      </c>
      <c r="AG445" t="s">
        <v>3470</v>
      </c>
      <c r="AH445" t="s">
        <v>675</v>
      </c>
      <c r="AI445" t="s">
        <v>675</v>
      </c>
      <c r="AJ445" t="s">
        <v>2070</v>
      </c>
      <c r="AK445" t="s">
        <v>3471</v>
      </c>
      <c r="AM445">
        <v>288000</v>
      </c>
      <c r="AN445">
        <v>288000</v>
      </c>
      <c r="AO445">
        <v>288000</v>
      </c>
      <c r="AS445" t="s">
        <v>675</v>
      </c>
      <c r="AW445" t="s">
        <v>675</v>
      </c>
      <c r="BA445" t="s">
        <v>675</v>
      </c>
      <c r="BE445" t="s">
        <v>675</v>
      </c>
      <c r="BI445" t="s">
        <v>675</v>
      </c>
      <c r="BM445" t="s">
        <v>675</v>
      </c>
      <c r="BQ445" t="s">
        <v>675</v>
      </c>
      <c r="BR445">
        <v>133000</v>
      </c>
      <c r="BS445">
        <v>133000</v>
      </c>
      <c r="BT445">
        <v>133000</v>
      </c>
      <c r="BU445" t="s">
        <v>3472</v>
      </c>
      <c r="BV445">
        <v>155000</v>
      </c>
      <c r="BW445">
        <v>155000</v>
      </c>
      <c r="BX445">
        <v>155000</v>
      </c>
      <c r="BY445" t="s">
        <v>3473</v>
      </c>
      <c r="CC445" t="s">
        <v>675</v>
      </c>
      <c r="CG445" t="s">
        <v>675</v>
      </c>
      <c r="CK445" t="s">
        <v>675</v>
      </c>
      <c r="CO445" t="s">
        <v>675</v>
      </c>
    </row>
    <row r="446" spans="1:93" x14ac:dyDescent="0.2">
      <c r="A446" t="s">
        <v>38</v>
      </c>
      <c r="B446" t="s">
        <v>724</v>
      </c>
      <c r="C446" t="s">
        <v>743</v>
      </c>
      <c r="D446" t="s">
        <v>3474</v>
      </c>
      <c r="E446" t="s">
        <v>2366</v>
      </c>
      <c r="F446" t="s">
        <v>3475</v>
      </c>
      <c r="G446" t="s">
        <v>3476</v>
      </c>
      <c r="H446" t="s">
        <v>3477</v>
      </c>
      <c r="I446" t="s">
        <v>673</v>
      </c>
      <c r="J446" t="s">
        <v>3478</v>
      </c>
      <c r="K446" t="s">
        <v>483</v>
      </c>
      <c r="L446">
        <v>148016</v>
      </c>
      <c r="M446" t="s">
        <v>675</v>
      </c>
      <c r="N446" t="s">
        <v>2050</v>
      </c>
      <c r="O446" t="s">
        <v>1145</v>
      </c>
      <c r="P446" t="s">
        <v>678</v>
      </c>
      <c r="Q446" t="s">
        <v>675</v>
      </c>
      <c r="R446" t="s">
        <v>675</v>
      </c>
      <c r="S446" t="s">
        <v>1649</v>
      </c>
      <c r="T446" t="s">
        <v>1650</v>
      </c>
      <c r="U446" t="s">
        <v>3479</v>
      </c>
      <c r="V446" t="s">
        <v>1650</v>
      </c>
      <c r="W446" t="s">
        <v>3480</v>
      </c>
      <c r="X446" t="s">
        <v>3481</v>
      </c>
      <c r="Y446" t="s">
        <v>3482</v>
      </c>
      <c r="Z446" t="s">
        <v>3483</v>
      </c>
      <c r="AA446" t="s">
        <v>704</v>
      </c>
      <c r="AC446" t="s">
        <v>2973</v>
      </c>
      <c r="AD446" t="s">
        <v>3484</v>
      </c>
      <c r="AE446" t="s">
        <v>723</v>
      </c>
      <c r="AF446" t="s">
        <v>675</v>
      </c>
      <c r="AH446" t="s">
        <v>981</v>
      </c>
      <c r="AJ446" t="s">
        <v>675</v>
      </c>
      <c r="AK446" t="s">
        <v>675</v>
      </c>
      <c r="AM446">
        <v>3297025</v>
      </c>
      <c r="AN446">
        <v>3297025</v>
      </c>
      <c r="AO446">
        <v>3297025</v>
      </c>
      <c r="AS446" t="s">
        <v>675</v>
      </c>
      <c r="AW446" t="s">
        <v>675</v>
      </c>
      <c r="BA446" t="s">
        <v>675</v>
      </c>
      <c r="BE446" t="s">
        <v>675</v>
      </c>
      <c r="BI446" t="s">
        <v>675</v>
      </c>
      <c r="BM446" t="s">
        <v>675</v>
      </c>
      <c r="BQ446" t="s">
        <v>675</v>
      </c>
      <c r="BR446">
        <v>1905754</v>
      </c>
      <c r="BS446">
        <v>1905754</v>
      </c>
      <c r="BT446">
        <v>1905754</v>
      </c>
      <c r="BU446" t="s">
        <v>3485</v>
      </c>
      <c r="BV446">
        <v>1391271</v>
      </c>
      <c r="BW446">
        <v>1391271</v>
      </c>
      <c r="BX446">
        <v>1391271</v>
      </c>
      <c r="BY446" t="s">
        <v>3486</v>
      </c>
      <c r="CC446" t="s">
        <v>675</v>
      </c>
      <c r="CG446" t="s">
        <v>675</v>
      </c>
      <c r="CK446" t="s">
        <v>675</v>
      </c>
      <c r="CO446" t="s">
        <v>675</v>
      </c>
    </row>
    <row r="447" spans="1:93" x14ac:dyDescent="0.2">
      <c r="A447" t="s">
        <v>46</v>
      </c>
      <c r="B447" t="s">
        <v>724</v>
      </c>
      <c r="C447" t="s">
        <v>674</v>
      </c>
      <c r="D447" t="s">
        <v>1024</v>
      </c>
      <c r="E447" t="s">
        <v>3092</v>
      </c>
      <c r="F447" t="s">
        <v>1025</v>
      </c>
      <c r="G447" t="s">
        <v>1254</v>
      </c>
      <c r="H447" t="s">
        <v>3487</v>
      </c>
      <c r="I447" t="s">
        <v>673</v>
      </c>
      <c r="J447" t="s">
        <v>3488</v>
      </c>
      <c r="K447" t="s">
        <v>484</v>
      </c>
      <c r="L447">
        <v>102540</v>
      </c>
      <c r="M447" t="s">
        <v>3489</v>
      </c>
      <c r="N447" t="s">
        <v>3490</v>
      </c>
      <c r="O447" t="s">
        <v>887</v>
      </c>
      <c r="P447" t="s">
        <v>1295</v>
      </c>
      <c r="Q447" t="s">
        <v>675</v>
      </c>
      <c r="R447" t="s">
        <v>675</v>
      </c>
      <c r="S447" t="s">
        <v>1649</v>
      </c>
      <c r="T447" t="s">
        <v>1650</v>
      </c>
      <c r="U447" t="s">
        <v>1650</v>
      </c>
      <c r="V447" t="s">
        <v>3491</v>
      </c>
      <c r="W447" t="s">
        <v>3492</v>
      </c>
      <c r="X447" t="s">
        <v>1031</v>
      </c>
      <c r="Y447" t="s">
        <v>46</v>
      </c>
      <c r="Z447" t="s">
        <v>894</v>
      </c>
      <c r="AA447" t="s">
        <v>675</v>
      </c>
      <c r="AB447" t="s">
        <v>675</v>
      </c>
      <c r="AC447" t="s">
        <v>3011</v>
      </c>
      <c r="AE447" t="s">
        <v>723</v>
      </c>
      <c r="AF447" t="s">
        <v>675</v>
      </c>
      <c r="AH447" t="s">
        <v>771</v>
      </c>
      <c r="AJ447" t="s">
        <v>3493</v>
      </c>
      <c r="AK447" t="s">
        <v>675</v>
      </c>
      <c r="AM447">
        <v>500000</v>
      </c>
      <c r="AN447">
        <v>0</v>
      </c>
      <c r="AO447">
        <v>0</v>
      </c>
      <c r="AS447" t="s">
        <v>675</v>
      </c>
      <c r="AW447" t="s">
        <v>675</v>
      </c>
      <c r="BA447" t="s">
        <v>675</v>
      </c>
      <c r="BE447" t="s">
        <v>675</v>
      </c>
      <c r="BI447" t="s">
        <v>675</v>
      </c>
      <c r="BM447" t="s">
        <v>675</v>
      </c>
      <c r="BQ447" t="s">
        <v>675</v>
      </c>
      <c r="BU447" t="s">
        <v>675</v>
      </c>
      <c r="BV447">
        <v>500000</v>
      </c>
      <c r="BY447" t="s">
        <v>675</v>
      </c>
      <c r="CC447" t="s">
        <v>675</v>
      </c>
      <c r="CG447" t="s">
        <v>675</v>
      </c>
      <c r="CK447" t="s">
        <v>675</v>
      </c>
      <c r="CO447" t="s">
        <v>675</v>
      </c>
    </row>
    <row r="448" spans="1:93" x14ac:dyDescent="0.2">
      <c r="A448" t="s">
        <v>34</v>
      </c>
      <c r="B448" t="s">
        <v>1677</v>
      </c>
      <c r="C448" t="s">
        <v>674</v>
      </c>
      <c r="D448" t="s">
        <v>3435</v>
      </c>
      <c r="E448" t="s">
        <v>3092</v>
      </c>
      <c r="F448" t="s">
        <v>3436</v>
      </c>
      <c r="G448" t="s">
        <v>1254</v>
      </c>
      <c r="H448" t="s">
        <v>3494</v>
      </c>
      <c r="I448" t="s">
        <v>673</v>
      </c>
      <c r="J448" t="s">
        <v>3495</v>
      </c>
      <c r="K448" t="s">
        <v>479</v>
      </c>
      <c r="L448">
        <v>153856</v>
      </c>
      <c r="M448" t="s">
        <v>3496</v>
      </c>
      <c r="N448" t="s">
        <v>3445</v>
      </c>
      <c r="O448" t="s">
        <v>1691</v>
      </c>
      <c r="P448" t="s">
        <v>678</v>
      </c>
      <c r="Q448" t="s">
        <v>675</v>
      </c>
      <c r="R448" t="s">
        <v>675</v>
      </c>
      <c r="S448" t="s">
        <v>1649</v>
      </c>
      <c r="T448" t="s">
        <v>1650</v>
      </c>
      <c r="U448" t="s">
        <v>3497</v>
      </c>
      <c r="V448" t="s">
        <v>3498</v>
      </c>
      <c r="W448" t="s">
        <v>870</v>
      </c>
      <c r="X448" t="s">
        <v>871</v>
      </c>
      <c r="Y448" t="s">
        <v>3499</v>
      </c>
      <c r="Z448" t="s">
        <v>1316</v>
      </c>
      <c r="AA448" t="s">
        <v>675</v>
      </c>
      <c r="AB448" t="s">
        <v>675</v>
      </c>
      <c r="AC448" t="s">
        <v>3089</v>
      </c>
      <c r="AD448" t="s">
        <v>3500</v>
      </c>
      <c r="AE448" t="s">
        <v>688</v>
      </c>
      <c r="AF448" t="s">
        <v>675</v>
      </c>
      <c r="AH448" t="s">
        <v>675</v>
      </c>
      <c r="AI448" t="s">
        <v>675</v>
      </c>
      <c r="AJ448" t="s">
        <v>675</v>
      </c>
      <c r="AK448" t="s">
        <v>3501</v>
      </c>
      <c r="AM448">
        <v>1750000</v>
      </c>
      <c r="AN448">
        <v>350000</v>
      </c>
      <c r="AO448">
        <v>225000</v>
      </c>
      <c r="AS448" t="s">
        <v>675</v>
      </c>
      <c r="AW448" t="s">
        <v>675</v>
      </c>
      <c r="BA448" t="s">
        <v>675</v>
      </c>
      <c r="BE448" t="s">
        <v>675</v>
      </c>
      <c r="BI448" t="s">
        <v>675</v>
      </c>
      <c r="BM448" t="s">
        <v>675</v>
      </c>
      <c r="BQ448" t="s">
        <v>675</v>
      </c>
      <c r="BU448" t="s">
        <v>675</v>
      </c>
      <c r="BV448">
        <v>350000</v>
      </c>
      <c r="BW448">
        <v>350000</v>
      </c>
      <c r="BX448">
        <v>225000</v>
      </c>
      <c r="BY448" t="s">
        <v>3502</v>
      </c>
      <c r="BZ448">
        <v>350000</v>
      </c>
      <c r="CC448" t="s">
        <v>675</v>
      </c>
      <c r="CD448">
        <v>350000</v>
      </c>
      <c r="CG448" t="s">
        <v>675</v>
      </c>
      <c r="CH448">
        <v>350000</v>
      </c>
      <c r="CK448" t="s">
        <v>675</v>
      </c>
      <c r="CL448">
        <v>350000</v>
      </c>
      <c r="CO448" t="s">
        <v>675</v>
      </c>
    </row>
    <row r="449" spans="1:93" x14ac:dyDescent="0.2">
      <c r="A449" t="s">
        <v>34</v>
      </c>
      <c r="B449" t="s">
        <v>1677</v>
      </c>
      <c r="C449" t="s">
        <v>674</v>
      </c>
      <c r="D449" t="s">
        <v>3435</v>
      </c>
      <c r="E449" t="s">
        <v>3092</v>
      </c>
      <c r="F449" t="s">
        <v>3436</v>
      </c>
      <c r="G449" t="s">
        <v>1254</v>
      </c>
      <c r="H449" t="s">
        <v>3494</v>
      </c>
      <c r="I449" t="s">
        <v>673</v>
      </c>
      <c r="J449" t="s">
        <v>3503</v>
      </c>
      <c r="K449" t="s">
        <v>481</v>
      </c>
      <c r="L449">
        <v>153859</v>
      </c>
      <c r="M449" t="s">
        <v>3504</v>
      </c>
      <c r="N449" t="s">
        <v>3445</v>
      </c>
      <c r="O449" t="s">
        <v>1691</v>
      </c>
      <c r="P449" t="s">
        <v>678</v>
      </c>
      <c r="Q449" t="s">
        <v>675</v>
      </c>
      <c r="R449" t="s">
        <v>675</v>
      </c>
      <c r="S449" t="s">
        <v>1649</v>
      </c>
      <c r="T449" t="s">
        <v>1650</v>
      </c>
      <c r="U449" t="s">
        <v>3497</v>
      </c>
      <c r="V449" t="s">
        <v>3505</v>
      </c>
      <c r="W449" t="s">
        <v>1229</v>
      </c>
      <c r="X449" t="s">
        <v>871</v>
      </c>
      <c r="Y449" t="s">
        <v>34</v>
      </c>
      <c r="Z449" t="s">
        <v>1316</v>
      </c>
      <c r="AA449" t="s">
        <v>675</v>
      </c>
      <c r="AB449" t="s">
        <v>675</v>
      </c>
      <c r="AC449" t="s">
        <v>3089</v>
      </c>
      <c r="AD449" t="s">
        <v>3506</v>
      </c>
      <c r="AE449" t="s">
        <v>688</v>
      </c>
      <c r="AF449" t="s">
        <v>675</v>
      </c>
      <c r="AH449" t="s">
        <v>675</v>
      </c>
      <c r="AI449" t="s">
        <v>675</v>
      </c>
      <c r="AJ449" t="s">
        <v>675</v>
      </c>
      <c r="AK449" t="s">
        <v>3451</v>
      </c>
      <c r="AM449">
        <v>250000</v>
      </c>
      <c r="AN449">
        <v>250000</v>
      </c>
      <c r="AO449">
        <v>250000</v>
      </c>
      <c r="AS449" t="s">
        <v>675</v>
      </c>
      <c r="AW449" t="s">
        <v>675</v>
      </c>
      <c r="BA449" t="s">
        <v>675</v>
      </c>
      <c r="BE449" t="s">
        <v>675</v>
      </c>
      <c r="BI449" t="s">
        <v>675</v>
      </c>
      <c r="BM449" t="s">
        <v>675</v>
      </c>
      <c r="BQ449" t="s">
        <v>675</v>
      </c>
      <c r="BU449" t="s">
        <v>675</v>
      </c>
      <c r="BV449">
        <v>250000</v>
      </c>
      <c r="BW449">
        <v>250000</v>
      </c>
      <c r="BX449">
        <v>250000</v>
      </c>
      <c r="BY449" t="s">
        <v>675</v>
      </c>
      <c r="CC449" t="s">
        <v>675</v>
      </c>
      <c r="CG449" t="s">
        <v>675</v>
      </c>
      <c r="CK449" t="s">
        <v>675</v>
      </c>
      <c r="CO449" t="s">
        <v>675</v>
      </c>
    </row>
    <row r="450" spans="1:93" x14ac:dyDescent="0.2">
      <c r="A450" t="s">
        <v>6</v>
      </c>
      <c r="B450" t="s">
        <v>1777</v>
      </c>
      <c r="C450" t="s">
        <v>674</v>
      </c>
      <c r="D450" t="s">
        <v>3507</v>
      </c>
      <c r="E450" t="s">
        <v>3092</v>
      </c>
      <c r="F450" t="s">
        <v>3508</v>
      </c>
      <c r="G450" t="s">
        <v>1254</v>
      </c>
      <c r="H450" t="s">
        <v>3509</v>
      </c>
      <c r="I450" t="s">
        <v>673</v>
      </c>
      <c r="J450" t="s">
        <v>3510</v>
      </c>
      <c r="K450" t="s">
        <v>485</v>
      </c>
      <c r="L450">
        <v>34088</v>
      </c>
      <c r="M450" t="s">
        <v>675</v>
      </c>
      <c r="N450" t="s">
        <v>1783</v>
      </c>
      <c r="O450" t="s">
        <v>696</v>
      </c>
      <c r="P450" t="s">
        <v>678</v>
      </c>
      <c r="Q450" t="s">
        <v>675</v>
      </c>
      <c r="R450" t="s">
        <v>675</v>
      </c>
      <c r="S450" t="s">
        <v>792</v>
      </c>
      <c r="T450" t="s">
        <v>793</v>
      </c>
      <c r="U450" t="s">
        <v>675</v>
      </c>
      <c r="V450" t="s">
        <v>675</v>
      </c>
      <c r="W450" t="s">
        <v>1363</v>
      </c>
      <c r="X450" t="s">
        <v>871</v>
      </c>
      <c r="Y450" t="s">
        <v>6</v>
      </c>
      <c r="Z450" t="s">
        <v>3511</v>
      </c>
      <c r="AA450" t="s">
        <v>675</v>
      </c>
      <c r="AB450" t="s">
        <v>675</v>
      </c>
      <c r="AC450" t="s">
        <v>3011</v>
      </c>
      <c r="AD450" t="s">
        <v>675</v>
      </c>
      <c r="AE450" t="s">
        <v>688</v>
      </c>
      <c r="AF450" t="s">
        <v>675</v>
      </c>
      <c r="AG450" t="s">
        <v>675</v>
      </c>
      <c r="AH450" t="s">
        <v>675</v>
      </c>
      <c r="AI450" t="s">
        <v>675</v>
      </c>
      <c r="AJ450" t="s">
        <v>675</v>
      </c>
      <c r="AK450" t="s">
        <v>675</v>
      </c>
      <c r="AM450">
        <v>30000</v>
      </c>
      <c r="AN450">
        <v>0</v>
      </c>
      <c r="AO450">
        <v>0</v>
      </c>
      <c r="AS450" t="s">
        <v>675</v>
      </c>
      <c r="AW450" t="s">
        <v>675</v>
      </c>
      <c r="BA450" t="s">
        <v>675</v>
      </c>
      <c r="BE450" t="s">
        <v>675</v>
      </c>
      <c r="BI450" t="s">
        <v>675</v>
      </c>
      <c r="BJ450">
        <v>30000</v>
      </c>
      <c r="BM450" t="s">
        <v>675</v>
      </c>
      <c r="BQ450" t="s">
        <v>675</v>
      </c>
      <c r="BU450" t="s">
        <v>675</v>
      </c>
      <c r="BY450" t="s">
        <v>675</v>
      </c>
      <c r="CC450" t="s">
        <v>675</v>
      </c>
      <c r="CG450" t="s">
        <v>675</v>
      </c>
      <c r="CK450" t="s">
        <v>675</v>
      </c>
      <c r="CO450" t="s">
        <v>675</v>
      </c>
    </row>
    <row r="451" spans="1:93" x14ac:dyDescent="0.2">
      <c r="A451" t="s">
        <v>25</v>
      </c>
      <c r="B451" t="s">
        <v>724</v>
      </c>
      <c r="C451" t="s">
        <v>674</v>
      </c>
      <c r="D451" t="s">
        <v>2850</v>
      </c>
      <c r="E451" t="s">
        <v>816</v>
      </c>
      <c r="F451" t="s">
        <v>2851</v>
      </c>
      <c r="G451" t="s">
        <v>2852</v>
      </c>
      <c r="H451" t="s">
        <v>2853</v>
      </c>
      <c r="I451" t="s">
        <v>673</v>
      </c>
      <c r="J451" t="s">
        <v>3512</v>
      </c>
      <c r="K451" t="s">
        <v>486</v>
      </c>
      <c r="L451">
        <v>82271</v>
      </c>
      <c r="M451" t="s">
        <v>3513</v>
      </c>
      <c r="N451" t="s">
        <v>790</v>
      </c>
      <c r="O451" t="s">
        <v>887</v>
      </c>
      <c r="P451" t="s">
        <v>678</v>
      </c>
      <c r="Q451" t="s">
        <v>675</v>
      </c>
      <c r="R451" t="s">
        <v>675</v>
      </c>
      <c r="S451" t="s">
        <v>2856</v>
      </c>
      <c r="T451" t="s">
        <v>2857</v>
      </c>
      <c r="U451" t="s">
        <v>3514</v>
      </c>
      <c r="V451" t="s">
        <v>3515</v>
      </c>
      <c r="W451" t="s">
        <v>1363</v>
      </c>
      <c r="X451" t="s">
        <v>871</v>
      </c>
      <c r="Y451" t="s">
        <v>25</v>
      </c>
      <c r="Z451" t="s">
        <v>2598</v>
      </c>
      <c r="AA451" t="s">
        <v>675</v>
      </c>
      <c r="AB451" t="s">
        <v>675</v>
      </c>
      <c r="AC451" t="s">
        <v>2973</v>
      </c>
      <c r="AE451" t="s">
        <v>723</v>
      </c>
      <c r="AF451" t="s">
        <v>675</v>
      </c>
      <c r="AH451" t="s">
        <v>675</v>
      </c>
      <c r="AI451" t="s">
        <v>675</v>
      </c>
      <c r="AJ451" t="s">
        <v>675</v>
      </c>
      <c r="AK451" t="s">
        <v>3516</v>
      </c>
      <c r="AM451">
        <v>510500</v>
      </c>
      <c r="AN451">
        <v>510500</v>
      </c>
      <c r="AO451">
        <v>310500</v>
      </c>
      <c r="AS451" t="s">
        <v>675</v>
      </c>
      <c r="AW451" t="s">
        <v>675</v>
      </c>
      <c r="BA451" t="s">
        <v>675</v>
      </c>
      <c r="BE451" t="s">
        <v>675</v>
      </c>
      <c r="BI451" t="s">
        <v>675</v>
      </c>
      <c r="BM451" t="s">
        <v>3517</v>
      </c>
      <c r="BN451">
        <v>197900</v>
      </c>
      <c r="BO451">
        <v>197900</v>
      </c>
      <c r="BP451">
        <v>197900</v>
      </c>
      <c r="BQ451" t="s">
        <v>3518</v>
      </c>
      <c r="BR451">
        <v>190000</v>
      </c>
      <c r="BS451">
        <v>190000</v>
      </c>
      <c r="BT451">
        <v>70000</v>
      </c>
      <c r="BU451" t="s">
        <v>3519</v>
      </c>
      <c r="BV451">
        <v>72600</v>
      </c>
      <c r="BW451">
        <v>72600</v>
      </c>
      <c r="BX451">
        <v>42600</v>
      </c>
      <c r="BY451" t="s">
        <v>3520</v>
      </c>
      <c r="BZ451">
        <v>50000</v>
      </c>
      <c r="CA451">
        <v>50000</v>
      </c>
      <c r="CC451" t="s">
        <v>675</v>
      </c>
      <c r="CG451" t="s">
        <v>675</v>
      </c>
      <c r="CK451" t="s">
        <v>675</v>
      </c>
      <c r="CO451" t="s">
        <v>675</v>
      </c>
    </row>
    <row r="452" spans="1:93" x14ac:dyDescent="0.2">
      <c r="A452" t="s">
        <v>25</v>
      </c>
      <c r="B452" t="s">
        <v>724</v>
      </c>
      <c r="C452" t="s">
        <v>674</v>
      </c>
      <c r="D452" t="s">
        <v>2850</v>
      </c>
      <c r="E452" t="s">
        <v>816</v>
      </c>
      <c r="F452" t="s">
        <v>2851</v>
      </c>
      <c r="G452" t="s">
        <v>2852</v>
      </c>
      <c r="H452" t="s">
        <v>2853</v>
      </c>
      <c r="I452" t="s">
        <v>673</v>
      </c>
      <c r="J452" t="s">
        <v>3521</v>
      </c>
      <c r="K452" t="s">
        <v>487</v>
      </c>
      <c r="L452">
        <v>82272</v>
      </c>
      <c r="M452" t="s">
        <v>3522</v>
      </c>
      <c r="N452" t="s">
        <v>3523</v>
      </c>
      <c r="O452" t="s">
        <v>829</v>
      </c>
      <c r="P452" t="s">
        <v>678</v>
      </c>
      <c r="Q452" t="s">
        <v>675</v>
      </c>
      <c r="R452" t="s">
        <v>675</v>
      </c>
      <c r="S452" t="s">
        <v>2856</v>
      </c>
      <c r="T452" t="s">
        <v>2857</v>
      </c>
      <c r="U452" t="s">
        <v>3010</v>
      </c>
      <c r="V452" t="s">
        <v>3515</v>
      </c>
      <c r="W452" t="s">
        <v>1363</v>
      </c>
      <c r="X452" t="s">
        <v>871</v>
      </c>
      <c r="Y452" t="s">
        <v>25</v>
      </c>
      <c r="Z452" t="s">
        <v>686</v>
      </c>
      <c r="AA452" t="s">
        <v>675</v>
      </c>
      <c r="AB452" t="s">
        <v>675</v>
      </c>
      <c r="AC452" t="s">
        <v>2973</v>
      </c>
      <c r="AE452" t="s">
        <v>723</v>
      </c>
      <c r="AF452" t="s">
        <v>675</v>
      </c>
      <c r="AH452" t="s">
        <v>675</v>
      </c>
      <c r="AI452" t="s">
        <v>675</v>
      </c>
      <c r="AJ452" t="s">
        <v>675</v>
      </c>
      <c r="AK452" t="s">
        <v>3524</v>
      </c>
      <c r="AM452">
        <v>1403000</v>
      </c>
      <c r="AN452">
        <v>1443000</v>
      </c>
      <c r="AO452">
        <v>698905</v>
      </c>
      <c r="AS452" t="s">
        <v>675</v>
      </c>
      <c r="AW452" t="s">
        <v>675</v>
      </c>
      <c r="BA452" t="s">
        <v>675</v>
      </c>
      <c r="BE452" t="s">
        <v>675</v>
      </c>
      <c r="BI452" t="s">
        <v>675</v>
      </c>
      <c r="BM452" t="s">
        <v>3525</v>
      </c>
      <c r="BN452">
        <v>415000</v>
      </c>
      <c r="BO452">
        <v>528000</v>
      </c>
      <c r="BP452">
        <v>526972</v>
      </c>
      <c r="BQ452" t="s">
        <v>3526</v>
      </c>
      <c r="BR452">
        <v>498000</v>
      </c>
      <c r="BS452">
        <v>445000</v>
      </c>
      <c r="BT452">
        <v>141933</v>
      </c>
      <c r="BU452" t="s">
        <v>3527</v>
      </c>
      <c r="BV452">
        <v>50000</v>
      </c>
      <c r="BW452">
        <v>30000</v>
      </c>
      <c r="BX452">
        <v>30000</v>
      </c>
      <c r="BY452" t="s">
        <v>3528</v>
      </c>
      <c r="BZ452">
        <v>440000</v>
      </c>
      <c r="CA452">
        <v>440000</v>
      </c>
      <c r="CC452" t="s">
        <v>675</v>
      </c>
      <c r="CG452" t="s">
        <v>675</v>
      </c>
      <c r="CK452" t="s">
        <v>675</v>
      </c>
      <c r="CO452" t="s">
        <v>675</v>
      </c>
    </row>
    <row r="453" spans="1:93" x14ac:dyDescent="0.2">
      <c r="A453" t="s">
        <v>25</v>
      </c>
      <c r="B453" t="s">
        <v>724</v>
      </c>
      <c r="C453" t="s">
        <v>674</v>
      </c>
      <c r="D453" t="s">
        <v>2850</v>
      </c>
      <c r="E453" t="s">
        <v>816</v>
      </c>
      <c r="F453" t="s">
        <v>2851</v>
      </c>
      <c r="G453" t="s">
        <v>2852</v>
      </c>
      <c r="H453" t="s">
        <v>2853</v>
      </c>
      <c r="I453" t="s">
        <v>673</v>
      </c>
      <c r="J453" t="s">
        <v>3529</v>
      </c>
      <c r="K453" t="s">
        <v>488</v>
      </c>
      <c r="L453">
        <v>82273</v>
      </c>
      <c r="M453" t="s">
        <v>3522</v>
      </c>
      <c r="N453" t="s">
        <v>3523</v>
      </c>
      <c r="O453" t="s">
        <v>887</v>
      </c>
      <c r="P453" t="s">
        <v>678</v>
      </c>
      <c r="Q453" t="s">
        <v>675</v>
      </c>
      <c r="R453" t="s">
        <v>675</v>
      </c>
      <c r="S453" t="s">
        <v>2856</v>
      </c>
      <c r="T453" t="s">
        <v>2857</v>
      </c>
      <c r="U453" t="s">
        <v>3010</v>
      </c>
      <c r="V453" t="s">
        <v>3515</v>
      </c>
      <c r="W453" t="s">
        <v>1363</v>
      </c>
      <c r="X453" t="s">
        <v>871</v>
      </c>
      <c r="Y453" t="s">
        <v>25</v>
      </c>
      <c r="Z453" t="s">
        <v>1137</v>
      </c>
      <c r="AA453" t="s">
        <v>675</v>
      </c>
      <c r="AB453" t="s">
        <v>675</v>
      </c>
      <c r="AC453" t="s">
        <v>2973</v>
      </c>
      <c r="AE453" t="s">
        <v>723</v>
      </c>
      <c r="AF453" t="s">
        <v>675</v>
      </c>
      <c r="AH453" t="s">
        <v>675</v>
      </c>
      <c r="AI453" t="s">
        <v>675</v>
      </c>
      <c r="AJ453" t="s">
        <v>675</v>
      </c>
      <c r="AK453" t="s">
        <v>3524</v>
      </c>
      <c r="AM453">
        <v>565000</v>
      </c>
      <c r="AN453">
        <v>565000</v>
      </c>
      <c r="AO453">
        <v>393115</v>
      </c>
      <c r="AS453" t="s">
        <v>675</v>
      </c>
      <c r="AW453" t="s">
        <v>675</v>
      </c>
      <c r="BA453" t="s">
        <v>675</v>
      </c>
      <c r="BE453" t="s">
        <v>675</v>
      </c>
      <c r="BI453" t="s">
        <v>675</v>
      </c>
      <c r="BM453" t="s">
        <v>3530</v>
      </c>
      <c r="BN453">
        <v>200000</v>
      </c>
      <c r="BO453">
        <v>200000</v>
      </c>
      <c r="BP453">
        <v>198115</v>
      </c>
      <c r="BQ453" t="s">
        <v>3531</v>
      </c>
      <c r="BR453">
        <v>225000</v>
      </c>
      <c r="BS453">
        <v>130105</v>
      </c>
      <c r="BT453">
        <v>100105</v>
      </c>
      <c r="BU453" t="s">
        <v>3532</v>
      </c>
      <c r="BV453">
        <v>55000</v>
      </c>
      <c r="BW453">
        <v>149895</v>
      </c>
      <c r="BX453">
        <v>94895</v>
      </c>
      <c r="BY453" t="s">
        <v>3533</v>
      </c>
      <c r="BZ453">
        <v>85000</v>
      </c>
      <c r="CA453">
        <v>85000</v>
      </c>
      <c r="CC453" t="s">
        <v>675</v>
      </c>
      <c r="CG453" t="s">
        <v>675</v>
      </c>
      <c r="CK453" t="s">
        <v>675</v>
      </c>
      <c r="CO453" t="s">
        <v>675</v>
      </c>
    </row>
    <row r="454" spans="1:93" x14ac:dyDescent="0.2">
      <c r="A454" t="s">
        <v>30</v>
      </c>
      <c r="B454" t="s">
        <v>724</v>
      </c>
      <c r="C454" t="s">
        <v>674</v>
      </c>
      <c r="D454" t="s">
        <v>1406</v>
      </c>
      <c r="E454" t="s">
        <v>999</v>
      </c>
      <c r="F454" t="s">
        <v>1407</v>
      </c>
      <c r="G454" t="s">
        <v>1408</v>
      </c>
      <c r="H454" t="s">
        <v>1409</v>
      </c>
      <c r="I454" t="s">
        <v>673</v>
      </c>
      <c r="J454" t="s">
        <v>1271</v>
      </c>
      <c r="K454" t="s">
        <v>489</v>
      </c>
      <c r="L454">
        <v>107165</v>
      </c>
      <c r="M454" t="s">
        <v>675</v>
      </c>
      <c r="N454" t="s">
        <v>817</v>
      </c>
      <c r="O454" t="s">
        <v>3534</v>
      </c>
      <c r="P454" t="s">
        <v>678</v>
      </c>
      <c r="Q454" t="s">
        <v>675</v>
      </c>
      <c r="R454" t="s">
        <v>675</v>
      </c>
      <c r="S454" t="s">
        <v>1649</v>
      </c>
      <c r="T454" t="s">
        <v>1650</v>
      </c>
      <c r="U454" t="s">
        <v>2781</v>
      </c>
      <c r="V454" t="s">
        <v>3535</v>
      </c>
      <c r="W454" t="s">
        <v>3536</v>
      </c>
      <c r="X454" t="s">
        <v>3537</v>
      </c>
      <c r="Y454" t="s">
        <v>3538</v>
      </c>
      <c r="Z454" t="s">
        <v>686</v>
      </c>
      <c r="AA454" t="s">
        <v>675</v>
      </c>
      <c r="AB454" t="s">
        <v>675</v>
      </c>
      <c r="AC454" t="s">
        <v>3011</v>
      </c>
      <c r="AE454" t="s">
        <v>896</v>
      </c>
      <c r="AF454" t="s">
        <v>675</v>
      </c>
      <c r="AH454" t="s">
        <v>675</v>
      </c>
      <c r="AI454" t="s">
        <v>675</v>
      </c>
      <c r="AJ454" t="s">
        <v>3539</v>
      </c>
      <c r="AK454" t="s">
        <v>675</v>
      </c>
      <c r="AM454">
        <v>210000</v>
      </c>
      <c r="AN454">
        <v>210000</v>
      </c>
      <c r="AO454">
        <v>70000</v>
      </c>
      <c r="AS454" t="s">
        <v>675</v>
      </c>
      <c r="AW454" t="s">
        <v>675</v>
      </c>
      <c r="BA454" t="s">
        <v>675</v>
      </c>
      <c r="BE454" t="s">
        <v>675</v>
      </c>
      <c r="BI454" t="s">
        <v>675</v>
      </c>
      <c r="BM454" t="s">
        <v>675</v>
      </c>
      <c r="BQ454" t="s">
        <v>675</v>
      </c>
      <c r="BR454">
        <v>140000</v>
      </c>
      <c r="BS454">
        <v>140000</v>
      </c>
      <c r="BT454">
        <v>70000</v>
      </c>
      <c r="BU454" t="s">
        <v>675</v>
      </c>
      <c r="BV454">
        <v>70000</v>
      </c>
      <c r="BW454">
        <v>70000</v>
      </c>
      <c r="BY454" t="s">
        <v>675</v>
      </c>
      <c r="CC454" t="s">
        <v>675</v>
      </c>
      <c r="CG454" t="s">
        <v>675</v>
      </c>
      <c r="CK454" t="s">
        <v>675</v>
      </c>
      <c r="CO454" t="s">
        <v>675</v>
      </c>
    </row>
    <row r="455" spans="1:93" x14ac:dyDescent="0.2">
      <c r="A455" t="s">
        <v>9</v>
      </c>
      <c r="B455" t="s">
        <v>3336</v>
      </c>
      <c r="C455" t="s">
        <v>984</v>
      </c>
      <c r="D455" t="s">
        <v>3540</v>
      </c>
      <c r="E455" t="s">
        <v>3079</v>
      </c>
      <c r="F455" t="s">
        <v>3541</v>
      </c>
      <c r="G455" t="s">
        <v>1948</v>
      </c>
      <c r="H455" t="s">
        <v>3542</v>
      </c>
      <c r="I455" t="s">
        <v>673</v>
      </c>
      <c r="J455" t="s">
        <v>3543</v>
      </c>
      <c r="K455" t="s">
        <v>490</v>
      </c>
      <c r="L455">
        <v>86462</v>
      </c>
      <c r="M455" t="s">
        <v>675</v>
      </c>
      <c r="N455" t="s">
        <v>790</v>
      </c>
      <c r="O455" t="s">
        <v>677</v>
      </c>
      <c r="P455" t="s">
        <v>678</v>
      </c>
      <c r="Q455" t="s">
        <v>675</v>
      </c>
      <c r="R455" t="s">
        <v>675</v>
      </c>
      <c r="S455" t="s">
        <v>1649</v>
      </c>
      <c r="T455" t="s">
        <v>1650</v>
      </c>
      <c r="U455" t="s">
        <v>3321</v>
      </c>
      <c r="V455" t="s">
        <v>3544</v>
      </c>
      <c r="W455" t="s">
        <v>3545</v>
      </c>
      <c r="X455" t="s">
        <v>3278</v>
      </c>
      <c r="Y455" t="s">
        <v>9</v>
      </c>
      <c r="Z455" t="s">
        <v>686</v>
      </c>
      <c r="AA455" t="s">
        <v>675</v>
      </c>
      <c r="AB455" t="s">
        <v>675</v>
      </c>
      <c r="AC455" t="s">
        <v>2973</v>
      </c>
      <c r="AE455" t="s">
        <v>723</v>
      </c>
      <c r="AF455" t="s">
        <v>675</v>
      </c>
      <c r="AH455" t="s">
        <v>675</v>
      </c>
      <c r="AI455" t="s">
        <v>675</v>
      </c>
      <c r="AJ455" t="s">
        <v>675</v>
      </c>
      <c r="AK455" t="s">
        <v>3471</v>
      </c>
      <c r="AM455">
        <v>10000</v>
      </c>
      <c r="AN455">
        <v>5000</v>
      </c>
      <c r="AO455">
        <v>5000</v>
      </c>
      <c r="AS455" t="s">
        <v>675</v>
      </c>
      <c r="AW455" t="s">
        <v>675</v>
      </c>
      <c r="BA455" t="s">
        <v>675</v>
      </c>
      <c r="BE455" t="s">
        <v>675</v>
      </c>
      <c r="BI455" t="s">
        <v>675</v>
      </c>
      <c r="BM455" t="s">
        <v>675</v>
      </c>
      <c r="BN455">
        <v>10000</v>
      </c>
      <c r="BO455">
        <v>5000</v>
      </c>
      <c r="BP455">
        <v>5000</v>
      </c>
      <c r="BQ455" t="s">
        <v>3546</v>
      </c>
      <c r="BU455" t="s">
        <v>675</v>
      </c>
      <c r="BY455" t="s">
        <v>675</v>
      </c>
      <c r="CC455" t="s">
        <v>675</v>
      </c>
      <c r="CG455" t="s">
        <v>675</v>
      </c>
      <c r="CK455" t="s">
        <v>675</v>
      </c>
      <c r="CO455" t="s">
        <v>675</v>
      </c>
    </row>
    <row r="456" spans="1:93" x14ac:dyDescent="0.2">
      <c r="A456" t="s">
        <v>50</v>
      </c>
      <c r="B456" t="s">
        <v>2968</v>
      </c>
      <c r="C456" t="s">
        <v>668</v>
      </c>
      <c r="D456" t="s">
        <v>2969</v>
      </c>
      <c r="E456" t="s">
        <v>3074</v>
      </c>
      <c r="F456" t="s">
        <v>2970</v>
      </c>
      <c r="G456" t="s">
        <v>708</v>
      </c>
      <c r="H456" t="s">
        <v>3547</v>
      </c>
      <c r="I456" t="s">
        <v>673</v>
      </c>
      <c r="J456" t="s">
        <v>668</v>
      </c>
      <c r="K456" t="s">
        <v>491</v>
      </c>
      <c r="L456">
        <v>156679</v>
      </c>
      <c r="M456" t="s">
        <v>675</v>
      </c>
      <c r="N456" t="s">
        <v>3548</v>
      </c>
      <c r="O456" t="s">
        <v>887</v>
      </c>
      <c r="P456" t="s">
        <v>678</v>
      </c>
      <c r="Q456" t="s">
        <v>675</v>
      </c>
      <c r="R456" t="s">
        <v>675</v>
      </c>
      <c r="S456" t="s">
        <v>1649</v>
      </c>
      <c r="T456" t="s">
        <v>1650</v>
      </c>
      <c r="U456" t="s">
        <v>2865</v>
      </c>
      <c r="V456" t="s">
        <v>3549</v>
      </c>
      <c r="W456" t="s">
        <v>3550</v>
      </c>
      <c r="X456" t="s">
        <v>3551</v>
      </c>
      <c r="Y456" t="s">
        <v>3552</v>
      </c>
      <c r="Z456" t="s">
        <v>3553</v>
      </c>
      <c r="AA456" t="s">
        <v>675</v>
      </c>
      <c r="AB456" t="s">
        <v>675</v>
      </c>
      <c r="AC456" t="s">
        <v>2993</v>
      </c>
      <c r="AE456" t="s">
        <v>896</v>
      </c>
      <c r="AF456" t="s">
        <v>675</v>
      </c>
      <c r="AH456" t="s">
        <v>739</v>
      </c>
      <c r="AJ456" t="s">
        <v>675</v>
      </c>
      <c r="AK456" t="s">
        <v>675</v>
      </c>
      <c r="AM456">
        <v>2100023</v>
      </c>
      <c r="AN456">
        <v>2100023</v>
      </c>
      <c r="AO456">
        <v>0</v>
      </c>
      <c r="AS456" t="s">
        <v>675</v>
      </c>
      <c r="AW456" t="s">
        <v>675</v>
      </c>
      <c r="BA456" t="s">
        <v>675</v>
      </c>
      <c r="BE456" t="s">
        <v>675</v>
      </c>
      <c r="BI456" t="s">
        <v>675</v>
      </c>
      <c r="BM456" t="s">
        <v>675</v>
      </c>
      <c r="BQ456" t="s">
        <v>675</v>
      </c>
      <c r="BU456" t="s">
        <v>675</v>
      </c>
      <c r="BV456">
        <v>2100023</v>
      </c>
      <c r="BW456">
        <v>2100023</v>
      </c>
      <c r="BY456" t="s">
        <v>675</v>
      </c>
      <c r="CC456" t="s">
        <v>675</v>
      </c>
      <c r="CG456" t="s">
        <v>675</v>
      </c>
      <c r="CK456" t="s">
        <v>675</v>
      </c>
      <c r="CO456" t="s">
        <v>675</v>
      </c>
    </row>
    <row r="457" spans="1:93" x14ac:dyDescent="0.2">
      <c r="A457" t="s">
        <v>4</v>
      </c>
      <c r="B457" t="s">
        <v>1167</v>
      </c>
      <c r="C457" t="s">
        <v>708</v>
      </c>
      <c r="D457" t="s">
        <v>1168</v>
      </c>
      <c r="E457" t="s">
        <v>3092</v>
      </c>
      <c r="F457" t="s">
        <v>1169</v>
      </c>
      <c r="G457" t="s">
        <v>1170</v>
      </c>
      <c r="H457" t="s">
        <v>1171</v>
      </c>
      <c r="I457" t="s">
        <v>673</v>
      </c>
      <c r="J457" t="s">
        <v>1431</v>
      </c>
      <c r="K457" t="s">
        <v>492</v>
      </c>
      <c r="L457">
        <v>115405</v>
      </c>
      <c r="M457" t="s">
        <v>675</v>
      </c>
      <c r="N457" t="s">
        <v>817</v>
      </c>
      <c r="O457" t="s">
        <v>730</v>
      </c>
      <c r="P457" t="s">
        <v>678</v>
      </c>
      <c r="Q457" t="s">
        <v>675</v>
      </c>
      <c r="R457" t="s">
        <v>675</v>
      </c>
      <c r="S457" t="s">
        <v>792</v>
      </c>
      <c r="T457" t="s">
        <v>793</v>
      </c>
      <c r="U457" t="s">
        <v>1173</v>
      </c>
      <c r="V457" t="s">
        <v>1174</v>
      </c>
      <c r="W457" t="s">
        <v>3554</v>
      </c>
      <c r="X457" t="s">
        <v>1176</v>
      </c>
      <c r="Y457" t="s">
        <v>4</v>
      </c>
      <c r="Z457" t="s">
        <v>675</v>
      </c>
      <c r="AA457" t="s">
        <v>675</v>
      </c>
      <c r="AB457" t="s">
        <v>675</v>
      </c>
      <c r="AC457" t="s">
        <v>675</v>
      </c>
      <c r="AD457" t="s">
        <v>675</v>
      </c>
      <c r="AE457" t="s">
        <v>675</v>
      </c>
      <c r="AF457" t="s">
        <v>675</v>
      </c>
      <c r="AG457" t="s">
        <v>675</v>
      </c>
      <c r="AH457" t="s">
        <v>675</v>
      </c>
      <c r="AI457" t="s">
        <v>675</v>
      </c>
      <c r="AJ457" t="s">
        <v>675</v>
      </c>
      <c r="AK457" t="s">
        <v>675</v>
      </c>
      <c r="AM457">
        <v>95000</v>
      </c>
      <c r="AN457">
        <v>95000</v>
      </c>
      <c r="AO457">
        <v>0</v>
      </c>
      <c r="AS457" t="s">
        <v>675</v>
      </c>
      <c r="AW457" t="s">
        <v>675</v>
      </c>
      <c r="BA457" t="s">
        <v>675</v>
      </c>
      <c r="BE457" t="s">
        <v>675</v>
      </c>
      <c r="BI457" t="s">
        <v>675</v>
      </c>
      <c r="BM457" t="s">
        <v>675</v>
      </c>
      <c r="BQ457" t="s">
        <v>675</v>
      </c>
      <c r="BR457">
        <v>95000</v>
      </c>
      <c r="BS457">
        <v>95000</v>
      </c>
      <c r="BU457" t="s">
        <v>675</v>
      </c>
      <c r="BY457" t="s">
        <v>675</v>
      </c>
      <c r="CC457" t="s">
        <v>675</v>
      </c>
      <c r="CG457" t="s">
        <v>675</v>
      </c>
      <c r="CK457" t="s">
        <v>675</v>
      </c>
      <c r="CO457" t="s">
        <v>675</v>
      </c>
    </row>
    <row r="458" spans="1:93" x14ac:dyDescent="0.2">
      <c r="A458" t="s">
        <v>51</v>
      </c>
      <c r="B458" t="s">
        <v>724</v>
      </c>
      <c r="C458" t="s">
        <v>674</v>
      </c>
      <c r="D458" t="s">
        <v>725</v>
      </c>
      <c r="E458" t="s">
        <v>3092</v>
      </c>
      <c r="F458" t="s">
        <v>726</v>
      </c>
      <c r="G458" t="s">
        <v>708</v>
      </c>
      <c r="H458" t="s">
        <v>2037</v>
      </c>
      <c r="I458" t="s">
        <v>673</v>
      </c>
      <c r="J458" t="s">
        <v>1448</v>
      </c>
      <c r="K458" t="s">
        <v>493</v>
      </c>
      <c r="L458">
        <v>44694</v>
      </c>
      <c r="M458" t="s">
        <v>3555</v>
      </c>
      <c r="N458" t="s">
        <v>714</v>
      </c>
      <c r="O458" t="s">
        <v>730</v>
      </c>
      <c r="P458" t="s">
        <v>697</v>
      </c>
      <c r="Q458" t="s">
        <v>675</v>
      </c>
      <c r="R458" t="s">
        <v>675</v>
      </c>
      <c r="S458" t="s">
        <v>3556</v>
      </c>
      <c r="T458" t="s">
        <v>3557</v>
      </c>
      <c r="U458" t="s">
        <v>3558</v>
      </c>
      <c r="V458" t="s">
        <v>3559</v>
      </c>
      <c r="W458" t="s">
        <v>3560</v>
      </c>
      <c r="X458" t="s">
        <v>3561</v>
      </c>
      <c r="Y458" t="s">
        <v>3562</v>
      </c>
      <c r="Z458" t="s">
        <v>979</v>
      </c>
      <c r="AA458" t="s">
        <v>675</v>
      </c>
      <c r="AB458" t="s">
        <v>675</v>
      </c>
      <c r="AC458" t="s">
        <v>3011</v>
      </c>
      <c r="AD458" t="s">
        <v>3563</v>
      </c>
      <c r="AE458" t="s">
        <v>896</v>
      </c>
      <c r="AF458" t="s">
        <v>675</v>
      </c>
      <c r="AH458" t="s">
        <v>981</v>
      </c>
      <c r="AJ458" t="s">
        <v>675</v>
      </c>
      <c r="AK458" t="s">
        <v>3564</v>
      </c>
      <c r="AM458">
        <v>3134118</v>
      </c>
      <c r="AN458">
        <v>2719910</v>
      </c>
      <c r="AO458">
        <v>842333</v>
      </c>
      <c r="AS458" t="s">
        <v>675</v>
      </c>
      <c r="AW458" t="s">
        <v>675</v>
      </c>
      <c r="BA458" t="s">
        <v>675</v>
      </c>
      <c r="BE458" t="s">
        <v>675</v>
      </c>
      <c r="BI458" t="s">
        <v>675</v>
      </c>
      <c r="BJ458">
        <v>1883120</v>
      </c>
      <c r="BK458">
        <v>1883120</v>
      </c>
      <c r="BL458">
        <v>757089</v>
      </c>
      <c r="BM458" t="s">
        <v>675</v>
      </c>
      <c r="BN458">
        <v>863498</v>
      </c>
      <c r="BO458">
        <v>406394</v>
      </c>
      <c r="BP458">
        <v>42896</v>
      </c>
      <c r="BQ458" t="s">
        <v>675</v>
      </c>
      <c r="BR458">
        <v>387500</v>
      </c>
      <c r="BS458">
        <v>430396</v>
      </c>
      <c r="BT458">
        <v>42348</v>
      </c>
      <c r="BU458" t="s">
        <v>3565</v>
      </c>
      <c r="BY458" t="s">
        <v>675</v>
      </c>
      <c r="CC458" t="s">
        <v>675</v>
      </c>
      <c r="CG458" t="s">
        <v>675</v>
      </c>
      <c r="CK458" t="s">
        <v>675</v>
      </c>
      <c r="CO458" t="s">
        <v>675</v>
      </c>
    </row>
    <row r="459" spans="1:93" x14ac:dyDescent="0.2">
      <c r="A459" t="s">
        <v>4</v>
      </c>
      <c r="B459" t="s">
        <v>1167</v>
      </c>
      <c r="C459" t="s">
        <v>708</v>
      </c>
      <c r="D459" t="s">
        <v>1168</v>
      </c>
      <c r="E459" t="s">
        <v>3092</v>
      </c>
      <c r="F459" t="s">
        <v>1169</v>
      </c>
      <c r="G459" t="s">
        <v>1170</v>
      </c>
      <c r="H459" t="s">
        <v>1171</v>
      </c>
      <c r="I459" t="s">
        <v>673</v>
      </c>
      <c r="J459" t="s">
        <v>1448</v>
      </c>
      <c r="K459" t="s">
        <v>494</v>
      </c>
      <c r="L459">
        <v>115407</v>
      </c>
      <c r="M459" t="s">
        <v>675</v>
      </c>
      <c r="N459" t="s">
        <v>817</v>
      </c>
      <c r="O459" t="s">
        <v>730</v>
      </c>
      <c r="P459" t="s">
        <v>678</v>
      </c>
      <c r="Q459" t="s">
        <v>675</v>
      </c>
      <c r="R459" t="s">
        <v>675</v>
      </c>
      <c r="S459" t="s">
        <v>792</v>
      </c>
      <c r="T459" t="s">
        <v>793</v>
      </c>
      <c r="U459" t="s">
        <v>1173</v>
      </c>
      <c r="V459" t="s">
        <v>1174</v>
      </c>
      <c r="W459" t="s">
        <v>3554</v>
      </c>
      <c r="X459" t="s">
        <v>1176</v>
      </c>
      <c r="Y459" t="s">
        <v>4</v>
      </c>
      <c r="Z459" t="s">
        <v>675</v>
      </c>
      <c r="AA459" t="s">
        <v>675</v>
      </c>
      <c r="AB459" t="s">
        <v>675</v>
      </c>
      <c r="AC459" t="s">
        <v>675</v>
      </c>
      <c r="AD459" t="s">
        <v>675</v>
      </c>
      <c r="AE459" t="s">
        <v>675</v>
      </c>
      <c r="AF459" t="s">
        <v>675</v>
      </c>
      <c r="AG459" t="s">
        <v>675</v>
      </c>
      <c r="AH459" t="s">
        <v>675</v>
      </c>
      <c r="AI459" t="s">
        <v>675</v>
      </c>
      <c r="AJ459" t="s">
        <v>675</v>
      </c>
      <c r="AK459" t="s">
        <v>675</v>
      </c>
      <c r="AM459">
        <v>150000</v>
      </c>
      <c r="AN459">
        <v>150000</v>
      </c>
      <c r="AO459">
        <v>0</v>
      </c>
      <c r="AS459" t="s">
        <v>675</v>
      </c>
      <c r="AW459" t="s">
        <v>675</v>
      </c>
      <c r="BA459" t="s">
        <v>675</v>
      </c>
      <c r="BE459" t="s">
        <v>675</v>
      </c>
      <c r="BI459" t="s">
        <v>675</v>
      </c>
      <c r="BM459" t="s">
        <v>675</v>
      </c>
      <c r="BQ459" t="s">
        <v>675</v>
      </c>
      <c r="BR459">
        <v>150000</v>
      </c>
      <c r="BS459">
        <v>150000</v>
      </c>
      <c r="BU459" t="s">
        <v>675</v>
      </c>
      <c r="BY459" t="s">
        <v>675</v>
      </c>
      <c r="CC459" t="s">
        <v>675</v>
      </c>
      <c r="CG459" t="s">
        <v>675</v>
      </c>
      <c r="CK459" t="s">
        <v>675</v>
      </c>
      <c r="CO459" t="s">
        <v>675</v>
      </c>
    </row>
    <row r="460" spans="1:93" x14ac:dyDescent="0.2">
      <c r="A460" t="s">
        <v>22</v>
      </c>
      <c r="B460" t="s">
        <v>724</v>
      </c>
      <c r="C460" t="s">
        <v>668</v>
      </c>
      <c r="D460" t="s">
        <v>3566</v>
      </c>
      <c r="E460" t="s">
        <v>762</v>
      </c>
      <c r="F460" t="s">
        <v>3567</v>
      </c>
      <c r="G460" t="s">
        <v>764</v>
      </c>
      <c r="H460" t="s">
        <v>3568</v>
      </c>
      <c r="I460" t="s">
        <v>673</v>
      </c>
      <c r="J460" t="s">
        <v>3569</v>
      </c>
      <c r="K460" t="s">
        <v>495</v>
      </c>
      <c r="L460">
        <v>155990</v>
      </c>
      <c r="M460" t="s">
        <v>675</v>
      </c>
      <c r="N460" t="s">
        <v>886</v>
      </c>
      <c r="O460" t="s">
        <v>750</v>
      </c>
      <c r="P460" t="s">
        <v>678</v>
      </c>
      <c r="Q460" t="s">
        <v>675</v>
      </c>
      <c r="R460" t="s">
        <v>675</v>
      </c>
      <c r="S460" t="s">
        <v>928</v>
      </c>
      <c r="T460" t="s">
        <v>929</v>
      </c>
      <c r="U460" t="s">
        <v>3570</v>
      </c>
      <c r="V460" t="s">
        <v>3571</v>
      </c>
      <c r="W460" t="s">
        <v>1363</v>
      </c>
      <c r="X460" t="s">
        <v>871</v>
      </c>
      <c r="Y460" t="s">
        <v>22</v>
      </c>
      <c r="Z460" t="s">
        <v>686</v>
      </c>
      <c r="AA460" t="s">
        <v>675</v>
      </c>
      <c r="AB460" t="s">
        <v>675</v>
      </c>
      <c r="AC460" t="s">
        <v>2973</v>
      </c>
      <c r="AD460" t="s">
        <v>675</v>
      </c>
      <c r="AE460" t="s">
        <v>723</v>
      </c>
      <c r="AF460" t="s">
        <v>675</v>
      </c>
      <c r="AG460" t="s">
        <v>675</v>
      </c>
      <c r="AH460" t="s">
        <v>675</v>
      </c>
      <c r="AI460" t="s">
        <v>675</v>
      </c>
      <c r="AJ460" t="s">
        <v>675</v>
      </c>
      <c r="AK460" t="s">
        <v>675</v>
      </c>
      <c r="AM460">
        <v>77000</v>
      </c>
      <c r="AN460">
        <v>77000</v>
      </c>
      <c r="AO460">
        <v>0</v>
      </c>
      <c r="AS460" t="s">
        <v>675</v>
      </c>
      <c r="AW460" t="s">
        <v>675</v>
      </c>
      <c r="BA460" t="s">
        <v>675</v>
      </c>
      <c r="BE460" t="s">
        <v>675</v>
      </c>
      <c r="BI460" t="s">
        <v>675</v>
      </c>
      <c r="BM460" t="s">
        <v>675</v>
      </c>
      <c r="BQ460" t="s">
        <v>675</v>
      </c>
      <c r="BU460" t="s">
        <v>675</v>
      </c>
      <c r="BV460">
        <v>77000</v>
      </c>
      <c r="BW460">
        <v>77000</v>
      </c>
      <c r="BY460" t="s">
        <v>675</v>
      </c>
      <c r="CC460" t="s">
        <v>675</v>
      </c>
      <c r="CG460" t="s">
        <v>675</v>
      </c>
      <c r="CK460" t="s">
        <v>675</v>
      </c>
      <c r="CO460" t="s">
        <v>675</v>
      </c>
    </row>
    <row r="461" spans="1:93" x14ac:dyDescent="0.2">
      <c r="A461" t="s">
        <v>40</v>
      </c>
      <c r="B461" t="s">
        <v>724</v>
      </c>
      <c r="C461" t="s">
        <v>743</v>
      </c>
      <c r="D461" t="s">
        <v>3399</v>
      </c>
      <c r="E461" t="s">
        <v>3259</v>
      </c>
      <c r="F461" t="s">
        <v>3400</v>
      </c>
      <c r="G461" t="s">
        <v>2366</v>
      </c>
      <c r="H461" t="s">
        <v>3401</v>
      </c>
      <c r="I461" t="s">
        <v>673</v>
      </c>
      <c r="J461" t="s">
        <v>3572</v>
      </c>
      <c r="K461" t="s">
        <v>496</v>
      </c>
      <c r="L461">
        <v>156338</v>
      </c>
      <c r="M461" t="s">
        <v>675</v>
      </c>
      <c r="N461" t="s">
        <v>886</v>
      </c>
      <c r="O461" t="s">
        <v>887</v>
      </c>
      <c r="P461" t="s">
        <v>678</v>
      </c>
      <c r="Q461" t="s">
        <v>675</v>
      </c>
      <c r="R461" t="s">
        <v>675</v>
      </c>
      <c r="S461" t="s">
        <v>1649</v>
      </c>
      <c r="T461" t="s">
        <v>1650</v>
      </c>
      <c r="U461" t="s">
        <v>1134</v>
      </c>
      <c r="V461" t="s">
        <v>3403</v>
      </c>
      <c r="W461" t="s">
        <v>3573</v>
      </c>
      <c r="X461" t="s">
        <v>3113</v>
      </c>
      <c r="Y461" t="s">
        <v>3574</v>
      </c>
      <c r="Z461" t="s">
        <v>686</v>
      </c>
      <c r="AA461" t="s">
        <v>675</v>
      </c>
      <c r="AB461" t="s">
        <v>675</v>
      </c>
      <c r="AC461" t="s">
        <v>2993</v>
      </c>
      <c r="AE461" t="s">
        <v>770</v>
      </c>
      <c r="AF461" t="s">
        <v>675</v>
      </c>
      <c r="AH461" t="s">
        <v>675</v>
      </c>
      <c r="AI461" t="s">
        <v>675</v>
      </c>
      <c r="AJ461" t="s">
        <v>675</v>
      </c>
      <c r="AK461" t="s">
        <v>675</v>
      </c>
      <c r="AM461">
        <v>15000</v>
      </c>
      <c r="AN461">
        <v>15000</v>
      </c>
      <c r="AO461">
        <v>0</v>
      </c>
      <c r="AS461" t="s">
        <v>675</v>
      </c>
      <c r="AW461" t="s">
        <v>675</v>
      </c>
      <c r="BA461" t="s">
        <v>675</v>
      </c>
      <c r="BE461" t="s">
        <v>675</v>
      </c>
      <c r="BI461" t="s">
        <v>675</v>
      </c>
      <c r="BM461" t="s">
        <v>675</v>
      </c>
      <c r="BQ461" t="s">
        <v>675</v>
      </c>
      <c r="BU461" t="s">
        <v>675</v>
      </c>
      <c r="BW461">
        <v>0</v>
      </c>
      <c r="BY461" t="s">
        <v>3575</v>
      </c>
      <c r="BZ461">
        <v>15000</v>
      </c>
      <c r="CA461">
        <v>15000</v>
      </c>
      <c r="CC461" t="s">
        <v>675</v>
      </c>
      <c r="CG461" t="s">
        <v>675</v>
      </c>
      <c r="CK461" t="s">
        <v>675</v>
      </c>
      <c r="CO461" t="s">
        <v>675</v>
      </c>
    </row>
    <row r="462" spans="1:93" x14ac:dyDescent="0.2">
      <c r="A462" t="s">
        <v>40</v>
      </c>
      <c r="B462" t="s">
        <v>724</v>
      </c>
      <c r="C462" t="s">
        <v>743</v>
      </c>
      <c r="D462" t="s">
        <v>3399</v>
      </c>
      <c r="E462" t="s">
        <v>3259</v>
      </c>
      <c r="F462" t="s">
        <v>3400</v>
      </c>
      <c r="G462" t="s">
        <v>2366</v>
      </c>
      <c r="H462" t="s">
        <v>3401</v>
      </c>
      <c r="I462" t="s">
        <v>673</v>
      </c>
      <c r="J462" t="s">
        <v>3576</v>
      </c>
      <c r="K462" t="s">
        <v>497</v>
      </c>
      <c r="L462">
        <v>156340</v>
      </c>
      <c r="M462" t="s">
        <v>675</v>
      </c>
      <c r="N462" t="s">
        <v>886</v>
      </c>
      <c r="O462" t="s">
        <v>887</v>
      </c>
      <c r="P462" t="s">
        <v>678</v>
      </c>
      <c r="Q462" t="s">
        <v>675</v>
      </c>
      <c r="R462" t="s">
        <v>675</v>
      </c>
      <c r="S462" t="s">
        <v>1649</v>
      </c>
      <c r="T462" t="s">
        <v>1650</v>
      </c>
      <c r="U462" t="s">
        <v>1134</v>
      </c>
      <c r="V462" t="s">
        <v>3403</v>
      </c>
      <c r="W462" t="s">
        <v>3573</v>
      </c>
      <c r="X462" t="s">
        <v>3113</v>
      </c>
      <c r="Y462" t="s">
        <v>3405</v>
      </c>
      <c r="Z462" t="s">
        <v>686</v>
      </c>
      <c r="AA462" t="s">
        <v>675</v>
      </c>
      <c r="AB462" t="s">
        <v>675</v>
      </c>
      <c r="AC462" t="s">
        <v>2993</v>
      </c>
      <c r="AE462" t="s">
        <v>770</v>
      </c>
      <c r="AF462" t="s">
        <v>675</v>
      </c>
      <c r="AH462" t="s">
        <v>675</v>
      </c>
      <c r="AI462" t="s">
        <v>675</v>
      </c>
      <c r="AJ462" t="s">
        <v>675</v>
      </c>
      <c r="AK462" t="s">
        <v>675</v>
      </c>
      <c r="AM462">
        <v>10000</v>
      </c>
      <c r="AN462">
        <v>10000</v>
      </c>
      <c r="AO462">
        <v>0</v>
      </c>
      <c r="AS462" t="s">
        <v>675</v>
      </c>
      <c r="AW462" t="s">
        <v>675</v>
      </c>
      <c r="BA462" t="s">
        <v>675</v>
      </c>
      <c r="BE462" t="s">
        <v>675</v>
      </c>
      <c r="BI462" t="s">
        <v>675</v>
      </c>
      <c r="BM462" t="s">
        <v>675</v>
      </c>
      <c r="BQ462" t="s">
        <v>675</v>
      </c>
      <c r="BU462" t="s">
        <v>675</v>
      </c>
      <c r="BW462">
        <v>0</v>
      </c>
      <c r="BY462" t="s">
        <v>675</v>
      </c>
      <c r="BZ462">
        <v>10000</v>
      </c>
      <c r="CA462">
        <v>10000</v>
      </c>
      <c r="CC462" t="s">
        <v>675</v>
      </c>
      <c r="CG462" t="s">
        <v>675</v>
      </c>
      <c r="CK462" t="s">
        <v>675</v>
      </c>
      <c r="CO462" t="s">
        <v>675</v>
      </c>
    </row>
    <row r="463" spans="1:93" x14ac:dyDescent="0.2">
      <c r="A463" t="s">
        <v>40</v>
      </c>
      <c r="B463" t="s">
        <v>724</v>
      </c>
      <c r="C463" t="s">
        <v>743</v>
      </c>
      <c r="D463" t="s">
        <v>3399</v>
      </c>
      <c r="E463" t="s">
        <v>3259</v>
      </c>
      <c r="F463" t="s">
        <v>3400</v>
      </c>
      <c r="G463" t="s">
        <v>2366</v>
      </c>
      <c r="H463" t="s">
        <v>3401</v>
      </c>
      <c r="I463" t="s">
        <v>673</v>
      </c>
      <c r="J463" t="s">
        <v>3577</v>
      </c>
      <c r="K463" t="s">
        <v>475</v>
      </c>
      <c r="L463">
        <v>156346</v>
      </c>
      <c r="M463" t="s">
        <v>675</v>
      </c>
      <c r="N463" t="s">
        <v>886</v>
      </c>
      <c r="O463" t="s">
        <v>887</v>
      </c>
      <c r="P463" t="s">
        <v>678</v>
      </c>
      <c r="Q463" t="s">
        <v>675</v>
      </c>
      <c r="R463" t="s">
        <v>675</v>
      </c>
      <c r="S463" t="s">
        <v>1649</v>
      </c>
      <c r="T463" t="s">
        <v>1650</v>
      </c>
      <c r="U463" t="s">
        <v>844</v>
      </c>
      <c r="V463" t="s">
        <v>3403</v>
      </c>
      <c r="W463" t="s">
        <v>3573</v>
      </c>
      <c r="X463" t="s">
        <v>3113</v>
      </c>
      <c r="Y463" t="s">
        <v>3405</v>
      </c>
      <c r="Z463" t="s">
        <v>686</v>
      </c>
      <c r="AA463" t="s">
        <v>675</v>
      </c>
      <c r="AB463" t="s">
        <v>675</v>
      </c>
      <c r="AC463" t="s">
        <v>2993</v>
      </c>
      <c r="AE463" t="s">
        <v>770</v>
      </c>
      <c r="AF463" t="s">
        <v>675</v>
      </c>
      <c r="AH463" t="s">
        <v>675</v>
      </c>
      <c r="AI463" t="s">
        <v>675</v>
      </c>
      <c r="AJ463" t="s">
        <v>675</v>
      </c>
      <c r="AK463" t="s">
        <v>675</v>
      </c>
      <c r="AM463">
        <v>15000</v>
      </c>
      <c r="AN463">
        <v>15000</v>
      </c>
      <c r="AO463">
        <v>0</v>
      </c>
      <c r="AS463" t="s">
        <v>675</v>
      </c>
      <c r="AW463" t="s">
        <v>675</v>
      </c>
      <c r="BA463" t="s">
        <v>675</v>
      </c>
      <c r="BE463" t="s">
        <v>675</v>
      </c>
      <c r="BI463" t="s">
        <v>675</v>
      </c>
      <c r="BM463" t="s">
        <v>675</v>
      </c>
      <c r="BQ463" t="s">
        <v>675</v>
      </c>
      <c r="BU463" t="s">
        <v>675</v>
      </c>
      <c r="BW463">
        <v>0</v>
      </c>
      <c r="BY463" t="s">
        <v>675</v>
      </c>
      <c r="BZ463">
        <v>15000</v>
      </c>
      <c r="CA463">
        <v>15000</v>
      </c>
      <c r="CC463" t="s">
        <v>675</v>
      </c>
      <c r="CG463" t="s">
        <v>675</v>
      </c>
      <c r="CK463" t="s">
        <v>675</v>
      </c>
      <c r="CO463" t="s">
        <v>675</v>
      </c>
    </row>
    <row r="464" spans="1:93" x14ac:dyDescent="0.2">
      <c r="A464" t="s">
        <v>47</v>
      </c>
      <c r="B464" t="s">
        <v>1535</v>
      </c>
      <c r="C464" t="s">
        <v>674</v>
      </c>
      <c r="D464" t="s">
        <v>1536</v>
      </c>
      <c r="E464" t="s">
        <v>1688</v>
      </c>
      <c r="F464" t="s">
        <v>3578</v>
      </c>
      <c r="G464" t="s">
        <v>3579</v>
      </c>
      <c r="H464" t="s">
        <v>3580</v>
      </c>
      <c r="I464" t="s">
        <v>673</v>
      </c>
      <c r="J464" t="s">
        <v>3581</v>
      </c>
      <c r="K464" t="s">
        <v>498</v>
      </c>
      <c r="L464">
        <v>177070</v>
      </c>
      <c r="M464" t="s">
        <v>675</v>
      </c>
      <c r="N464" t="s">
        <v>886</v>
      </c>
      <c r="O464" t="s">
        <v>887</v>
      </c>
      <c r="P464" t="s">
        <v>678</v>
      </c>
      <c r="Q464" t="s">
        <v>675</v>
      </c>
      <c r="R464" t="s">
        <v>675</v>
      </c>
      <c r="S464" t="s">
        <v>901</v>
      </c>
      <c r="T464" t="s">
        <v>902</v>
      </c>
      <c r="U464" t="s">
        <v>902</v>
      </c>
      <c r="V464" t="s">
        <v>902</v>
      </c>
      <c r="W464" t="s">
        <v>3582</v>
      </c>
      <c r="X464" t="s">
        <v>871</v>
      </c>
      <c r="Y464" t="s">
        <v>3583</v>
      </c>
      <c r="Z464" t="s">
        <v>3584</v>
      </c>
      <c r="AA464" t="s">
        <v>675</v>
      </c>
      <c r="AB464" t="s">
        <v>675</v>
      </c>
      <c r="AC464" t="s">
        <v>2993</v>
      </c>
      <c r="AD464" t="s">
        <v>675</v>
      </c>
      <c r="AE464" t="s">
        <v>896</v>
      </c>
      <c r="AF464" t="s">
        <v>675</v>
      </c>
      <c r="AG464" t="s">
        <v>675</v>
      </c>
      <c r="AH464" t="s">
        <v>675</v>
      </c>
      <c r="AI464" t="s">
        <v>675</v>
      </c>
      <c r="AJ464" t="s">
        <v>675</v>
      </c>
      <c r="AK464" t="s">
        <v>675</v>
      </c>
      <c r="AM464">
        <v>400000</v>
      </c>
      <c r="AN464">
        <v>100000</v>
      </c>
      <c r="AO464">
        <v>0</v>
      </c>
      <c r="AS464" t="s">
        <v>675</v>
      </c>
      <c r="AW464" t="s">
        <v>675</v>
      </c>
      <c r="BA464" t="s">
        <v>675</v>
      </c>
      <c r="BE464" t="s">
        <v>675</v>
      </c>
      <c r="BI464" t="s">
        <v>675</v>
      </c>
      <c r="BM464" t="s">
        <v>675</v>
      </c>
      <c r="BQ464" t="s">
        <v>675</v>
      </c>
      <c r="BU464" t="s">
        <v>675</v>
      </c>
      <c r="BV464">
        <v>200000</v>
      </c>
      <c r="BW464">
        <v>50000</v>
      </c>
      <c r="BY464" t="s">
        <v>675</v>
      </c>
      <c r="BZ464">
        <v>200000</v>
      </c>
      <c r="CA464">
        <v>50000</v>
      </c>
      <c r="CC464" t="s">
        <v>675</v>
      </c>
      <c r="CG464" t="s">
        <v>675</v>
      </c>
      <c r="CK464" t="s">
        <v>675</v>
      </c>
      <c r="CO464" t="s">
        <v>675</v>
      </c>
    </row>
    <row r="465" spans="1:93" x14ac:dyDescent="0.2">
      <c r="A465" t="s">
        <v>9</v>
      </c>
      <c r="B465" t="s">
        <v>724</v>
      </c>
      <c r="C465" t="s">
        <v>3315</v>
      </c>
      <c r="D465" t="s">
        <v>3316</v>
      </c>
      <c r="E465" t="s">
        <v>3079</v>
      </c>
      <c r="F465" t="s">
        <v>3317</v>
      </c>
      <c r="G465" t="s">
        <v>3318</v>
      </c>
      <c r="H465" t="s">
        <v>3319</v>
      </c>
      <c r="I465" t="s">
        <v>673</v>
      </c>
      <c r="J465" t="s">
        <v>3585</v>
      </c>
      <c r="K465" t="s">
        <v>499</v>
      </c>
      <c r="L465">
        <v>179558</v>
      </c>
      <c r="M465" t="s">
        <v>3586</v>
      </c>
      <c r="N465" t="s">
        <v>1321</v>
      </c>
      <c r="O465" t="s">
        <v>887</v>
      </c>
      <c r="P465" t="s">
        <v>678</v>
      </c>
      <c r="Q465" t="s">
        <v>675</v>
      </c>
      <c r="R465" t="s">
        <v>675</v>
      </c>
      <c r="S465" t="s">
        <v>1649</v>
      </c>
      <c r="T465" t="s">
        <v>1650</v>
      </c>
      <c r="U465" t="s">
        <v>880</v>
      </c>
      <c r="V465" t="s">
        <v>3467</v>
      </c>
      <c r="W465" t="s">
        <v>3468</v>
      </c>
      <c r="X465" t="s">
        <v>3284</v>
      </c>
      <c r="Y465" t="s">
        <v>9</v>
      </c>
      <c r="Z465" t="s">
        <v>686</v>
      </c>
      <c r="AA465" t="s">
        <v>675</v>
      </c>
      <c r="AB465" t="s">
        <v>675</v>
      </c>
      <c r="AC465" t="s">
        <v>2973</v>
      </c>
      <c r="AD465" t="s">
        <v>3587</v>
      </c>
      <c r="AE465" t="s">
        <v>723</v>
      </c>
      <c r="AF465" t="s">
        <v>675</v>
      </c>
      <c r="AG465" t="s">
        <v>3588</v>
      </c>
      <c r="AH465" t="s">
        <v>675</v>
      </c>
      <c r="AI465" t="s">
        <v>675</v>
      </c>
      <c r="AJ465" t="s">
        <v>675</v>
      </c>
      <c r="AK465" t="s">
        <v>3326</v>
      </c>
      <c r="AM465">
        <v>100000</v>
      </c>
      <c r="AN465">
        <v>100000</v>
      </c>
      <c r="AO465">
        <v>0</v>
      </c>
      <c r="AS465" t="s">
        <v>675</v>
      </c>
      <c r="AW465" t="s">
        <v>675</v>
      </c>
      <c r="BA465" t="s">
        <v>675</v>
      </c>
      <c r="BE465" t="s">
        <v>675</v>
      </c>
      <c r="BI465" t="s">
        <v>675</v>
      </c>
      <c r="BM465" t="s">
        <v>675</v>
      </c>
      <c r="BQ465" t="s">
        <v>675</v>
      </c>
      <c r="BU465" t="s">
        <v>675</v>
      </c>
      <c r="BY465" t="s">
        <v>675</v>
      </c>
      <c r="BZ465">
        <v>100000</v>
      </c>
      <c r="CA465">
        <v>100000</v>
      </c>
      <c r="CC465" t="s">
        <v>675</v>
      </c>
      <c r="CG465" t="s">
        <v>675</v>
      </c>
      <c r="CK465" t="s">
        <v>675</v>
      </c>
      <c r="CO465" t="s">
        <v>675</v>
      </c>
    </row>
    <row r="466" spans="1:93" x14ac:dyDescent="0.2">
      <c r="A466" t="s">
        <v>9</v>
      </c>
      <c r="B466" t="s">
        <v>724</v>
      </c>
      <c r="C466" t="s">
        <v>3315</v>
      </c>
      <c r="D466" t="s">
        <v>3316</v>
      </c>
      <c r="E466" t="s">
        <v>3079</v>
      </c>
      <c r="F466" t="s">
        <v>3317</v>
      </c>
      <c r="G466" t="s">
        <v>3318</v>
      </c>
      <c r="H466" t="s">
        <v>3319</v>
      </c>
      <c r="I466" t="s">
        <v>673</v>
      </c>
      <c r="J466" t="s">
        <v>3589</v>
      </c>
      <c r="K466" t="s">
        <v>500</v>
      </c>
      <c r="L466">
        <v>179637</v>
      </c>
      <c r="M466" t="s">
        <v>3590</v>
      </c>
      <c r="N466" t="s">
        <v>1321</v>
      </c>
      <c r="O466" t="s">
        <v>887</v>
      </c>
      <c r="P466" t="s">
        <v>678</v>
      </c>
      <c r="Q466" t="s">
        <v>675</v>
      </c>
      <c r="R466" t="s">
        <v>675</v>
      </c>
      <c r="S466" t="s">
        <v>1649</v>
      </c>
      <c r="T466" t="s">
        <v>1650</v>
      </c>
      <c r="U466" t="s">
        <v>1216</v>
      </c>
      <c r="V466" t="s">
        <v>3591</v>
      </c>
      <c r="W466" t="s">
        <v>3592</v>
      </c>
      <c r="X466" t="s">
        <v>1457</v>
      </c>
      <c r="Y466" t="s">
        <v>9</v>
      </c>
      <c r="Z466" t="s">
        <v>3593</v>
      </c>
      <c r="AA466" t="s">
        <v>675</v>
      </c>
      <c r="AB466" t="s">
        <v>675</v>
      </c>
      <c r="AC466" t="s">
        <v>2973</v>
      </c>
      <c r="AD466" t="s">
        <v>3587</v>
      </c>
      <c r="AE466" t="s">
        <v>723</v>
      </c>
      <c r="AF466" t="s">
        <v>675</v>
      </c>
      <c r="AG466" t="s">
        <v>3594</v>
      </c>
      <c r="AH466" t="s">
        <v>675</v>
      </c>
      <c r="AI466" t="s">
        <v>675</v>
      </c>
      <c r="AJ466" t="s">
        <v>3595</v>
      </c>
      <c r="AK466" t="s">
        <v>3326</v>
      </c>
      <c r="AM466">
        <v>5000</v>
      </c>
      <c r="AN466">
        <v>0</v>
      </c>
      <c r="AO466">
        <v>0</v>
      </c>
      <c r="AS466" t="s">
        <v>675</v>
      </c>
      <c r="AW466" t="s">
        <v>675</v>
      </c>
      <c r="BA466" t="s">
        <v>675</v>
      </c>
      <c r="BE466" t="s">
        <v>675</v>
      </c>
      <c r="BI466" t="s">
        <v>675</v>
      </c>
      <c r="BM466" t="s">
        <v>675</v>
      </c>
      <c r="BQ466" t="s">
        <v>675</v>
      </c>
      <c r="BU466" t="s">
        <v>675</v>
      </c>
      <c r="BY466" t="s">
        <v>675</v>
      </c>
      <c r="BZ466">
        <v>5000</v>
      </c>
      <c r="CC466" t="s">
        <v>675</v>
      </c>
      <c r="CG466" t="s">
        <v>675</v>
      </c>
      <c r="CK466" t="s">
        <v>675</v>
      </c>
      <c r="CO466" t="s">
        <v>675</v>
      </c>
    </row>
    <row r="467" spans="1:93" x14ac:dyDescent="0.2">
      <c r="A467" t="s">
        <v>4</v>
      </c>
      <c r="B467" t="s">
        <v>1677</v>
      </c>
      <c r="C467" t="s">
        <v>668</v>
      </c>
      <c r="D467" t="s">
        <v>3596</v>
      </c>
      <c r="E467" t="s">
        <v>3074</v>
      </c>
      <c r="F467" t="s">
        <v>3597</v>
      </c>
      <c r="G467" t="s">
        <v>3598</v>
      </c>
      <c r="H467" t="s">
        <v>3599</v>
      </c>
      <c r="I467" t="s">
        <v>673</v>
      </c>
      <c r="J467" t="s">
        <v>1948</v>
      </c>
      <c r="K467" t="s">
        <v>501</v>
      </c>
      <c r="L467">
        <v>170359</v>
      </c>
      <c r="M467" t="s">
        <v>675</v>
      </c>
      <c r="N467" t="s">
        <v>886</v>
      </c>
      <c r="O467" t="s">
        <v>750</v>
      </c>
      <c r="P467" t="s">
        <v>678</v>
      </c>
      <c r="Q467" t="s">
        <v>675</v>
      </c>
      <c r="R467" t="s">
        <v>675</v>
      </c>
      <c r="S467" t="s">
        <v>2856</v>
      </c>
      <c r="T467" t="s">
        <v>2857</v>
      </c>
      <c r="U467" t="s">
        <v>1650</v>
      </c>
      <c r="V467" t="s">
        <v>3600</v>
      </c>
      <c r="W467" t="s">
        <v>3601</v>
      </c>
      <c r="X467" t="s">
        <v>2274</v>
      </c>
      <c r="Y467" t="s">
        <v>4</v>
      </c>
      <c r="Z467" t="s">
        <v>686</v>
      </c>
      <c r="AA467" t="s">
        <v>675</v>
      </c>
      <c r="AB467" t="s">
        <v>675</v>
      </c>
      <c r="AC467" t="s">
        <v>3011</v>
      </c>
      <c r="AE467" t="s">
        <v>723</v>
      </c>
      <c r="AF467" t="s">
        <v>675</v>
      </c>
      <c r="AH467" t="s">
        <v>675</v>
      </c>
      <c r="AI467" t="s">
        <v>675</v>
      </c>
      <c r="AJ467" t="s">
        <v>675</v>
      </c>
      <c r="AK467" t="s">
        <v>675</v>
      </c>
      <c r="AM467">
        <v>1000000</v>
      </c>
      <c r="AN467">
        <v>860000</v>
      </c>
      <c r="AO467">
        <v>857000</v>
      </c>
      <c r="AS467" t="s">
        <v>675</v>
      </c>
      <c r="AW467" t="s">
        <v>675</v>
      </c>
      <c r="BA467" t="s">
        <v>675</v>
      </c>
      <c r="BE467" t="s">
        <v>675</v>
      </c>
      <c r="BI467" t="s">
        <v>675</v>
      </c>
      <c r="BM467" t="s">
        <v>675</v>
      </c>
      <c r="BQ467" t="s">
        <v>675</v>
      </c>
      <c r="BU467" t="s">
        <v>675</v>
      </c>
      <c r="BV467">
        <v>1000000</v>
      </c>
      <c r="BW467">
        <v>860000</v>
      </c>
      <c r="BX467">
        <v>857000</v>
      </c>
      <c r="BY467" t="s">
        <v>675</v>
      </c>
      <c r="CC467" t="s">
        <v>675</v>
      </c>
      <c r="CG467" t="s">
        <v>675</v>
      </c>
      <c r="CK467" t="s">
        <v>675</v>
      </c>
      <c r="CO467" t="s">
        <v>675</v>
      </c>
    </row>
    <row r="468" spans="1:93" x14ac:dyDescent="0.2">
      <c r="A468" t="s">
        <v>3</v>
      </c>
      <c r="B468" t="s">
        <v>724</v>
      </c>
      <c r="C468" t="s">
        <v>668</v>
      </c>
      <c r="D468" t="s">
        <v>1644</v>
      </c>
      <c r="E468" t="s">
        <v>3074</v>
      </c>
      <c r="F468" t="s">
        <v>3169</v>
      </c>
      <c r="G468" t="s">
        <v>3602</v>
      </c>
      <c r="H468" t="s">
        <v>3603</v>
      </c>
      <c r="I468" t="s">
        <v>673</v>
      </c>
      <c r="J468" t="s">
        <v>3604</v>
      </c>
      <c r="K468" t="s">
        <v>502</v>
      </c>
      <c r="L468">
        <v>105775</v>
      </c>
      <c r="M468" t="s">
        <v>675</v>
      </c>
      <c r="N468" t="s">
        <v>817</v>
      </c>
      <c r="O468" t="s">
        <v>750</v>
      </c>
      <c r="P468" t="s">
        <v>697</v>
      </c>
      <c r="Q468" t="s">
        <v>675</v>
      </c>
      <c r="R468" t="s">
        <v>675</v>
      </c>
      <c r="S468" t="s">
        <v>1649</v>
      </c>
      <c r="T468" t="s">
        <v>1650</v>
      </c>
      <c r="U468" t="s">
        <v>2781</v>
      </c>
      <c r="V468" t="s">
        <v>3605</v>
      </c>
      <c r="W468" t="s">
        <v>3606</v>
      </c>
      <c r="X468" t="s">
        <v>3278</v>
      </c>
      <c r="Y468" t="s">
        <v>3</v>
      </c>
      <c r="Z468" t="s">
        <v>686</v>
      </c>
      <c r="AA468" t="s">
        <v>675</v>
      </c>
      <c r="AB468" t="s">
        <v>675</v>
      </c>
      <c r="AC468" t="s">
        <v>3011</v>
      </c>
      <c r="AE468" t="s">
        <v>770</v>
      </c>
      <c r="AF468" t="s">
        <v>675</v>
      </c>
      <c r="AH468" t="s">
        <v>675</v>
      </c>
      <c r="AI468" t="s">
        <v>675</v>
      </c>
      <c r="AJ468" t="s">
        <v>1557</v>
      </c>
      <c r="AK468" t="s">
        <v>675</v>
      </c>
      <c r="AM468">
        <v>300000</v>
      </c>
      <c r="AN468">
        <v>250000</v>
      </c>
      <c r="AO468">
        <v>190000</v>
      </c>
      <c r="AS468" t="s">
        <v>675</v>
      </c>
      <c r="AW468" t="s">
        <v>675</v>
      </c>
      <c r="BA468" t="s">
        <v>675</v>
      </c>
      <c r="BE468" t="s">
        <v>675</v>
      </c>
      <c r="BI468" t="s">
        <v>675</v>
      </c>
      <c r="BM468" t="s">
        <v>675</v>
      </c>
      <c r="BQ468" t="s">
        <v>675</v>
      </c>
      <c r="BR468">
        <v>300000</v>
      </c>
      <c r="BS468">
        <v>250000</v>
      </c>
      <c r="BT468">
        <v>190000</v>
      </c>
      <c r="BU468" t="s">
        <v>3607</v>
      </c>
      <c r="BY468" t="s">
        <v>3608</v>
      </c>
      <c r="CC468" t="s">
        <v>675</v>
      </c>
      <c r="CG468" t="s">
        <v>675</v>
      </c>
      <c r="CK468" t="s">
        <v>675</v>
      </c>
      <c r="CO468" t="s">
        <v>675</v>
      </c>
    </row>
    <row r="469" spans="1:93" x14ac:dyDescent="0.2">
      <c r="A469" t="s">
        <v>9</v>
      </c>
      <c r="B469" t="s">
        <v>3336</v>
      </c>
      <c r="C469" t="s">
        <v>984</v>
      </c>
      <c r="D469" t="s">
        <v>3540</v>
      </c>
      <c r="E469" t="s">
        <v>3079</v>
      </c>
      <c r="F469" t="s">
        <v>3541</v>
      </c>
      <c r="G469" t="s">
        <v>1393</v>
      </c>
      <c r="H469" t="s">
        <v>3609</v>
      </c>
      <c r="I469" t="s">
        <v>673</v>
      </c>
      <c r="J469" t="s">
        <v>3610</v>
      </c>
      <c r="K469" t="s">
        <v>503</v>
      </c>
      <c r="L469">
        <v>52816</v>
      </c>
      <c r="M469" t="s">
        <v>675</v>
      </c>
      <c r="N469" t="s">
        <v>714</v>
      </c>
      <c r="O469" t="s">
        <v>696</v>
      </c>
      <c r="P469" t="s">
        <v>697</v>
      </c>
      <c r="Q469" t="s">
        <v>675</v>
      </c>
      <c r="R469" t="s">
        <v>675</v>
      </c>
      <c r="S469" t="s">
        <v>1649</v>
      </c>
      <c r="T469" t="s">
        <v>1650</v>
      </c>
      <c r="U469" t="s">
        <v>1650</v>
      </c>
      <c r="V469" t="s">
        <v>3343</v>
      </c>
      <c r="W469" t="s">
        <v>3611</v>
      </c>
      <c r="X469" t="s">
        <v>3278</v>
      </c>
      <c r="Y469" t="s">
        <v>9</v>
      </c>
      <c r="Z469" t="s">
        <v>686</v>
      </c>
      <c r="AA469" t="s">
        <v>675</v>
      </c>
      <c r="AB469" t="s">
        <v>675</v>
      </c>
      <c r="AC469" t="s">
        <v>2973</v>
      </c>
      <c r="AD469" t="s">
        <v>675</v>
      </c>
      <c r="AE469" t="s">
        <v>723</v>
      </c>
      <c r="AF469" t="s">
        <v>675</v>
      </c>
      <c r="AG469" t="s">
        <v>675</v>
      </c>
      <c r="AH469" t="s">
        <v>675</v>
      </c>
      <c r="AI469" t="s">
        <v>675</v>
      </c>
      <c r="AJ469" t="s">
        <v>675</v>
      </c>
      <c r="AK469" t="s">
        <v>675</v>
      </c>
      <c r="AM469">
        <v>25000</v>
      </c>
      <c r="AN469">
        <v>15000</v>
      </c>
      <c r="AO469">
        <v>15000</v>
      </c>
      <c r="AS469" t="s">
        <v>675</v>
      </c>
      <c r="AW469" t="s">
        <v>675</v>
      </c>
      <c r="BA469" t="s">
        <v>675</v>
      </c>
      <c r="BE469" t="s">
        <v>675</v>
      </c>
      <c r="BI469" t="s">
        <v>675</v>
      </c>
      <c r="BJ469">
        <v>25000</v>
      </c>
      <c r="BK469">
        <v>15000</v>
      </c>
      <c r="BL469">
        <v>15000</v>
      </c>
      <c r="BM469" t="s">
        <v>675</v>
      </c>
      <c r="BQ469" t="s">
        <v>3612</v>
      </c>
      <c r="BU469" t="s">
        <v>675</v>
      </c>
      <c r="BY469" t="s">
        <v>675</v>
      </c>
      <c r="CC469" t="s">
        <v>675</v>
      </c>
      <c r="CG469" t="s">
        <v>675</v>
      </c>
      <c r="CK469" t="s">
        <v>675</v>
      </c>
      <c r="CO469" t="s">
        <v>675</v>
      </c>
    </row>
    <row r="470" spans="1:93" x14ac:dyDescent="0.2">
      <c r="A470" t="s">
        <v>22</v>
      </c>
      <c r="B470" t="s">
        <v>690</v>
      </c>
      <c r="C470" t="s">
        <v>674</v>
      </c>
      <c r="D470" t="s">
        <v>812</v>
      </c>
      <c r="E470" t="s">
        <v>3074</v>
      </c>
      <c r="F470" t="s">
        <v>2773</v>
      </c>
      <c r="G470" t="s">
        <v>2774</v>
      </c>
      <c r="H470" t="s">
        <v>2775</v>
      </c>
      <c r="I470" t="s">
        <v>673</v>
      </c>
      <c r="J470" t="s">
        <v>708</v>
      </c>
      <c r="K470" t="s">
        <v>504</v>
      </c>
      <c r="L470">
        <v>147796</v>
      </c>
      <c r="M470" t="s">
        <v>3613</v>
      </c>
      <c r="N470" t="s">
        <v>3614</v>
      </c>
      <c r="O470" t="s">
        <v>3615</v>
      </c>
      <c r="P470" t="s">
        <v>697</v>
      </c>
      <c r="Q470" t="s">
        <v>675</v>
      </c>
      <c r="R470" t="s">
        <v>675</v>
      </c>
      <c r="S470" t="s">
        <v>1649</v>
      </c>
      <c r="T470" t="s">
        <v>1650</v>
      </c>
      <c r="U470" t="s">
        <v>675</v>
      </c>
      <c r="V470" t="s">
        <v>675</v>
      </c>
      <c r="W470" t="s">
        <v>3616</v>
      </c>
      <c r="X470" t="s">
        <v>3617</v>
      </c>
      <c r="Y470" t="s">
        <v>3398</v>
      </c>
      <c r="Z470" t="s">
        <v>675</v>
      </c>
      <c r="AA470" t="s">
        <v>675</v>
      </c>
      <c r="AB470" t="s">
        <v>675</v>
      </c>
      <c r="AC470" t="s">
        <v>675</v>
      </c>
      <c r="AD470" t="s">
        <v>675</v>
      </c>
      <c r="AE470" t="s">
        <v>675</v>
      </c>
      <c r="AF470" t="s">
        <v>675</v>
      </c>
      <c r="AG470" t="s">
        <v>675</v>
      </c>
      <c r="AH470" t="s">
        <v>675</v>
      </c>
      <c r="AI470" t="s">
        <v>675</v>
      </c>
      <c r="AJ470" t="s">
        <v>675</v>
      </c>
      <c r="AK470" t="s">
        <v>675</v>
      </c>
      <c r="AM470">
        <v>0</v>
      </c>
      <c r="AN470">
        <v>0</v>
      </c>
      <c r="AO470">
        <v>0</v>
      </c>
      <c r="AS470" t="s">
        <v>675</v>
      </c>
      <c r="AW470" t="s">
        <v>675</v>
      </c>
      <c r="BA470" t="s">
        <v>675</v>
      </c>
      <c r="BE470" t="s">
        <v>675</v>
      </c>
      <c r="BI470" t="s">
        <v>675</v>
      </c>
      <c r="BM470" t="s">
        <v>675</v>
      </c>
      <c r="BQ470" t="s">
        <v>675</v>
      </c>
      <c r="BU470" t="s">
        <v>675</v>
      </c>
      <c r="BY470" t="s">
        <v>675</v>
      </c>
      <c r="CC470" t="s">
        <v>675</v>
      </c>
      <c r="CG470" t="s">
        <v>675</v>
      </c>
      <c r="CK470" t="s">
        <v>675</v>
      </c>
      <c r="CO470" t="s">
        <v>675</v>
      </c>
    </row>
    <row r="471" spans="1:93" x14ac:dyDescent="0.2">
      <c r="A471" t="s">
        <v>25</v>
      </c>
      <c r="B471" t="s">
        <v>690</v>
      </c>
      <c r="C471" t="s">
        <v>708</v>
      </c>
      <c r="D471" t="s">
        <v>2055</v>
      </c>
      <c r="E471" t="s">
        <v>3092</v>
      </c>
      <c r="F471" t="s">
        <v>2056</v>
      </c>
      <c r="G471" t="s">
        <v>1448</v>
      </c>
      <c r="H471" t="s">
        <v>3618</v>
      </c>
      <c r="I471" t="s">
        <v>673</v>
      </c>
      <c r="J471" t="s">
        <v>3619</v>
      </c>
      <c r="K471" t="s">
        <v>505</v>
      </c>
      <c r="L471">
        <v>19631</v>
      </c>
      <c r="M471" t="s">
        <v>675</v>
      </c>
      <c r="N471" t="s">
        <v>2148</v>
      </c>
      <c r="O471" t="s">
        <v>2149</v>
      </c>
      <c r="P471" t="s">
        <v>678</v>
      </c>
      <c r="Q471" t="s">
        <v>675</v>
      </c>
      <c r="R471" t="s">
        <v>675</v>
      </c>
      <c r="S471" t="s">
        <v>715</v>
      </c>
      <c r="T471" t="s">
        <v>716</v>
      </c>
      <c r="U471" t="s">
        <v>675</v>
      </c>
      <c r="V471" t="s">
        <v>675</v>
      </c>
      <c r="W471" t="s">
        <v>675</v>
      </c>
      <c r="X471" t="s">
        <v>675</v>
      </c>
      <c r="Y471" t="s">
        <v>25</v>
      </c>
      <c r="Z471" t="s">
        <v>979</v>
      </c>
      <c r="AA471" t="s">
        <v>675</v>
      </c>
      <c r="AB471" t="s">
        <v>675</v>
      </c>
      <c r="AC471" t="s">
        <v>675</v>
      </c>
      <c r="AD471" t="s">
        <v>675</v>
      </c>
      <c r="AE471" t="s">
        <v>675</v>
      </c>
      <c r="AF471" t="s">
        <v>675</v>
      </c>
      <c r="AG471" t="s">
        <v>675</v>
      </c>
      <c r="AH471" t="s">
        <v>675</v>
      </c>
      <c r="AI471" t="s">
        <v>675</v>
      </c>
      <c r="AJ471" t="s">
        <v>675</v>
      </c>
      <c r="AK471" t="s">
        <v>675</v>
      </c>
      <c r="AM471">
        <v>0</v>
      </c>
      <c r="AN471">
        <v>0</v>
      </c>
      <c r="AO471">
        <v>0</v>
      </c>
      <c r="AS471" t="s">
        <v>675</v>
      </c>
      <c r="AW471" t="s">
        <v>675</v>
      </c>
      <c r="BA471" t="s">
        <v>675</v>
      </c>
      <c r="BE471" t="s">
        <v>675</v>
      </c>
      <c r="BI471" t="s">
        <v>675</v>
      </c>
      <c r="BM471" t="s">
        <v>675</v>
      </c>
      <c r="BQ471" t="s">
        <v>675</v>
      </c>
      <c r="BU471" t="s">
        <v>675</v>
      </c>
      <c r="BY471" t="s">
        <v>675</v>
      </c>
      <c r="CC471" t="s">
        <v>675</v>
      </c>
      <c r="CG471" t="s">
        <v>675</v>
      </c>
      <c r="CK471" t="s">
        <v>675</v>
      </c>
      <c r="CO471" t="s">
        <v>675</v>
      </c>
    </row>
    <row r="472" spans="1:93" x14ac:dyDescent="0.2">
      <c r="A472" t="s">
        <v>25</v>
      </c>
      <c r="B472" t="s">
        <v>690</v>
      </c>
      <c r="C472" t="s">
        <v>708</v>
      </c>
      <c r="D472" t="s">
        <v>2055</v>
      </c>
      <c r="E472" t="s">
        <v>3092</v>
      </c>
      <c r="F472" t="s">
        <v>2056</v>
      </c>
      <c r="G472" t="s">
        <v>1768</v>
      </c>
      <c r="H472" t="s">
        <v>3620</v>
      </c>
      <c r="I472" t="s">
        <v>673</v>
      </c>
      <c r="J472" t="s">
        <v>3621</v>
      </c>
      <c r="K472" t="s">
        <v>506</v>
      </c>
      <c r="L472">
        <v>19826</v>
      </c>
      <c r="M472" t="s">
        <v>675</v>
      </c>
      <c r="N472" t="s">
        <v>1041</v>
      </c>
      <c r="O472" t="s">
        <v>868</v>
      </c>
      <c r="P472" t="s">
        <v>678</v>
      </c>
      <c r="Q472" t="s">
        <v>675</v>
      </c>
      <c r="R472" t="s">
        <v>675</v>
      </c>
      <c r="S472" t="s">
        <v>3622</v>
      </c>
      <c r="T472" t="s">
        <v>3623</v>
      </c>
      <c r="U472" t="s">
        <v>675</v>
      </c>
      <c r="V472" t="s">
        <v>3624</v>
      </c>
      <c r="W472" t="s">
        <v>675</v>
      </c>
      <c r="X472" t="s">
        <v>675</v>
      </c>
      <c r="Y472" t="s">
        <v>25</v>
      </c>
      <c r="Z472" t="s">
        <v>675</v>
      </c>
      <c r="AA472" t="s">
        <v>675</v>
      </c>
      <c r="AB472" t="s">
        <v>675</v>
      </c>
      <c r="AC472" t="s">
        <v>675</v>
      </c>
      <c r="AD472" t="s">
        <v>675</v>
      </c>
      <c r="AE472" t="s">
        <v>675</v>
      </c>
      <c r="AF472" t="s">
        <v>675</v>
      </c>
      <c r="AG472" t="s">
        <v>675</v>
      </c>
      <c r="AH472" t="s">
        <v>675</v>
      </c>
      <c r="AI472" t="s">
        <v>675</v>
      </c>
      <c r="AJ472" t="s">
        <v>675</v>
      </c>
      <c r="AK472" t="s">
        <v>675</v>
      </c>
      <c r="AM472">
        <v>0</v>
      </c>
      <c r="AN472">
        <v>0</v>
      </c>
      <c r="AO472">
        <v>0</v>
      </c>
      <c r="AS472" t="s">
        <v>675</v>
      </c>
      <c r="AW472" t="s">
        <v>675</v>
      </c>
      <c r="BA472" t="s">
        <v>675</v>
      </c>
      <c r="BE472" t="s">
        <v>675</v>
      </c>
      <c r="BI472" t="s">
        <v>675</v>
      </c>
      <c r="BM472" t="s">
        <v>675</v>
      </c>
      <c r="BQ472" t="s">
        <v>675</v>
      </c>
      <c r="BU472" t="s">
        <v>675</v>
      </c>
      <c r="BY472" t="s">
        <v>675</v>
      </c>
      <c r="CC472" t="s">
        <v>675</v>
      </c>
      <c r="CG472" t="s">
        <v>675</v>
      </c>
      <c r="CK472" t="s">
        <v>675</v>
      </c>
      <c r="CO472" t="s">
        <v>675</v>
      </c>
    </row>
    <row r="473" spans="1:93" x14ac:dyDescent="0.2">
      <c r="A473" t="s">
        <v>23</v>
      </c>
      <c r="B473" t="s">
        <v>724</v>
      </c>
      <c r="C473" t="s">
        <v>708</v>
      </c>
      <c r="D473" t="s">
        <v>3625</v>
      </c>
      <c r="E473" t="s">
        <v>3079</v>
      </c>
      <c r="F473" t="s">
        <v>3626</v>
      </c>
      <c r="G473" t="s">
        <v>1130</v>
      </c>
      <c r="H473" t="s">
        <v>3627</v>
      </c>
      <c r="I473" t="s">
        <v>673</v>
      </c>
      <c r="J473" t="s">
        <v>2106</v>
      </c>
      <c r="K473" t="s">
        <v>507</v>
      </c>
      <c r="L473">
        <v>110893</v>
      </c>
      <c r="M473" t="s">
        <v>3628</v>
      </c>
      <c r="N473" t="s">
        <v>817</v>
      </c>
      <c r="O473" t="s">
        <v>887</v>
      </c>
      <c r="P473" t="s">
        <v>678</v>
      </c>
      <c r="Q473" t="s">
        <v>675</v>
      </c>
      <c r="R473" t="s">
        <v>675</v>
      </c>
      <c r="S473" t="s">
        <v>928</v>
      </c>
      <c r="T473" t="s">
        <v>929</v>
      </c>
      <c r="U473" t="s">
        <v>3629</v>
      </c>
      <c r="V473" t="s">
        <v>3630</v>
      </c>
      <c r="W473" t="s">
        <v>3631</v>
      </c>
      <c r="X473" t="s">
        <v>3632</v>
      </c>
      <c r="Y473" t="s">
        <v>23</v>
      </c>
      <c r="Z473" t="s">
        <v>834</v>
      </c>
      <c r="AA473" t="s">
        <v>704</v>
      </c>
      <c r="AC473" t="s">
        <v>3089</v>
      </c>
      <c r="AE473" t="s">
        <v>770</v>
      </c>
      <c r="AF473" t="s">
        <v>675</v>
      </c>
      <c r="AH473" t="s">
        <v>706</v>
      </c>
      <c r="AJ473" t="s">
        <v>675</v>
      </c>
      <c r="AK473" t="s">
        <v>3633</v>
      </c>
      <c r="AM473">
        <v>441465</v>
      </c>
      <c r="AN473">
        <v>441465</v>
      </c>
      <c r="AO473">
        <v>441465</v>
      </c>
      <c r="AS473" t="s">
        <v>675</v>
      </c>
      <c r="AW473" t="s">
        <v>675</v>
      </c>
      <c r="BA473" t="s">
        <v>675</v>
      </c>
      <c r="BE473" t="s">
        <v>675</v>
      </c>
      <c r="BI473" t="s">
        <v>675</v>
      </c>
      <c r="BM473" t="s">
        <v>675</v>
      </c>
      <c r="BQ473" t="s">
        <v>675</v>
      </c>
      <c r="BR473">
        <v>148990</v>
      </c>
      <c r="BS473">
        <v>148990</v>
      </c>
      <c r="BT473">
        <v>148990</v>
      </c>
      <c r="BU473" t="s">
        <v>3634</v>
      </c>
      <c r="BV473">
        <v>292475</v>
      </c>
      <c r="BW473">
        <v>292475</v>
      </c>
      <c r="BX473">
        <v>292475</v>
      </c>
      <c r="BY473" t="s">
        <v>675</v>
      </c>
      <c r="CC473" t="s">
        <v>675</v>
      </c>
      <c r="CG473" t="s">
        <v>675</v>
      </c>
      <c r="CK473" t="s">
        <v>675</v>
      </c>
      <c r="CO473" t="s">
        <v>675</v>
      </c>
    </row>
    <row r="474" spans="1:93" x14ac:dyDescent="0.2">
      <c r="A474" t="s">
        <v>39</v>
      </c>
      <c r="B474" t="s">
        <v>957</v>
      </c>
      <c r="C474" t="s">
        <v>708</v>
      </c>
      <c r="D474" t="s">
        <v>3635</v>
      </c>
      <c r="E474" t="s">
        <v>3270</v>
      </c>
      <c r="F474" t="s">
        <v>3636</v>
      </c>
      <c r="G474" t="s">
        <v>2531</v>
      </c>
      <c r="H474" t="s">
        <v>3637</v>
      </c>
      <c r="I474" t="s">
        <v>673</v>
      </c>
      <c r="J474" t="s">
        <v>3638</v>
      </c>
      <c r="K474" t="s">
        <v>508</v>
      </c>
      <c r="L474">
        <v>16323</v>
      </c>
      <c r="M474" t="s">
        <v>675</v>
      </c>
      <c r="N474" t="s">
        <v>963</v>
      </c>
      <c r="O474" t="s">
        <v>964</v>
      </c>
      <c r="P474" t="s">
        <v>965</v>
      </c>
      <c r="Q474" t="s">
        <v>675</v>
      </c>
      <c r="R474" t="s">
        <v>675</v>
      </c>
      <c r="S474" t="s">
        <v>776</v>
      </c>
      <c r="T474" t="s">
        <v>777</v>
      </c>
      <c r="U474" t="s">
        <v>777</v>
      </c>
      <c r="V474" t="s">
        <v>3639</v>
      </c>
      <c r="W474" t="s">
        <v>2208</v>
      </c>
      <c r="X474" t="s">
        <v>871</v>
      </c>
      <c r="Y474" t="s">
        <v>39</v>
      </c>
      <c r="Z474" t="s">
        <v>1745</v>
      </c>
      <c r="AA474" t="s">
        <v>704</v>
      </c>
      <c r="AB474" t="s">
        <v>675</v>
      </c>
      <c r="AC474" t="s">
        <v>3011</v>
      </c>
      <c r="AD474" t="s">
        <v>675</v>
      </c>
      <c r="AE474" t="s">
        <v>723</v>
      </c>
      <c r="AF474" t="s">
        <v>675</v>
      </c>
      <c r="AG474" t="s">
        <v>675</v>
      </c>
      <c r="AH474" t="s">
        <v>771</v>
      </c>
      <c r="AI474" t="s">
        <v>675</v>
      </c>
      <c r="AJ474" t="s">
        <v>675</v>
      </c>
      <c r="AK474" t="s">
        <v>675</v>
      </c>
      <c r="AM474">
        <v>120000</v>
      </c>
      <c r="AN474">
        <v>20000</v>
      </c>
      <c r="AO474">
        <v>0</v>
      </c>
      <c r="AS474" t="s">
        <v>675</v>
      </c>
      <c r="AW474" t="s">
        <v>675</v>
      </c>
      <c r="AX474">
        <v>100000</v>
      </c>
      <c r="AY474">
        <v>0</v>
      </c>
      <c r="BA474" t="s">
        <v>675</v>
      </c>
      <c r="BE474" t="s">
        <v>675</v>
      </c>
      <c r="BI474" t="s">
        <v>675</v>
      </c>
      <c r="BJ474">
        <v>20000</v>
      </c>
      <c r="BK474">
        <v>20000</v>
      </c>
      <c r="BM474" t="s">
        <v>675</v>
      </c>
      <c r="BQ474" t="s">
        <v>675</v>
      </c>
      <c r="BU474" t="s">
        <v>675</v>
      </c>
      <c r="BY474" t="s">
        <v>675</v>
      </c>
      <c r="CC474" t="s">
        <v>675</v>
      </c>
      <c r="CG474" t="s">
        <v>675</v>
      </c>
      <c r="CK474" t="s">
        <v>675</v>
      </c>
      <c r="CO474" t="s">
        <v>675</v>
      </c>
    </row>
    <row r="475" spans="1:93" x14ac:dyDescent="0.2">
      <c r="A475" t="s">
        <v>39</v>
      </c>
      <c r="B475" t="s">
        <v>957</v>
      </c>
      <c r="C475" t="s">
        <v>708</v>
      </c>
      <c r="D475" t="s">
        <v>3635</v>
      </c>
      <c r="E475" t="s">
        <v>3270</v>
      </c>
      <c r="F475" t="s">
        <v>3636</v>
      </c>
      <c r="G475" t="s">
        <v>3271</v>
      </c>
      <c r="H475" t="s">
        <v>3640</v>
      </c>
      <c r="I475" t="s">
        <v>673</v>
      </c>
      <c r="J475" t="s">
        <v>3641</v>
      </c>
      <c r="K475" t="s">
        <v>509</v>
      </c>
      <c r="L475">
        <v>16331</v>
      </c>
      <c r="M475" t="s">
        <v>675</v>
      </c>
      <c r="N475" t="s">
        <v>963</v>
      </c>
      <c r="O475" t="s">
        <v>964</v>
      </c>
      <c r="P475" t="s">
        <v>965</v>
      </c>
      <c r="Q475" t="s">
        <v>675</v>
      </c>
      <c r="R475" t="s">
        <v>675</v>
      </c>
      <c r="S475" t="s">
        <v>3642</v>
      </c>
      <c r="T475" t="s">
        <v>3643</v>
      </c>
      <c r="U475" t="s">
        <v>3644</v>
      </c>
      <c r="V475" t="s">
        <v>3645</v>
      </c>
      <c r="W475" t="s">
        <v>1229</v>
      </c>
      <c r="X475" t="s">
        <v>871</v>
      </c>
      <c r="Y475" t="s">
        <v>3646</v>
      </c>
      <c r="Z475" t="s">
        <v>686</v>
      </c>
      <c r="AA475" t="s">
        <v>704</v>
      </c>
      <c r="AB475" t="s">
        <v>675</v>
      </c>
      <c r="AC475" t="s">
        <v>2973</v>
      </c>
      <c r="AD475" t="s">
        <v>675</v>
      </c>
      <c r="AE475" t="s">
        <v>723</v>
      </c>
      <c r="AF475" t="s">
        <v>675</v>
      </c>
      <c r="AG475" t="s">
        <v>675</v>
      </c>
      <c r="AH475" t="s">
        <v>739</v>
      </c>
      <c r="AI475" t="s">
        <v>675</v>
      </c>
      <c r="AJ475" t="s">
        <v>675</v>
      </c>
      <c r="AK475" t="s">
        <v>675</v>
      </c>
      <c r="AM475">
        <v>2013846.88</v>
      </c>
      <c r="AN475">
        <v>1526283.73</v>
      </c>
      <c r="AO475">
        <v>1486188.3</v>
      </c>
      <c r="AS475" t="s">
        <v>675</v>
      </c>
      <c r="AW475" t="s">
        <v>675</v>
      </c>
      <c r="AX475">
        <v>258500</v>
      </c>
      <c r="AY475">
        <v>143670.43</v>
      </c>
      <c r="AZ475">
        <v>143737</v>
      </c>
      <c r="BA475" t="s">
        <v>675</v>
      </c>
      <c r="BB475">
        <v>361174.88</v>
      </c>
      <c r="BC475">
        <v>290410.3</v>
      </c>
      <c r="BD475">
        <v>290248.3</v>
      </c>
      <c r="BE475" t="s">
        <v>675</v>
      </c>
      <c r="BF475">
        <v>578059</v>
      </c>
      <c r="BG475">
        <v>477926</v>
      </c>
      <c r="BH475">
        <v>437926</v>
      </c>
      <c r="BI475" t="s">
        <v>675</v>
      </c>
      <c r="BJ475">
        <v>816113</v>
      </c>
      <c r="BK475">
        <v>614277</v>
      </c>
      <c r="BL475">
        <v>614277</v>
      </c>
      <c r="BM475" t="s">
        <v>675</v>
      </c>
      <c r="BQ475" t="s">
        <v>675</v>
      </c>
      <c r="BU475" t="s">
        <v>675</v>
      </c>
      <c r="BY475" t="s">
        <v>675</v>
      </c>
      <c r="CC475" t="s">
        <v>675</v>
      </c>
      <c r="CG475" t="s">
        <v>675</v>
      </c>
      <c r="CK475" t="s">
        <v>675</v>
      </c>
      <c r="CO475" t="s">
        <v>675</v>
      </c>
    </row>
    <row r="476" spans="1:93" x14ac:dyDescent="0.2">
      <c r="A476" t="s">
        <v>48</v>
      </c>
      <c r="B476" t="s">
        <v>2881</v>
      </c>
      <c r="C476" t="s">
        <v>708</v>
      </c>
      <c r="D476" t="s">
        <v>2882</v>
      </c>
      <c r="E476" t="s">
        <v>3092</v>
      </c>
      <c r="F476" t="s">
        <v>2883</v>
      </c>
      <c r="G476" t="s">
        <v>1429</v>
      </c>
      <c r="H476" t="s">
        <v>2884</v>
      </c>
      <c r="I476" t="s">
        <v>673</v>
      </c>
      <c r="J476" t="s">
        <v>3641</v>
      </c>
      <c r="K476" t="s">
        <v>510</v>
      </c>
      <c r="L476">
        <v>17022</v>
      </c>
      <c r="M476" t="s">
        <v>3647</v>
      </c>
      <c r="N476" t="s">
        <v>2113</v>
      </c>
      <c r="O476" t="s">
        <v>3648</v>
      </c>
      <c r="P476" t="s">
        <v>678</v>
      </c>
      <c r="Q476" t="s">
        <v>675</v>
      </c>
      <c r="R476" t="s">
        <v>675</v>
      </c>
      <c r="S476" t="s">
        <v>1649</v>
      </c>
      <c r="T476" t="s">
        <v>1650</v>
      </c>
      <c r="U476" t="s">
        <v>3649</v>
      </c>
      <c r="V476" t="s">
        <v>3650</v>
      </c>
      <c r="W476" t="s">
        <v>3651</v>
      </c>
      <c r="X476" t="s">
        <v>3120</v>
      </c>
      <c r="Y476" t="s">
        <v>3652</v>
      </c>
      <c r="Z476" t="s">
        <v>675</v>
      </c>
      <c r="AA476" t="s">
        <v>675</v>
      </c>
      <c r="AB476" t="s">
        <v>675</v>
      </c>
      <c r="AC476" t="s">
        <v>675</v>
      </c>
      <c r="AD476" t="s">
        <v>675</v>
      </c>
      <c r="AE476" t="s">
        <v>675</v>
      </c>
      <c r="AF476" t="s">
        <v>675</v>
      </c>
      <c r="AG476" t="s">
        <v>675</v>
      </c>
      <c r="AH476" t="s">
        <v>675</v>
      </c>
      <c r="AI476" t="s">
        <v>675</v>
      </c>
      <c r="AJ476" t="s">
        <v>675</v>
      </c>
      <c r="AK476" t="s">
        <v>675</v>
      </c>
      <c r="AM476">
        <v>1400000</v>
      </c>
      <c r="AN476">
        <v>670000</v>
      </c>
      <c r="AO476">
        <v>655000</v>
      </c>
      <c r="AP476">
        <v>150000</v>
      </c>
      <c r="AQ476">
        <v>150000</v>
      </c>
      <c r="AR476">
        <v>150000</v>
      </c>
      <c r="AS476" t="s">
        <v>675</v>
      </c>
      <c r="AT476">
        <v>250000</v>
      </c>
      <c r="AU476">
        <v>250000</v>
      </c>
      <c r="AV476">
        <v>250000</v>
      </c>
      <c r="AW476" t="s">
        <v>675</v>
      </c>
      <c r="AX476">
        <v>150000</v>
      </c>
      <c r="AY476">
        <v>150000</v>
      </c>
      <c r="AZ476">
        <v>135000</v>
      </c>
      <c r="BA476" t="s">
        <v>675</v>
      </c>
      <c r="BB476">
        <v>400000</v>
      </c>
      <c r="BC476">
        <v>120000</v>
      </c>
      <c r="BD476">
        <v>120000</v>
      </c>
      <c r="BE476" t="s">
        <v>675</v>
      </c>
      <c r="BF476">
        <v>450000</v>
      </c>
      <c r="BI476" t="s">
        <v>675</v>
      </c>
      <c r="BM476" t="s">
        <v>675</v>
      </c>
      <c r="BQ476" t="s">
        <v>675</v>
      </c>
      <c r="BU476" t="s">
        <v>675</v>
      </c>
      <c r="BY476" t="s">
        <v>675</v>
      </c>
      <c r="CC476" t="s">
        <v>675</v>
      </c>
      <c r="CG476" t="s">
        <v>675</v>
      </c>
      <c r="CK476" t="s">
        <v>675</v>
      </c>
      <c r="CO476" t="s">
        <v>675</v>
      </c>
    </row>
    <row r="477" spans="1:93" x14ac:dyDescent="0.2">
      <c r="A477" t="s">
        <v>48</v>
      </c>
      <c r="B477" t="s">
        <v>2881</v>
      </c>
      <c r="C477" t="s">
        <v>708</v>
      </c>
      <c r="D477" t="s">
        <v>2882</v>
      </c>
      <c r="E477" t="s">
        <v>3092</v>
      </c>
      <c r="F477" t="s">
        <v>2883</v>
      </c>
      <c r="G477" t="s">
        <v>1429</v>
      </c>
      <c r="H477" t="s">
        <v>2884</v>
      </c>
      <c r="I477" t="s">
        <v>673</v>
      </c>
      <c r="J477" t="s">
        <v>3653</v>
      </c>
      <c r="K477" t="s">
        <v>511</v>
      </c>
      <c r="L477">
        <v>17025</v>
      </c>
      <c r="M477" t="s">
        <v>3654</v>
      </c>
      <c r="N477" t="s">
        <v>2887</v>
      </c>
      <c r="O477" t="s">
        <v>1877</v>
      </c>
      <c r="P477" t="s">
        <v>678</v>
      </c>
      <c r="Q477" t="s">
        <v>675</v>
      </c>
      <c r="R477" t="s">
        <v>675</v>
      </c>
      <c r="S477" t="s">
        <v>1649</v>
      </c>
      <c r="T477" t="s">
        <v>1650</v>
      </c>
      <c r="U477" t="s">
        <v>3655</v>
      </c>
      <c r="V477" t="s">
        <v>3656</v>
      </c>
      <c r="W477" t="s">
        <v>2890</v>
      </c>
      <c r="X477" t="s">
        <v>2891</v>
      </c>
      <c r="Y477" t="s">
        <v>2892</v>
      </c>
      <c r="Z477" t="s">
        <v>686</v>
      </c>
      <c r="AA477" t="s">
        <v>675</v>
      </c>
      <c r="AB477" t="s">
        <v>675</v>
      </c>
      <c r="AC477" t="s">
        <v>3011</v>
      </c>
      <c r="AD477" t="s">
        <v>675</v>
      </c>
      <c r="AE477" t="s">
        <v>770</v>
      </c>
      <c r="AF477" t="s">
        <v>675</v>
      </c>
      <c r="AG477" t="s">
        <v>675</v>
      </c>
      <c r="AH477" t="s">
        <v>675</v>
      </c>
      <c r="AI477" t="s">
        <v>675</v>
      </c>
      <c r="AJ477" t="s">
        <v>675</v>
      </c>
      <c r="AK477" t="s">
        <v>675</v>
      </c>
      <c r="AM477">
        <v>2515500</v>
      </c>
      <c r="AN477">
        <v>1855500</v>
      </c>
      <c r="AO477">
        <v>1396500</v>
      </c>
      <c r="AP477">
        <v>335500</v>
      </c>
      <c r="AQ477">
        <v>335500</v>
      </c>
      <c r="AR477">
        <v>335500</v>
      </c>
      <c r="AS477" t="s">
        <v>675</v>
      </c>
      <c r="AT477">
        <v>860000</v>
      </c>
      <c r="AU477">
        <v>600000</v>
      </c>
      <c r="AV477">
        <v>521000</v>
      </c>
      <c r="AW477" t="s">
        <v>675</v>
      </c>
      <c r="AX477">
        <v>400000</v>
      </c>
      <c r="AY477">
        <v>400000</v>
      </c>
      <c r="AZ477">
        <v>350000</v>
      </c>
      <c r="BA477" t="s">
        <v>675</v>
      </c>
      <c r="BB477">
        <v>400000</v>
      </c>
      <c r="BC477">
        <v>300000</v>
      </c>
      <c r="BD477">
        <v>190000</v>
      </c>
      <c r="BE477" t="s">
        <v>675</v>
      </c>
      <c r="BF477">
        <v>350000</v>
      </c>
      <c r="BG477">
        <v>50000</v>
      </c>
      <c r="BI477" t="s">
        <v>675</v>
      </c>
      <c r="BJ477">
        <v>170000</v>
      </c>
      <c r="BK477">
        <v>170000</v>
      </c>
      <c r="BM477" t="s">
        <v>675</v>
      </c>
      <c r="BQ477" t="s">
        <v>675</v>
      </c>
      <c r="BU477" t="s">
        <v>675</v>
      </c>
      <c r="BY477" t="s">
        <v>675</v>
      </c>
      <c r="CC477" t="s">
        <v>675</v>
      </c>
      <c r="CG477" t="s">
        <v>675</v>
      </c>
      <c r="CK477" t="s">
        <v>675</v>
      </c>
      <c r="CO477" t="s">
        <v>675</v>
      </c>
    </row>
    <row r="478" spans="1:93" x14ac:dyDescent="0.2">
      <c r="A478" t="s">
        <v>48</v>
      </c>
      <c r="B478" t="s">
        <v>2881</v>
      </c>
      <c r="C478" t="s">
        <v>708</v>
      </c>
      <c r="D478" t="s">
        <v>2882</v>
      </c>
      <c r="E478" t="s">
        <v>3092</v>
      </c>
      <c r="F478" t="s">
        <v>2883</v>
      </c>
      <c r="G478" t="s">
        <v>1429</v>
      </c>
      <c r="H478" t="s">
        <v>2884</v>
      </c>
      <c r="I478" t="s">
        <v>673</v>
      </c>
      <c r="J478" t="s">
        <v>3657</v>
      </c>
      <c r="K478" t="s">
        <v>512</v>
      </c>
      <c r="L478">
        <v>17026</v>
      </c>
      <c r="M478" t="s">
        <v>3658</v>
      </c>
      <c r="N478" t="s">
        <v>2887</v>
      </c>
      <c r="O478" t="s">
        <v>1877</v>
      </c>
      <c r="P478" t="s">
        <v>678</v>
      </c>
      <c r="Q478" t="s">
        <v>675</v>
      </c>
      <c r="R478" t="s">
        <v>675</v>
      </c>
      <c r="S478" t="s">
        <v>1649</v>
      </c>
      <c r="T478" t="s">
        <v>1650</v>
      </c>
      <c r="U478" t="s">
        <v>880</v>
      </c>
      <c r="V478" t="s">
        <v>3659</v>
      </c>
      <c r="W478" t="s">
        <v>1229</v>
      </c>
      <c r="X478" t="s">
        <v>871</v>
      </c>
      <c r="Y478" t="s">
        <v>3660</v>
      </c>
      <c r="Z478" t="s">
        <v>675</v>
      </c>
      <c r="AA478" t="s">
        <v>675</v>
      </c>
      <c r="AB478" t="s">
        <v>675</v>
      </c>
      <c r="AC478" t="s">
        <v>675</v>
      </c>
      <c r="AD478" t="s">
        <v>675</v>
      </c>
      <c r="AE478" t="s">
        <v>675</v>
      </c>
      <c r="AF478" t="s">
        <v>675</v>
      </c>
      <c r="AG478" t="s">
        <v>675</v>
      </c>
      <c r="AH478" t="s">
        <v>675</v>
      </c>
      <c r="AI478" t="s">
        <v>675</v>
      </c>
      <c r="AJ478" t="s">
        <v>675</v>
      </c>
      <c r="AK478" t="s">
        <v>675</v>
      </c>
      <c r="AM478">
        <v>700000</v>
      </c>
      <c r="AN478">
        <v>700000</v>
      </c>
      <c r="AO478">
        <v>326000</v>
      </c>
      <c r="AP478">
        <v>100000</v>
      </c>
      <c r="AQ478">
        <v>100000</v>
      </c>
      <c r="AR478">
        <v>76000</v>
      </c>
      <c r="AS478" t="s">
        <v>675</v>
      </c>
      <c r="AW478" t="s">
        <v>675</v>
      </c>
      <c r="AX478">
        <v>100000</v>
      </c>
      <c r="AY478">
        <v>100000</v>
      </c>
      <c r="AZ478">
        <v>100000</v>
      </c>
      <c r="BA478" t="s">
        <v>675</v>
      </c>
      <c r="BB478">
        <v>150000</v>
      </c>
      <c r="BC478">
        <v>150000</v>
      </c>
      <c r="BD478">
        <v>150000</v>
      </c>
      <c r="BE478" t="s">
        <v>675</v>
      </c>
      <c r="BF478">
        <v>350000</v>
      </c>
      <c r="BG478">
        <v>350000</v>
      </c>
      <c r="BI478" t="s">
        <v>675</v>
      </c>
      <c r="BM478" t="s">
        <v>675</v>
      </c>
      <c r="BQ478" t="s">
        <v>675</v>
      </c>
      <c r="BU478" t="s">
        <v>675</v>
      </c>
      <c r="BY478" t="s">
        <v>675</v>
      </c>
      <c r="CC478" t="s">
        <v>675</v>
      </c>
      <c r="CG478" t="s">
        <v>675</v>
      </c>
      <c r="CK478" t="s">
        <v>675</v>
      </c>
      <c r="CO478" t="s">
        <v>675</v>
      </c>
    </row>
    <row r="479" spans="1:93" x14ac:dyDescent="0.2">
      <c r="A479" t="s">
        <v>23</v>
      </c>
      <c r="B479" t="s">
        <v>724</v>
      </c>
      <c r="C479" t="s">
        <v>708</v>
      </c>
      <c r="D479" t="s">
        <v>3625</v>
      </c>
      <c r="E479" t="s">
        <v>3079</v>
      </c>
      <c r="F479" t="s">
        <v>3626</v>
      </c>
      <c r="G479" t="s">
        <v>1243</v>
      </c>
      <c r="H479" t="s">
        <v>3661</v>
      </c>
      <c r="I479" t="s">
        <v>673</v>
      </c>
      <c r="J479" t="s">
        <v>3662</v>
      </c>
      <c r="K479" t="s">
        <v>513</v>
      </c>
      <c r="L479">
        <v>111184</v>
      </c>
      <c r="M479" t="s">
        <v>675</v>
      </c>
      <c r="N479" t="s">
        <v>817</v>
      </c>
      <c r="O479" t="s">
        <v>2681</v>
      </c>
      <c r="P479" t="s">
        <v>751</v>
      </c>
      <c r="Q479" t="s">
        <v>675</v>
      </c>
      <c r="R479" t="s">
        <v>675</v>
      </c>
      <c r="S479" t="s">
        <v>1649</v>
      </c>
      <c r="T479" t="s">
        <v>1650</v>
      </c>
      <c r="U479" t="s">
        <v>3321</v>
      </c>
      <c r="V479" t="s">
        <v>3663</v>
      </c>
      <c r="W479" t="s">
        <v>870</v>
      </c>
      <c r="X479" t="s">
        <v>871</v>
      </c>
      <c r="Y479" t="s">
        <v>23</v>
      </c>
      <c r="Z479" t="s">
        <v>686</v>
      </c>
      <c r="AA479" t="s">
        <v>675</v>
      </c>
      <c r="AB479" t="s">
        <v>675</v>
      </c>
      <c r="AC479" t="s">
        <v>2973</v>
      </c>
      <c r="AE479" t="s">
        <v>723</v>
      </c>
      <c r="AF479" t="s">
        <v>675</v>
      </c>
      <c r="AH479" t="s">
        <v>771</v>
      </c>
      <c r="AJ479" t="s">
        <v>675</v>
      </c>
      <c r="AK479" t="s">
        <v>3664</v>
      </c>
      <c r="AM479">
        <v>115287</v>
      </c>
      <c r="AN479">
        <v>115287</v>
      </c>
      <c r="AO479">
        <v>115287</v>
      </c>
      <c r="AS479" t="s">
        <v>675</v>
      </c>
      <c r="AW479" t="s">
        <v>675</v>
      </c>
      <c r="BA479" t="s">
        <v>675</v>
      </c>
      <c r="BE479" t="s">
        <v>675</v>
      </c>
      <c r="BI479" t="s">
        <v>675</v>
      </c>
      <c r="BM479" t="s">
        <v>675</v>
      </c>
      <c r="BQ479" t="s">
        <v>675</v>
      </c>
      <c r="BR479">
        <v>61163</v>
      </c>
      <c r="BS479">
        <v>61163</v>
      </c>
      <c r="BT479">
        <v>61163</v>
      </c>
      <c r="BU479" t="s">
        <v>675</v>
      </c>
      <c r="BV479">
        <v>54124</v>
      </c>
      <c r="BW479">
        <v>54124</v>
      </c>
      <c r="BX479">
        <v>54124</v>
      </c>
      <c r="BY479" t="s">
        <v>675</v>
      </c>
      <c r="CC479" t="s">
        <v>675</v>
      </c>
      <c r="CG479" t="s">
        <v>675</v>
      </c>
      <c r="CK479" t="s">
        <v>675</v>
      </c>
      <c r="CO479" t="s">
        <v>675</v>
      </c>
    </row>
    <row r="480" spans="1:93" x14ac:dyDescent="0.2">
      <c r="A480" t="s">
        <v>23</v>
      </c>
      <c r="B480" t="s">
        <v>724</v>
      </c>
      <c r="C480" t="s">
        <v>708</v>
      </c>
      <c r="D480" t="s">
        <v>3625</v>
      </c>
      <c r="E480" t="s">
        <v>3079</v>
      </c>
      <c r="F480" t="s">
        <v>3626</v>
      </c>
      <c r="G480" t="s">
        <v>1243</v>
      </c>
      <c r="H480" t="s">
        <v>3661</v>
      </c>
      <c r="I480" t="s">
        <v>673</v>
      </c>
      <c r="J480" t="s">
        <v>3665</v>
      </c>
      <c r="K480" t="s">
        <v>514</v>
      </c>
      <c r="L480">
        <v>153888</v>
      </c>
      <c r="M480" t="s">
        <v>675</v>
      </c>
      <c r="N480" t="s">
        <v>3666</v>
      </c>
      <c r="O480" t="s">
        <v>3667</v>
      </c>
      <c r="P480" t="s">
        <v>678</v>
      </c>
      <c r="Q480" t="s">
        <v>675</v>
      </c>
      <c r="R480" t="s">
        <v>675</v>
      </c>
      <c r="S480" t="s">
        <v>1649</v>
      </c>
      <c r="T480" t="s">
        <v>1650</v>
      </c>
      <c r="U480" t="s">
        <v>3321</v>
      </c>
      <c r="V480" t="s">
        <v>1650</v>
      </c>
      <c r="W480" t="s">
        <v>1363</v>
      </c>
      <c r="X480" t="s">
        <v>871</v>
      </c>
      <c r="Y480" t="s">
        <v>3668</v>
      </c>
      <c r="Z480" t="s">
        <v>686</v>
      </c>
      <c r="AA480" t="s">
        <v>675</v>
      </c>
      <c r="AB480" t="s">
        <v>675</v>
      </c>
      <c r="AC480" t="s">
        <v>2973</v>
      </c>
      <c r="AE480" t="s">
        <v>723</v>
      </c>
      <c r="AF480" t="s">
        <v>675</v>
      </c>
      <c r="AH480" t="s">
        <v>739</v>
      </c>
      <c r="AJ480" t="s">
        <v>3669</v>
      </c>
      <c r="AK480" t="s">
        <v>3670</v>
      </c>
      <c r="AM480">
        <v>57228</v>
      </c>
      <c r="AN480">
        <v>57228</v>
      </c>
      <c r="AO480">
        <v>57228</v>
      </c>
      <c r="AS480" t="s">
        <v>675</v>
      </c>
      <c r="AW480" t="s">
        <v>675</v>
      </c>
      <c r="BA480" t="s">
        <v>675</v>
      </c>
      <c r="BE480" t="s">
        <v>675</v>
      </c>
      <c r="BI480" t="s">
        <v>675</v>
      </c>
      <c r="BM480" t="s">
        <v>675</v>
      </c>
      <c r="BQ480" t="s">
        <v>675</v>
      </c>
      <c r="BR480">
        <v>28614</v>
      </c>
      <c r="BS480">
        <v>28614</v>
      </c>
      <c r="BT480">
        <v>28614</v>
      </c>
      <c r="BU480" t="s">
        <v>675</v>
      </c>
      <c r="BV480">
        <v>28614</v>
      </c>
      <c r="BW480">
        <v>28614</v>
      </c>
      <c r="BX480">
        <v>28614</v>
      </c>
      <c r="BY480" t="s">
        <v>675</v>
      </c>
      <c r="CC480" t="s">
        <v>675</v>
      </c>
      <c r="CG480" t="s">
        <v>675</v>
      </c>
      <c r="CK480" t="s">
        <v>675</v>
      </c>
      <c r="CO480" t="s">
        <v>675</v>
      </c>
    </row>
    <row r="481" spans="1:93" x14ac:dyDescent="0.2">
      <c r="A481" t="s">
        <v>23</v>
      </c>
      <c r="B481" t="s">
        <v>724</v>
      </c>
      <c r="C481" t="s">
        <v>708</v>
      </c>
      <c r="D481" t="s">
        <v>3625</v>
      </c>
      <c r="E481" t="s">
        <v>3079</v>
      </c>
      <c r="F481" t="s">
        <v>3626</v>
      </c>
      <c r="G481" t="s">
        <v>1243</v>
      </c>
      <c r="H481" t="s">
        <v>3661</v>
      </c>
      <c r="I481" t="s">
        <v>673</v>
      </c>
      <c r="J481" t="s">
        <v>3671</v>
      </c>
      <c r="K481" t="s">
        <v>515</v>
      </c>
      <c r="L481">
        <v>153897</v>
      </c>
      <c r="M481" t="s">
        <v>675</v>
      </c>
      <c r="N481" t="s">
        <v>817</v>
      </c>
      <c r="O481" t="s">
        <v>887</v>
      </c>
      <c r="P481" t="s">
        <v>678</v>
      </c>
      <c r="Q481" t="s">
        <v>675</v>
      </c>
      <c r="R481" t="s">
        <v>675</v>
      </c>
      <c r="S481" t="s">
        <v>1649</v>
      </c>
      <c r="T481" t="s">
        <v>1650</v>
      </c>
      <c r="U481" t="s">
        <v>3321</v>
      </c>
      <c r="V481" t="s">
        <v>1650</v>
      </c>
      <c r="W481" t="s">
        <v>1229</v>
      </c>
      <c r="X481" t="s">
        <v>871</v>
      </c>
      <c r="Y481" t="s">
        <v>23</v>
      </c>
      <c r="Z481" t="s">
        <v>686</v>
      </c>
      <c r="AA481" t="s">
        <v>675</v>
      </c>
      <c r="AB481" t="s">
        <v>675</v>
      </c>
      <c r="AC481" t="s">
        <v>3011</v>
      </c>
      <c r="AE481" t="s">
        <v>770</v>
      </c>
      <c r="AF481" t="s">
        <v>675</v>
      </c>
      <c r="AH481" t="s">
        <v>771</v>
      </c>
      <c r="AJ481" t="s">
        <v>3672</v>
      </c>
      <c r="AK481" t="s">
        <v>675</v>
      </c>
      <c r="AM481">
        <v>77662</v>
      </c>
      <c r="AN481">
        <v>77662</v>
      </c>
      <c r="AO481">
        <v>77662</v>
      </c>
      <c r="AS481" t="s">
        <v>675</v>
      </c>
      <c r="AW481" t="s">
        <v>675</v>
      </c>
      <c r="BA481" t="s">
        <v>675</v>
      </c>
      <c r="BE481" t="s">
        <v>675</v>
      </c>
      <c r="BI481" t="s">
        <v>675</v>
      </c>
      <c r="BM481" t="s">
        <v>675</v>
      </c>
      <c r="BQ481" t="s">
        <v>675</v>
      </c>
      <c r="BR481">
        <v>10764</v>
      </c>
      <c r="BS481">
        <v>10764</v>
      </c>
      <c r="BT481">
        <v>10764</v>
      </c>
      <c r="BU481" t="s">
        <v>675</v>
      </c>
      <c r="BV481">
        <v>66898</v>
      </c>
      <c r="BW481">
        <v>66898</v>
      </c>
      <c r="BX481">
        <v>66898</v>
      </c>
      <c r="BY481" t="s">
        <v>675</v>
      </c>
      <c r="CC481" t="s">
        <v>675</v>
      </c>
      <c r="CG481" t="s">
        <v>675</v>
      </c>
      <c r="CK481" t="s">
        <v>675</v>
      </c>
      <c r="CO481" t="s">
        <v>675</v>
      </c>
    </row>
    <row r="482" spans="1:93" x14ac:dyDescent="0.2">
      <c r="A482" t="s">
        <v>27</v>
      </c>
      <c r="B482" t="s">
        <v>1837</v>
      </c>
      <c r="C482" t="s">
        <v>708</v>
      </c>
      <c r="D482" t="s">
        <v>3673</v>
      </c>
      <c r="E482" t="s">
        <v>3079</v>
      </c>
      <c r="F482" t="s">
        <v>3674</v>
      </c>
      <c r="G482" t="s">
        <v>3675</v>
      </c>
      <c r="H482" t="s">
        <v>3676</v>
      </c>
      <c r="I482" t="s">
        <v>673</v>
      </c>
      <c r="J482" t="s">
        <v>3677</v>
      </c>
      <c r="K482" t="s">
        <v>516</v>
      </c>
      <c r="L482">
        <v>20642</v>
      </c>
      <c r="M482" t="s">
        <v>3678</v>
      </c>
      <c r="N482" t="s">
        <v>963</v>
      </c>
      <c r="O482" t="s">
        <v>1042</v>
      </c>
      <c r="P482" t="s">
        <v>678</v>
      </c>
      <c r="Q482" t="s">
        <v>675</v>
      </c>
      <c r="R482" t="s">
        <v>675</v>
      </c>
      <c r="S482" t="s">
        <v>792</v>
      </c>
      <c r="T482" t="s">
        <v>793</v>
      </c>
      <c r="U482" t="s">
        <v>1043</v>
      </c>
      <c r="V482" t="s">
        <v>3679</v>
      </c>
      <c r="W482" t="s">
        <v>3680</v>
      </c>
      <c r="X482" t="s">
        <v>1176</v>
      </c>
      <c r="Y482" t="s">
        <v>3681</v>
      </c>
      <c r="Z482" t="s">
        <v>675</v>
      </c>
      <c r="AA482" t="s">
        <v>675</v>
      </c>
      <c r="AB482" t="s">
        <v>675</v>
      </c>
      <c r="AC482" t="s">
        <v>3011</v>
      </c>
      <c r="AD482" t="s">
        <v>675</v>
      </c>
      <c r="AE482" t="s">
        <v>770</v>
      </c>
      <c r="AF482" t="s">
        <v>675</v>
      </c>
      <c r="AG482" t="s">
        <v>675</v>
      </c>
      <c r="AH482" t="s">
        <v>675</v>
      </c>
      <c r="AI482" t="s">
        <v>675</v>
      </c>
      <c r="AJ482" t="s">
        <v>675</v>
      </c>
      <c r="AK482" t="s">
        <v>675</v>
      </c>
      <c r="AM482">
        <v>3050000</v>
      </c>
      <c r="AN482">
        <v>3000000</v>
      </c>
      <c r="AO482">
        <v>1445000</v>
      </c>
      <c r="AS482" t="s">
        <v>675</v>
      </c>
      <c r="AW482" t="s">
        <v>675</v>
      </c>
      <c r="AX482">
        <v>1500000</v>
      </c>
      <c r="AY482">
        <v>1500000</v>
      </c>
      <c r="AZ482">
        <v>15000</v>
      </c>
      <c r="BA482" t="s">
        <v>675</v>
      </c>
      <c r="BB482">
        <v>1550000</v>
      </c>
      <c r="BC482">
        <v>1500000</v>
      </c>
      <c r="BD482">
        <v>1430000</v>
      </c>
      <c r="BE482" t="s">
        <v>675</v>
      </c>
      <c r="BI482" t="s">
        <v>675</v>
      </c>
      <c r="BM482" t="s">
        <v>675</v>
      </c>
      <c r="BQ482" t="s">
        <v>675</v>
      </c>
      <c r="BU482" t="s">
        <v>675</v>
      </c>
      <c r="BY482" t="s">
        <v>675</v>
      </c>
      <c r="CC482" t="s">
        <v>675</v>
      </c>
      <c r="CG482" t="s">
        <v>675</v>
      </c>
      <c r="CK482" t="s">
        <v>675</v>
      </c>
      <c r="CO482" t="s">
        <v>675</v>
      </c>
    </row>
    <row r="483" spans="1:93" x14ac:dyDescent="0.2">
      <c r="A483" t="s">
        <v>33</v>
      </c>
      <c r="B483" t="s">
        <v>3230</v>
      </c>
      <c r="C483" t="s">
        <v>708</v>
      </c>
      <c r="D483" t="s">
        <v>3231</v>
      </c>
      <c r="E483" t="s">
        <v>3092</v>
      </c>
      <c r="F483" t="s">
        <v>3232</v>
      </c>
      <c r="G483" t="s">
        <v>1821</v>
      </c>
      <c r="H483" t="s">
        <v>3233</v>
      </c>
      <c r="I483" t="s">
        <v>673</v>
      </c>
      <c r="J483" t="s">
        <v>1302</v>
      </c>
      <c r="K483" t="s">
        <v>517</v>
      </c>
      <c r="L483">
        <v>102630</v>
      </c>
      <c r="M483" t="s">
        <v>675</v>
      </c>
      <c r="N483" t="s">
        <v>3682</v>
      </c>
      <c r="O483" t="s">
        <v>3683</v>
      </c>
      <c r="P483" t="s">
        <v>697</v>
      </c>
      <c r="Q483" t="s">
        <v>675</v>
      </c>
      <c r="R483" t="s">
        <v>675</v>
      </c>
      <c r="S483" t="s">
        <v>1649</v>
      </c>
      <c r="T483" t="s">
        <v>1650</v>
      </c>
      <c r="U483" t="s">
        <v>2329</v>
      </c>
      <c r="V483" t="s">
        <v>3684</v>
      </c>
      <c r="W483" t="s">
        <v>2331</v>
      </c>
      <c r="X483" t="s">
        <v>1031</v>
      </c>
      <c r="Y483" t="s">
        <v>33</v>
      </c>
      <c r="Z483" t="s">
        <v>686</v>
      </c>
      <c r="AA483" t="s">
        <v>675</v>
      </c>
      <c r="AB483" t="s">
        <v>675</v>
      </c>
      <c r="AC483" t="s">
        <v>2993</v>
      </c>
      <c r="AE483" t="s">
        <v>723</v>
      </c>
      <c r="AF483" t="s">
        <v>675</v>
      </c>
      <c r="AH483" t="s">
        <v>739</v>
      </c>
      <c r="AJ483" t="s">
        <v>675</v>
      </c>
      <c r="AK483" t="s">
        <v>675</v>
      </c>
      <c r="AM483">
        <v>34908</v>
      </c>
      <c r="AN483">
        <v>34908</v>
      </c>
      <c r="AO483">
        <v>0</v>
      </c>
      <c r="AS483" t="s">
        <v>675</v>
      </c>
      <c r="AW483" t="s">
        <v>675</v>
      </c>
      <c r="BA483" t="s">
        <v>675</v>
      </c>
      <c r="BE483" t="s">
        <v>675</v>
      </c>
      <c r="BI483" t="s">
        <v>675</v>
      </c>
      <c r="BM483" t="s">
        <v>675</v>
      </c>
      <c r="BQ483" t="s">
        <v>675</v>
      </c>
      <c r="BR483">
        <v>34908</v>
      </c>
      <c r="BS483">
        <v>34908</v>
      </c>
      <c r="BU483" t="s">
        <v>3685</v>
      </c>
      <c r="BY483" t="s">
        <v>675</v>
      </c>
      <c r="CC483" t="s">
        <v>675</v>
      </c>
      <c r="CG483" t="s">
        <v>675</v>
      </c>
      <c r="CK483" t="s">
        <v>675</v>
      </c>
      <c r="CO483" t="s">
        <v>675</v>
      </c>
    </row>
    <row r="484" spans="1:93" x14ac:dyDescent="0.2">
      <c r="A484" t="s">
        <v>33</v>
      </c>
      <c r="B484" t="s">
        <v>3230</v>
      </c>
      <c r="C484" t="s">
        <v>708</v>
      </c>
      <c r="D484" t="s">
        <v>3231</v>
      </c>
      <c r="E484" t="s">
        <v>3092</v>
      </c>
      <c r="F484" t="s">
        <v>3232</v>
      </c>
      <c r="G484" t="s">
        <v>1821</v>
      </c>
      <c r="H484" t="s">
        <v>3233</v>
      </c>
      <c r="I484" t="s">
        <v>673</v>
      </c>
      <c r="J484" t="s">
        <v>2324</v>
      </c>
      <c r="K484" t="s">
        <v>518</v>
      </c>
      <c r="L484">
        <v>102631</v>
      </c>
      <c r="M484" t="s">
        <v>675</v>
      </c>
      <c r="N484" t="s">
        <v>927</v>
      </c>
      <c r="O484" t="s">
        <v>3686</v>
      </c>
      <c r="P484" t="s">
        <v>697</v>
      </c>
      <c r="Q484" t="s">
        <v>675</v>
      </c>
      <c r="R484" t="s">
        <v>675</v>
      </c>
      <c r="S484" t="s">
        <v>1649</v>
      </c>
      <c r="T484" t="s">
        <v>1650</v>
      </c>
      <c r="U484" t="s">
        <v>2329</v>
      </c>
      <c r="V484" t="s">
        <v>3684</v>
      </c>
      <c r="W484" t="s">
        <v>2331</v>
      </c>
      <c r="X484" t="s">
        <v>1031</v>
      </c>
      <c r="Y484" t="s">
        <v>33</v>
      </c>
      <c r="Z484" t="s">
        <v>686</v>
      </c>
      <c r="AA484" t="s">
        <v>675</v>
      </c>
      <c r="AB484" t="s">
        <v>675</v>
      </c>
      <c r="AC484" t="s">
        <v>2993</v>
      </c>
      <c r="AE484" t="s">
        <v>723</v>
      </c>
      <c r="AF484" t="s">
        <v>675</v>
      </c>
      <c r="AH484" t="s">
        <v>739</v>
      </c>
      <c r="AJ484" t="s">
        <v>675</v>
      </c>
      <c r="AK484" t="s">
        <v>675</v>
      </c>
      <c r="AM484">
        <v>8476</v>
      </c>
      <c r="AN484">
        <v>8476</v>
      </c>
      <c r="AO484">
        <v>0</v>
      </c>
      <c r="AS484" t="s">
        <v>675</v>
      </c>
      <c r="AW484" t="s">
        <v>675</v>
      </c>
      <c r="BA484" t="s">
        <v>675</v>
      </c>
      <c r="BE484" t="s">
        <v>675</v>
      </c>
      <c r="BI484" t="s">
        <v>675</v>
      </c>
      <c r="BM484" t="s">
        <v>675</v>
      </c>
      <c r="BQ484" t="s">
        <v>675</v>
      </c>
      <c r="BR484">
        <v>8476</v>
      </c>
      <c r="BS484">
        <v>8476</v>
      </c>
      <c r="BU484" t="s">
        <v>3687</v>
      </c>
      <c r="BY484" t="s">
        <v>675</v>
      </c>
      <c r="CC484" t="s">
        <v>675</v>
      </c>
      <c r="CG484" t="s">
        <v>675</v>
      </c>
      <c r="CK484" t="s">
        <v>675</v>
      </c>
      <c r="CO484" t="s">
        <v>675</v>
      </c>
    </row>
    <row r="485" spans="1:93" x14ac:dyDescent="0.2">
      <c r="A485" t="s">
        <v>35</v>
      </c>
      <c r="B485" t="s">
        <v>724</v>
      </c>
      <c r="C485" t="s">
        <v>743</v>
      </c>
      <c r="D485" t="s">
        <v>3034</v>
      </c>
      <c r="E485" t="s">
        <v>3259</v>
      </c>
      <c r="F485" t="s">
        <v>3035</v>
      </c>
      <c r="G485" t="s">
        <v>2366</v>
      </c>
      <c r="H485" t="s">
        <v>3036</v>
      </c>
      <c r="I485" t="s">
        <v>673</v>
      </c>
      <c r="J485" t="s">
        <v>2911</v>
      </c>
      <c r="K485" t="s">
        <v>408</v>
      </c>
      <c r="L485">
        <v>139826</v>
      </c>
      <c r="M485" t="s">
        <v>675</v>
      </c>
      <c r="N485" t="s">
        <v>817</v>
      </c>
      <c r="O485" t="s">
        <v>2164</v>
      </c>
      <c r="P485" t="s">
        <v>678</v>
      </c>
      <c r="Q485" t="s">
        <v>675</v>
      </c>
      <c r="R485" t="s">
        <v>675</v>
      </c>
      <c r="S485" t="s">
        <v>1649</v>
      </c>
      <c r="T485" t="s">
        <v>1650</v>
      </c>
      <c r="U485" t="s">
        <v>2912</v>
      </c>
      <c r="V485" t="s">
        <v>3037</v>
      </c>
      <c r="W485" t="s">
        <v>2914</v>
      </c>
      <c r="X485" t="s">
        <v>871</v>
      </c>
      <c r="Y485" t="s">
        <v>35</v>
      </c>
      <c r="Z485" t="s">
        <v>2915</v>
      </c>
      <c r="AA485" t="s">
        <v>675</v>
      </c>
      <c r="AB485" t="s">
        <v>675</v>
      </c>
      <c r="AC485" t="s">
        <v>2973</v>
      </c>
      <c r="AE485" t="s">
        <v>723</v>
      </c>
      <c r="AF485" t="s">
        <v>675</v>
      </c>
      <c r="AH485" t="s">
        <v>981</v>
      </c>
      <c r="AJ485" t="s">
        <v>2916</v>
      </c>
      <c r="AK485" t="s">
        <v>2917</v>
      </c>
      <c r="AM485">
        <v>4000000</v>
      </c>
      <c r="AN485">
        <v>5200524</v>
      </c>
      <c r="AO485">
        <v>905690</v>
      </c>
      <c r="AS485" t="s">
        <v>675</v>
      </c>
      <c r="AW485" t="s">
        <v>675</v>
      </c>
      <c r="BA485" t="s">
        <v>675</v>
      </c>
      <c r="BE485" t="s">
        <v>675</v>
      </c>
      <c r="BI485" t="s">
        <v>675</v>
      </c>
      <c r="BM485" t="s">
        <v>675</v>
      </c>
      <c r="BQ485" t="s">
        <v>675</v>
      </c>
      <c r="BR485">
        <v>2000000</v>
      </c>
      <c r="BS485">
        <v>1050690</v>
      </c>
      <c r="BT485">
        <v>905690</v>
      </c>
      <c r="BU485" t="s">
        <v>675</v>
      </c>
      <c r="BV485">
        <v>2000000</v>
      </c>
      <c r="BW485">
        <v>2249834</v>
      </c>
      <c r="BY485" t="s">
        <v>675</v>
      </c>
      <c r="CA485">
        <v>1900000</v>
      </c>
      <c r="CC485" t="s">
        <v>675</v>
      </c>
      <c r="CG485" t="s">
        <v>675</v>
      </c>
      <c r="CK485" t="s">
        <v>675</v>
      </c>
      <c r="CO485" t="s">
        <v>675</v>
      </c>
    </row>
    <row r="486" spans="1:93" x14ac:dyDescent="0.2">
      <c r="A486" t="s">
        <v>31</v>
      </c>
      <c r="B486" t="s">
        <v>2975</v>
      </c>
      <c r="C486" t="s">
        <v>743</v>
      </c>
      <c r="D486" t="s">
        <v>3240</v>
      </c>
      <c r="E486" t="s">
        <v>2366</v>
      </c>
      <c r="F486" t="s">
        <v>3241</v>
      </c>
      <c r="G486" t="s">
        <v>3242</v>
      </c>
      <c r="H486" t="s">
        <v>3243</v>
      </c>
      <c r="I486" t="s">
        <v>673</v>
      </c>
      <c r="J486" t="s">
        <v>3688</v>
      </c>
      <c r="K486" t="s">
        <v>519</v>
      </c>
      <c r="L486">
        <v>83017</v>
      </c>
      <c r="M486" t="s">
        <v>675</v>
      </c>
      <c r="N486" t="s">
        <v>940</v>
      </c>
      <c r="O486" t="s">
        <v>730</v>
      </c>
      <c r="P486" t="s">
        <v>751</v>
      </c>
      <c r="Q486" t="s">
        <v>675</v>
      </c>
      <c r="R486" t="s">
        <v>675</v>
      </c>
      <c r="S486" t="s">
        <v>1649</v>
      </c>
      <c r="T486" t="s">
        <v>1650</v>
      </c>
      <c r="U486" t="s">
        <v>3245</v>
      </c>
      <c r="V486" t="s">
        <v>1650</v>
      </c>
      <c r="W486" t="s">
        <v>3246</v>
      </c>
      <c r="X486" t="s">
        <v>3247</v>
      </c>
      <c r="Y486" t="s">
        <v>31</v>
      </c>
      <c r="Z486" t="s">
        <v>675</v>
      </c>
      <c r="AA486" t="s">
        <v>675</v>
      </c>
      <c r="AB486" t="s">
        <v>675</v>
      </c>
      <c r="AC486" t="s">
        <v>2973</v>
      </c>
      <c r="AE486" t="s">
        <v>770</v>
      </c>
      <c r="AF486" t="s">
        <v>675</v>
      </c>
      <c r="AH486" t="s">
        <v>675</v>
      </c>
      <c r="AI486" t="s">
        <v>675</v>
      </c>
      <c r="AJ486" t="s">
        <v>675</v>
      </c>
      <c r="AK486" t="s">
        <v>675</v>
      </c>
      <c r="AM486">
        <v>175000</v>
      </c>
      <c r="AN486">
        <v>175000</v>
      </c>
      <c r="AO486">
        <v>175000</v>
      </c>
      <c r="AS486" t="s">
        <v>675</v>
      </c>
      <c r="AW486" t="s">
        <v>675</v>
      </c>
      <c r="BA486" t="s">
        <v>675</v>
      </c>
      <c r="BE486" t="s">
        <v>675</v>
      </c>
      <c r="BI486" t="s">
        <v>675</v>
      </c>
      <c r="BM486" t="s">
        <v>675</v>
      </c>
      <c r="BN486">
        <v>175000</v>
      </c>
      <c r="BO486">
        <v>175000</v>
      </c>
      <c r="BP486">
        <v>175000</v>
      </c>
      <c r="BQ486" t="s">
        <v>675</v>
      </c>
      <c r="BU486" t="s">
        <v>675</v>
      </c>
      <c r="BY486" t="s">
        <v>675</v>
      </c>
      <c r="CC486" t="s">
        <v>675</v>
      </c>
      <c r="CG486" t="s">
        <v>675</v>
      </c>
      <c r="CK486" t="s">
        <v>675</v>
      </c>
      <c r="CO486" t="s">
        <v>675</v>
      </c>
    </row>
    <row r="487" spans="1:93" x14ac:dyDescent="0.2">
      <c r="A487" t="s">
        <v>38</v>
      </c>
      <c r="B487" t="s">
        <v>724</v>
      </c>
      <c r="C487" t="s">
        <v>743</v>
      </c>
      <c r="D487" t="s">
        <v>3474</v>
      </c>
      <c r="E487" t="s">
        <v>2366</v>
      </c>
      <c r="F487" t="s">
        <v>3475</v>
      </c>
      <c r="G487" t="s">
        <v>3476</v>
      </c>
      <c r="H487" t="s">
        <v>3477</v>
      </c>
      <c r="I487" t="s">
        <v>673</v>
      </c>
      <c r="J487" t="s">
        <v>3689</v>
      </c>
      <c r="K487" t="s">
        <v>520</v>
      </c>
      <c r="L487">
        <v>148008</v>
      </c>
      <c r="M487" t="s">
        <v>675</v>
      </c>
      <c r="N487" t="s">
        <v>2050</v>
      </c>
      <c r="O487" t="s">
        <v>750</v>
      </c>
      <c r="P487" t="s">
        <v>697</v>
      </c>
      <c r="Q487" t="s">
        <v>675</v>
      </c>
      <c r="R487" t="s">
        <v>675</v>
      </c>
      <c r="S487" t="s">
        <v>1649</v>
      </c>
      <c r="T487" t="s">
        <v>1650</v>
      </c>
      <c r="U487" t="s">
        <v>3690</v>
      </c>
      <c r="V487" t="s">
        <v>3691</v>
      </c>
      <c r="W487" t="s">
        <v>3692</v>
      </c>
      <c r="X487" t="s">
        <v>3247</v>
      </c>
      <c r="Y487" t="s">
        <v>38</v>
      </c>
      <c r="Z487" t="s">
        <v>3693</v>
      </c>
      <c r="AA487" t="s">
        <v>704</v>
      </c>
      <c r="AC487" t="s">
        <v>3011</v>
      </c>
      <c r="AD487" t="s">
        <v>3694</v>
      </c>
      <c r="AE487" t="s">
        <v>770</v>
      </c>
      <c r="AF487" t="s">
        <v>675</v>
      </c>
      <c r="AH487" t="s">
        <v>771</v>
      </c>
      <c r="AJ487" t="s">
        <v>675</v>
      </c>
      <c r="AK487" t="s">
        <v>675</v>
      </c>
      <c r="AM487">
        <v>4240329</v>
      </c>
      <c r="AN487">
        <v>3361510</v>
      </c>
      <c r="AO487">
        <v>1911246</v>
      </c>
      <c r="AS487" t="s">
        <v>675</v>
      </c>
      <c r="AW487" t="s">
        <v>675</v>
      </c>
      <c r="BA487" t="s">
        <v>675</v>
      </c>
      <c r="BE487" t="s">
        <v>675</v>
      </c>
      <c r="BI487" t="s">
        <v>675</v>
      </c>
      <c r="BM487" t="s">
        <v>675</v>
      </c>
      <c r="BQ487" t="s">
        <v>675</v>
      </c>
      <c r="BR487">
        <v>2790065</v>
      </c>
      <c r="BS487">
        <v>2790065</v>
      </c>
      <c r="BT487">
        <v>1339801</v>
      </c>
      <c r="BU487" t="s">
        <v>3695</v>
      </c>
      <c r="BV487">
        <v>1450264</v>
      </c>
      <c r="BW487">
        <v>571445</v>
      </c>
      <c r="BX487">
        <v>571445</v>
      </c>
      <c r="BY487" t="s">
        <v>675</v>
      </c>
      <c r="CC487" t="s">
        <v>675</v>
      </c>
      <c r="CG487" t="s">
        <v>675</v>
      </c>
      <c r="CK487" t="s">
        <v>675</v>
      </c>
      <c r="CO487" t="s">
        <v>675</v>
      </c>
    </row>
    <row r="488" spans="1:93" x14ac:dyDescent="0.2">
      <c r="A488" t="s">
        <v>10</v>
      </c>
      <c r="B488" t="s">
        <v>3222</v>
      </c>
      <c r="C488" t="s">
        <v>743</v>
      </c>
      <c r="D488" t="s">
        <v>2480</v>
      </c>
      <c r="E488" t="s">
        <v>3259</v>
      </c>
      <c r="F488" t="s">
        <v>2481</v>
      </c>
      <c r="G488" t="s">
        <v>2366</v>
      </c>
      <c r="H488" t="s">
        <v>3696</v>
      </c>
      <c r="I488" t="s">
        <v>673</v>
      </c>
      <c r="J488" t="s">
        <v>3697</v>
      </c>
      <c r="K488" t="s">
        <v>521</v>
      </c>
      <c r="L488">
        <v>128117</v>
      </c>
      <c r="M488" t="s">
        <v>675</v>
      </c>
      <c r="N488" t="s">
        <v>790</v>
      </c>
      <c r="O488" t="s">
        <v>730</v>
      </c>
      <c r="P488" t="s">
        <v>678</v>
      </c>
      <c r="Q488" t="s">
        <v>675</v>
      </c>
      <c r="R488" t="s">
        <v>675</v>
      </c>
      <c r="S488" t="s">
        <v>1649</v>
      </c>
      <c r="T488" t="s">
        <v>1650</v>
      </c>
      <c r="U488" t="s">
        <v>880</v>
      </c>
      <c r="V488" t="s">
        <v>3698</v>
      </c>
      <c r="W488" t="s">
        <v>3699</v>
      </c>
      <c r="X488" t="s">
        <v>3700</v>
      </c>
      <c r="Y488" t="s">
        <v>10</v>
      </c>
      <c r="Z488" t="s">
        <v>675</v>
      </c>
      <c r="AA488" t="s">
        <v>704</v>
      </c>
      <c r="AC488" t="s">
        <v>2973</v>
      </c>
      <c r="AE488" t="s">
        <v>723</v>
      </c>
      <c r="AF488" t="s">
        <v>675</v>
      </c>
      <c r="AH488" t="s">
        <v>739</v>
      </c>
      <c r="AJ488" t="s">
        <v>3701</v>
      </c>
      <c r="AK488" t="s">
        <v>3702</v>
      </c>
      <c r="AM488">
        <v>500000</v>
      </c>
      <c r="AN488">
        <v>300000</v>
      </c>
      <c r="AO488">
        <v>0</v>
      </c>
      <c r="AS488" t="s">
        <v>675</v>
      </c>
      <c r="AW488" t="s">
        <v>675</v>
      </c>
      <c r="BA488" t="s">
        <v>675</v>
      </c>
      <c r="BE488" t="s">
        <v>675</v>
      </c>
      <c r="BI488" t="s">
        <v>675</v>
      </c>
      <c r="BM488" t="s">
        <v>675</v>
      </c>
      <c r="BQ488" t="s">
        <v>675</v>
      </c>
      <c r="BR488">
        <v>500000</v>
      </c>
      <c r="BS488">
        <v>300000</v>
      </c>
      <c r="BU488" t="s">
        <v>675</v>
      </c>
      <c r="BY488" t="s">
        <v>675</v>
      </c>
      <c r="CC488" t="s">
        <v>675</v>
      </c>
      <c r="CG488" t="s">
        <v>675</v>
      </c>
      <c r="CK488" t="s">
        <v>675</v>
      </c>
      <c r="CO488" t="s">
        <v>675</v>
      </c>
    </row>
    <row r="489" spans="1:93" x14ac:dyDescent="0.2">
      <c r="A489" t="s">
        <v>9</v>
      </c>
      <c r="B489" t="s">
        <v>3336</v>
      </c>
      <c r="C489" t="s">
        <v>743</v>
      </c>
      <c r="D489" t="s">
        <v>3703</v>
      </c>
      <c r="E489" t="s">
        <v>3074</v>
      </c>
      <c r="F489" t="s">
        <v>3704</v>
      </c>
      <c r="G489" t="s">
        <v>1669</v>
      </c>
      <c r="H489" t="s">
        <v>3705</v>
      </c>
      <c r="I489" t="s">
        <v>673</v>
      </c>
      <c r="J489" t="s">
        <v>3706</v>
      </c>
      <c r="K489" t="s">
        <v>522</v>
      </c>
      <c r="L489">
        <v>11929</v>
      </c>
      <c r="M489" t="s">
        <v>3707</v>
      </c>
      <c r="N489" t="s">
        <v>3708</v>
      </c>
      <c r="O489" t="s">
        <v>3709</v>
      </c>
      <c r="P489" t="s">
        <v>751</v>
      </c>
      <c r="Q489" t="s">
        <v>675</v>
      </c>
      <c r="R489" t="s">
        <v>675</v>
      </c>
      <c r="S489" t="s">
        <v>1649</v>
      </c>
      <c r="T489" t="s">
        <v>1650</v>
      </c>
      <c r="U489" t="s">
        <v>880</v>
      </c>
      <c r="V489" t="s">
        <v>3710</v>
      </c>
      <c r="W489" t="s">
        <v>3268</v>
      </c>
      <c r="X489" t="s">
        <v>871</v>
      </c>
      <c r="Y489" t="s">
        <v>3711</v>
      </c>
      <c r="Z489" t="s">
        <v>686</v>
      </c>
      <c r="AA489" t="s">
        <v>675</v>
      </c>
      <c r="AB489" t="s">
        <v>675</v>
      </c>
      <c r="AC489" t="s">
        <v>3011</v>
      </c>
      <c r="AD489" t="s">
        <v>675</v>
      </c>
      <c r="AE489" t="s">
        <v>723</v>
      </c>
      <c r="AF489" t="s">
        <v>675</v>
      </c>
      <c r="AG489" t="s">
        <v>675</v>
      </c>
      <c r="AH489" t="s">
        <v>675</v>
      </c>
      <c r="AI489" t="s">
        <v>675</v>
      </c>
      <c r="AJ489" t="s">
        <v>675</v>
      </c>
      <c r="AK489" t="s">
        <v>675</v>
      </c>
      <c r="AM489">
        <v>80000</v>
      </c>
      <c r="AN489">
        <v>80000</v>
      </c>
      <c r="AO489">
        <v>80000</v>
      </c>
      <c r="AS489" t="s">
        <v>675</v>
      </c>
      <c r="AW489" t="s">
        <v>675</v>
      </c>
      <c r="AX489">
        <v>80000</v>
      </c>
      <c r="AY489">
        <v>80000</v>
      </c>
      <c r="AZ489">
        <v>80000</v>
      </c>
      <c r="BA489" t="s">
        <v>675</v>
      </c>
      <c r="BE489" t="s">
        <v>675</v>
      </c>
      <c r="BI489" t="s">
        <v>675</v>
      </c>
      <c r="BM489" t="s">
        <v>675</v>
      </c>
      <c r="BQ489" t="s">
        <v>675</v>
      </c>
      <c r="BU489" t="s">
        <v>675</v>
      </c>
      <c r="BY489" t="s">
        <v>675</v>
      </c>
      <c r="CC489" t="s">
        <v>675</v>
      </c>
      <c r="CG489" t="s">
        <v>675</v>
      </c>
      <c r="CK489" t="s">
        <v>675</v>
      </c>
      <c r="CO489" t="s">
        <v>675</v>
      </c>
    </row>
    <row r="490" spans="1:93" x14ac:dyDescent="0.2">
      <c r="A490" t="s">
        <v>38</v>
      </c>
      <c r="B490" t="s">
        <v>724</v>
      </c>
      <c r="C490" t="s">
        <v>743</v>
      </c>
      <c r="D490" t="s">
        <v>3474</v>
      </c>
      <c r="E490" t="s">
        <v>2400</v>
      </c>
      <c r="F490" t="s">
        <v>3712</v>
      </c>
      <c r="G490" t="s">
        <v>3713</v>
      </c>
      <c r="H490" t="s">
        <v>3714</v>
      </c>
      <c r="I490" t="s">
        <v>673</v>
      </c>
      <c r="J490" t="s">
        <v>3706</v>
      </c>
      <c r="K490" t="s">
        <v>523</v>
      </c>
      <c r="L490">
        <v>150735</v>
      </c>
      <c r="M490" t="s">
        <v>675</v>
      </c>
      <c r="N490" t="s">
        <v>2050</v>
      </c>
      <c r="O490" t="s">
        <v>3715</v>
      </c>
      <c r="P490" t="s">
        <v>697</v>
      </c>
      <c r="Q490" t="s">
        <v>675</v>
      </c>
      <c r="R490" t="s">
        <v>675</v>
      </c>
      <c r="S490" t="s">
        <v>1649</v>
      </c>
      <c r="T490" t="s">
        <v>1650</v>
      </c>
      <c r="U490" t="s">
        <v>3716</v>
      </c>
      <c r="V490" t="s">
        <v>3717</v>
      </c>
      <c r="W490" t="s">
        <v>3718</v>
      </c>
      <c r="X490" t="s">
        <v>871</v>
      </c>
      <c r="Y490" t="s">
        <v>38</v>
      </c>
      <c r="Z490" t="s">
        <v>686</v>
      </c>
      <c r="AA490" t="s">
        <v>704</v>
      </c>
      <c r="AC490" t="s">
        <v>2993</v>
      </c>
      <c r="AE490" t="s">
        <v>723</v>
      </c>
      <c r="AF490" t="s">
        <v>675</v>
      </c>
      <c r="AH490" t="s">
        <v>981</v>
      </c>
      <c r="AJ490" t="s">
        <v>3719</v>
      </c>
      <c r="AK490" t="s">
        <v>675</v>
      </c>
      <c r="AM490">
        <v>202040</v>
      </c>
      <c r="AN490">
        <v>202040</v>
      </c>
      <c r="AO490">
        <v>202040</v>
      </c>
      <c r="AS490" t="s">
        <v>675</v>
      </c>
      <c r="AW490" t="s">
        <v>675</v>
      </c>
      <c r="BA490" t="s">
        <v>675</v>
      </c>
      <c r="BE490" t="s">
        <v>675</v>
      </c>
      <c r="BI490" t="s">
        <v>675</v>
      </c>
      <c r="BM490" t="s">
        <v>675</v>
      </c>
      <c r="BQ490" t="s">
        <v>675</v>
      </c>
      <c r="BR490">
        <v>202040</v>
      </c>
      <c r="BS490">
        <v>202040</v>
      </c>
      <c r="BT490">
        <v>202040</v>
      </c>
      <c r="BU490" t="s">
        <v>3720</v>
      </c>
      <c r="BY490" t="s">
        <v>675</v>
      </c>
      <c r="CC490" t="s">
        <v>675</v>
      </c>
      <c r="CG490" t="s">
        <v>675</v>
      </c>
      <c r="CK490" t="s">
        <v>675</v>
      </c>
      <c r="CO490" t="s">
        <v>675</v>
      </c>
    </row>
    <row r="491" spans="1:93" x14ac:dyDescent="0.2">
      <c r="A491" t="s">
        <v>9</v>
      </c>
      <c r="B491" t="s">
        <v>3336</v>
      </c>
      <c r="C491" t="s">
        <v>743</v>
      </c>
      <c r="D491" t="s">
        <v>3703</v>
      </c>
      <c r="E491" t="s">
        <v>3074</v>
      </c>
      <c r="F491" t="s">
        <v>3704</v>
      </c>
      <c r="G491" t="s">
        <v>1669</v>
      </c>
      <c r="H491" t="s">
        <v>3705</v>
      </c>
      <c r="I491" t="s">
        <v>673</v>
      </c>
      <c r="J491" t="s">
        <v>3721</v>
      </c>
      <c r="K491" t="s">
        <v>524</v>
      </c>
      <c r="L491">
        <v>12172</v>
      </c>
      <c r="M491" t="s">
        <v>3722</v>
      </c>
      <c r="N491" t="s">
        <v>3723</v>
      </c>
      <c r="O491" t="s">
        <v>3724</v>
      </c>
      <c r="P491" t="s">
        <v>751</v>
      </c>
      <c r="Q491" t="s">
        <v>675</v>
      </c>
      <c r="R491" t="s">
        <v>675</v>
      </c>
      <c r="S491" t="s">
        <v>1649</v>
      </c>
      <c r="T491" t="s">
        <v>1650</v>
      </c>
      <c r="U491" t="s">
        <v>1443</v>
      </c>
      <c r="V491" t="s">
        <v>3710</v>
      </c>
      <c r="W491" t="s">
        <v>2243</v>
      </c>
      <c r="X491" t="s">
        <v>871</v>
      </c>
      <c r="Y491" t="s">
        <v>3725</v>
      </c>
      <c r="Z491" t="s">
        <v>686</v>
      </c>
      <c r="AA491" t="s">
        <v>675</v>
      </c>
      <c r="AB491" t="s">
        <v>675</v>
      </c>
      <c r="AC491" t="s">
        <v>3011</v>
      </c>
      <c r="AD491" t="s">
        <v>675</v>
      </c>
      <c r="AE491" t="s">
        <v>770</v>
      </c>
      <c r="AF491" t="s">
        <v>675</v>
      </c>
      <c r="AG491" t="s">
        <v>675</v>
      </c>
      <c r="AH491" t="s">
        <v>675</v>
      </c>
      <c r="AI491" t="s">
        <v>675</v>
      </c>
      <c r="AJ491" t="s">
        <v>675</v>
      </c>
      <c r="AK491" t="s">
        <v>675</v>
      </c>
      <c r="AM491">
        <v>60000</v>
      </c>
      <c r="AN491">
        <v>15000</v>
      </c>
      <c r="AO491">
        <v>15000</v>
      </c>
      <c r="AS491" t="s">
        <v>675</v>
      </c>
      <c r="AW491" t="s">
        <v>675</v>
      </c>
      <c r="BA491" t="s">
        <v>675</v>
      </c>
      <c r="BB491">
        <v>60000</v>
      </c>
      <c r="BC491">
        <v>15000</v>
      </c>
      <c r="BD491">
        <v>15000</v>
      </c>
      <c r="BE491" t="s">
        <v>675</v>
      </c>
      <c r="BI491" t="s">
        <v>675</v>
      </c>
      <c r="BM491" t="s">
        <v>675</v>
      </c>
      <c r="BQ491" t="s">
        <v>675</v>
      </c>
      <c r="BU491" t="s">
        <v>675</v>
      </c>
      <c r="BY491" t="s">
        <v>675</v>
      </c>
      <c r="CC491" t="s">
        <v>675</v>
      </c>
      <c r="CG491" t="s">
        <v>675</v>
      </c>
      <c r="CK491" t="s">
        <v>675</v>
      </c>
      <c r="CO491" t="s">
        <v>675</v>
      </c>
    </row>
    <row r="492" spans="1:93" x14ac:dyDescent="0.2">
      <c r="A492" t="s">
        <v>9</v>
      </c>
      <c r="B492" t="s">
        <v>3336</v>
      </c>
      <c r="C492" t="s">
        <v>743</v>
      </c>
      <c r="D492" t="s">
        <v>3703</v>
      </c>
      <c r="E492" t="s">
        <v>3074</v>
      </c>
      <c r="F492" t="s">
        <v>3704</v>
      </c>
      <c r="G492" t="s">
        <v>1669</v>
      </c>
      <c r="H492" t="s">
        <v>3705</v>
      </c>
      <c r="I492" t="s">
        <v>673</v>
      </c>
      <c r="J492" t="s">
        <v>3726</v>
      </c>
      <c r="K492" t="s">
        <v>525</v>
      </c>
      <c r="L492">
        <v>40842</v>
      </c>
      <c r="M492" t="s">
        <v>3727</v>
      </c>
      <c r="N492" t="s">
        <v>695</v>
      </c>
      <c r="O492" t="s">
        <v>868</v>
      </c>
      <c r="P492" t="s">
        <v>1824</v>
      </c>
      <c r="Q492" t="s">
        <v>675</v>
      </c>
      <c r="R492" t="s">
        <v>675</v>
      </c>
      <c r="S492" t="s">
        <v>1649</v>
      </c>
      <c r="T492" t="s">
        <v>1650</v>
      </c>
      <c r="U492" t="s">
        <v>675</v>
      </c>
      <c r="V492" t="s">
        <v>3728</v>
      </c>
      <c r="W492" t="s">
        <v>2818</v>
      </c>
      <c r="X492" t="s">
        <v>871</v>
      </c>
      <c r="Y492" t="s">
        <v>3729</v>
      </c>
      <c r="Z492" t="s">
        <v>686</v>
      </c>
      <c r="AA492" t="s">
        <v>675</v>
      </c>
      <c r="AB492" t="s">
        <v>675</v>
      </c>
      <c r="AC492" t="s">
        <v>3011</v>
      </c>
      <c r="AD492" t="s">
        <v>675</v>
      </c>
      <c r="AE492" t="s">
        <v>770</v>
      </c>
      <c r="AF492" t="s">
        <v>675</v>
      </c>
      <c r="AG492" t="s">
        <v>675</v>
      </c>
      <c r="AH492" t="s">
        <v>675</v>
      </c>
      <c r="AI492" t="s">
        <v>675</v>
      </c>
      <c r="AJ492" t="s">
        <v>675</v>
      </c>
      <c r="AK492" t="s">
        <v>675</v>
      </c>
      <c r="AM492">
        <v>0</v>
      </c>
      <c r="AN492">
        <v>0</v>
      </c>
      <c r="AO492">
        <v>0</v>
      </c>
      <c r="AS492" t="s">
        <v>675</v>
      </c>
      <c r="AW492" t="s">
        <v>675</v>
      </c>
      <c r="BA492" t="s">
        <v>675</v>
      </c>
      <c r="BE492" t="s">
        <v>675</v>
      </c>
      <c r="BI492" t="s">
        <v>675</v>
      </c>
      <c r="BM492" t="s">
        <v>675</v>
      </c>
      <c r="BQ492" t="s">
        <v>675</v>
      </c>
      <c r="BU492" t="s">
        <v>675</v>
      </c>
      <c r="BY492" t="s">
        <v>675</v>
      </c>
      <c r="CC492" t="s">
        <v>675</v>
      </c>
      <c r="CG492" t="s">
        <v>675</v>
      </c>
      <c r="CK492" t="s">
        <v>675</v>
      </c>
      <c r="CO492" t="s">
        <v>675</v>
      </c>
    </row>
    <row r="493" spans="1:93" x14ac:dyDescent="0.2">
      <c r="A493" t="s">
        <v>38</v>
      </c>
      <c r="B493" t="s">
        <v>724</v>
      </c>
      <c r="C493" t="s">
        <v>743</v>
      </c>
      <c r="D493" t="s">
        <v>3474</v>
      </c>
      <c r="E493" t="s">
        <v>2400</v>
      </c>
      <c r="F493" t="s">
        <v>3712</v>
      </c>
      <c r="G493" t="s">
        <v>3713</v>
      </c>
      <c r="H493" t="s">
        <v>3714</v>
      </c>
      <c r="I493" t="s">
        <v>673</v>
      </c>
      <c r="J493" t="s">
        <v>3730</v>
      </c>
      <c r="K493" t="s">
        <v>526</v>
      </c>
      <c r="L493">
        <v>149380</v>
      </c>
      <c r="M493" t="s">
        <v>675</v>
      </c>
      <c r="N493" t="s">
        <v>2050</v>
      </c>
      <c r="O493" t="s">
        <v>3731</v>
      </c>
      <c r="P493" t="s">
        <v>697</v>
      </c>
      <c r="Q493" t="s">
        <v>675</v>
      </c>
      <c r="R493" t="s">
        <v>675</v>
      </c>
      <c r="S493" t="s">
        <v>1649</v>
      </c>
      <c r="T493" t="s">
        <v>1650</v>
      </c>
      <c r="U493" t="s">
        <v>3321</v>
      </c>
      <c r="V493" t="s">
        <v>3732</v>
      </c>
      <c r="W493" t="s">
        <v>3323</v>
      </c>
      <c r="X493" t="s">
        <v>871</v>
      </c>
      <c r="Y493" t="s">
        <v>3733</v>
      </c>
      <c r="Z493" t="s">
        <v>686</v>
      </c>
      <c r="AA493" t="s">
        <v>704</v>
      </c>
      <c r="AC493" t="s">
        <v>3011</v>
      </c>
      <c r="AD493" t="s">
        <v>3734</v>
      </c>
      <c r="AE493" t="s">
        <v>723</v>
      </c>
      <c r="AF493" t="s">
        <v>675</v>
      </c>
      <c r="AH493" t="s">
        <v>981</v>
      </c>
      <c r="AJ493" t="s">
        <v>3735</v>
      </c>
      <c r="AK493" t="s">
        <v>675</v>
      </c>
      <c r="AM493">
        <v>4192345</v>
      </c>
      <c r="AN493">
        <v>4192345</v>
      </c>
      <c r="AO493">
        <v>3915030</v>
      </c>
      <c r="AS493" t="s">
        <v>675</v>
      </c>
      <c r="AW493" t="s">
        <v>675</v>
      </c>
      <c r="BA493" t="s">
        <v>675</v>
      </c>
      <c r="BE493" t="s">
        <v>675</v>
      </c>
      <c r="BI493" t="s">
        <v>675</v>
      </c>
      <c r="BM493" t="s">
        <v>675</v>
      </c>
      <c r="BQ493" t="s">
        <v>675</v>
      </c>
      <c r="BR493">
        <v>3866045</v>
      </c>
      <c r="BS493">
        <v>3866045</v>
      </c>
      <c r="BT493">
        <v>3619727</v>
      </c>
      <c r="BU493" t="s">
        <v>3736</v>
      </c>
      <c r="BV493">
        <v>326300</v>
      </c>
      <c r="BW493">
        <v>326300</v>
      </c>
      <c r="BX493">
        <v>295303</v>
      </c>
      <c r="BY493" t="s">
        <v>3737</v>
      </c>
      <c r="CC493" t="s">
        <v>675</v>
      </c>
      <c r="CG493" t="s">
        <v>675</v>
      </c>
      <c r="CK493" t="s">
        <v>675</v>
      </c>
      <c r="CO493" t="s">
        <v>675</v>
      </c>
    </row>
    <row r="494" spans="1:93" x14ac:dyDescent="0.2">
      <c r="A494" t="s">
        <v>38</v>
      </c>
      <c r="B494" t="s">
        <v>724</v>
      </c>
      <c r="C494" t="s">
        <v>743</v>
      </c>
      <c r="D494" t="s">
        <v>3474</v>
      </c>
      <c r="E494" t="s">
        <v>2400</v>
      </c>
      <c r="F494" t="s">
        <v>3712</v>
      </c>
      <c r="G494" t="s">
        <v>3713</v>
      </c>
      <c r="H494" t="s">
        <v>3714</v>
      </c>
      <c r="I494" t="s">
        <v>673</v>
      </c>
      <c r="J494" t="s">
        <v>3738</v>
      </c>
      <c r="K494" t="s">
        <v>527</v>
      </c>
      <c r="L494">
        <v>149381</v>
      </c>
      <c r="M494" t="s">
        <v>675</v>
      </c>
      <c r="N494" t="s">
        <v>2050</v>
      </c>
      <c r="O494" t="s">
        <v>3739</v>
      </c>
      <c r="P494" t="s">
        <v>697</v>
      </c>
      <c r="Q494" t="s">
        <v>675</v>
      </c>
      <c r="R494" t="s">
        <v>675</v>
      </c>
      <c r="S494" t="s">
        <v>1649</v>
      </c>
      <c r="T494" t="s">
        <v>1650</v>
      </c>
      <c r="U494" t="s">
        <v>3321</v>
      </c>
      <c r="V494" t="s">
        <v>3732</v>
      </c>
      <c r="W494" t="s">
        <v>3718</v>
      </c>
      <c r="X494" t="s">
        <v>871</v>
      </c>
      <c r="Y494" t="s">
        <v>3740</v>
      </c>
      <c r="Z494" t="s">
        <v>686</v>
      </c>
      <c r="AA494" t="s">
        <v>704</v>
      </c>
      <c r="AC494" t="s">
        <v>3011</v>
      </c>
      <c r="AD494" t="s">
        <v>3741</v>
      </c>
      <c r="AE494" t="s">
        <v>723</v>
      </c>
      <c r="AF494" t="s">
        <v>675</v>
      </c>
      <c r="AH494" t="s">
        <v>981</v>
      </c>
      <c r="AJ494" t="s">
        <v>3742</v>
      </c>
      <c r="AK494" t="s">
        <v>675</v>
      </c>
      <c r="AM494">
        <v>3584589</v>
      </c>
      <c r="AN494">
        <v>3584589</v>
      </c>
      <c r="AO494">
        <v>3002622</v>
      </c>
      <c r="AS494" t="s">
        <v>675</v>
      </c>
      <c r="AW494" t="s">
        <v>675</v>
      </c>
      <c r="BA494" t="s">
        <v>675</v>
      </c>
      <c r="BE494" t="s">
        <v>675</v>
      </c>
      <c r="BI494" t="s">
        <v>675</v>
      </c>
      <c r="BM494" t="s">
        <v>675</v>
      </c>
      <c r="BQ494" t="s">
        <v>675</v>
      </c>
      <c r="BR494">
        <v>2949209</v>
      </c>
      <c r="BS494">
        <v>2949209</v>
      </c>
      <c r="BT494">
        <v>2393345</v>
      </c>
      <c r="BU494" t="s">
        <v>3743</v>
      </c>
      <c r="BV494">
        <v>635380</v>
      </c>
      <c r="BW494">
        <v>635380</v>
      </c>
      <c r="BX494">
        <v>609277</v>
      </c>
      <c r="BY494" t="s">
        <v>3744</v>
      </c>
      <c r="CC494" t="s">
        <v>675</v>
      </c>
      <c r="CG494" t="s">
        <v>675</v>
      </c>
      <c r="CK494" t="s">
        <v>675</v>
      </c>
      <c r="CO494" t="s">
        <v>675</v>
      </c>
    </row>
    <row r="495" spans="1:93" x14ac:dyDescent="0.2">
      <c r="A495" t="s">
        <v>17</v>
      </c>
      <c r="B495" t="s">
        <v>724</v>
      </c>
      <c r="C495" t="s">
        <v>743</v>
      </c>
      <c r="D495" t="s">
        <v>3745</v>
      </c>
      <c r="E495" t="s">
        <v>3259</v>
      </c>
      <c r="F495" t="s">
        <v>3746</v>
      </c>
      <c r="G495" t="s">
        <v>2400</v>
      </c>
      <c r="H495" t="s">
        <v>3747</v>
      </c>
      <c r="I495" t="s">
        <v>673</v>
      </c>
      <c r="J495" t="s">
        <v>3748</v>
      </c>
      <c r="K495" t="s">
        <v>528</v>
      </c>
      <c r="L495">
        <v>115385</v>
      </c>
      <c r="M495" t="s">
        <v>3749</v>
      </c>
      <c r="N495" t="s">
        <v>817</v>
      </c>
      <c r="O495" t="s">
        <v>887</v>
      </c>
      <c r="P495" t="s">
        <v>678</v>
      </c>
      <c r="Q495" t="s">
        <v>675</v>
      </c>
      <c r="R495" t="s">
        <v>675</v>
      </c>
      <c r="S495" t="s">
        <v>1649</v>
      </c>
      <c r="T495" t="s">
        <v>1650</v>
      </c>
      <c r="U495" t="s">
        <v>3750</v>
      </c>
      <c r="V495" t="s">
        <v>3751</v>
      </c>
      <c r="W495" t="s">
        <v>3752</v>
      </c>
      <c r="X495" t="s">
        <v>871</v>
      </c>
      <c r="Y495" t="s">
        <v>3753</v>
      </c>
      <c r="Z495" t="s">
        <v>894</v>
      </c>
      <c r="AA495" t="s">
        <v>675</v>
      </c>
      <c r="AB495" t="s">
        <v>675</v>
      </c>
      <c r="AC495" t="s">
        <v>3011</v>
      </c>
      <c r="AE495" t="s">
        <v>723</v>
      </c>
      <c r="AF495" t="s">
        <v>675</v>
      </c>
      <c r="AH495" t="s">
        <v>675</v>
      </c>
      <c r="AI495" t="s">
        <v>675</v>
      </c>
      <c r="AJ495" t="s">
        <v>1062</v>
      </c>
      <c r="AK495" t="s">
        <v>3754</v>
      </c>
      <c r="AM495">
        <v>1528225</v>
      </c>
      <c r="AN495">
        <v>1528225</v>
      </c>
      <c r="AO495">
        <v>275405</v>
      </c>
      <c r="AS495" t="s">
        <v>675</v>
      </c>
      <c r="AW495" t="s">
        <v>675</v>
      </c>
      <c r="BA495" t="s">
        <v>675</v>
      </c>
      <c r="BE495" t="s">
        <v>675</v>
      </c>
      <c r="BI495" t="s">
        <v>675</v>
      </c>
      <c r="BM495" t="s">
        <v>675</v>
      </c>
      <c r="BQ495" t="s">
        <v>675</v>
      </c>
      <c r="BR495">
        <v>275405</v>
      </c>
      <c r="BS495">
        <v>275405</v>
      </c>
      <c r="BT495">
        <v>275405</v>
      </c>
      <c r="BU495" t="s">
        <v>675</v>
      </c>
      <c r="BV495">
        <v>1252820</v>
      </c>
      <c r="BW495">
        <v>1252820</v>
      </c>
      <c r="BY495" t="s">
        <v>675</v>
      </c>
      <c r="CC495" t="s">
        <v>675</v>
      </c>
      <c r="CG495" t="s">
        <v>675</v>
      </c>
      <c r="CK495" t="s">
        <v>675</v>
      </c>
      <c r="CO495" t="s">
        <v>675</v>
      </c>
    </row>
    <row r="496" spans="1:93" x14ac:dyDescent="0.2">
      <c r="A496" t="s">
        <v>38</v>
      </c>
      <c r="B496" t="s">
        <v>724</v>
      </c>
      <c r="C496" t="s">
        <v>743</v>
      </c>
      <c r="D496" t="s">
        <v>3474</v>
      </c>
      <c r="E496" t="s">
        <v>2400</v>
      </c>
      <c r="F496" t="s">
        <v>3712</v>
      </c>
      <c r="G496" t="s">
        <v>3755</v>
      </c>
      <c r="H496" t="s">
        <v>3756</v>
      </c>
      <c r="I496" t="s">
        <v>673</v>
      </c>
      <c r="J496" t="s">
        <v>3757</v>
      </c>
      <c r="K496" t="s">
        <v>529</v>
      </c>
      <c r="L496">
        <v>148294</v>
      </c>
      <c r="M496" t="s">
        <v>675</v>
      </c>
      <c r="N496" t="s">
        <v>3758</v>
      </c>
      <c r="O496" t="s">
        <v>3759</v>
      </c>
      <c r="P496" t="s">
        <v>697</v>
      </c>
      <c r="Q496" t="s">
        <v>675</v>
      </c>
      <c r="R496" t="s">
        <v>675</v>
      </c>
      <c r="S496" t="s">
        <v>1649</v>
      </c>
      <c r="T496" t="s">
        <v>1650</v>
      </c>
      <c r="U496" t="s">
        <v>3716</v>
      </c>
      <c r="V496" t="s">
        <v>3760</v>
      </c>
      <c r="W496" t="s">
        <v>3761</v>
      </c>
      <c r="X496" t="s">
        <v>1031</v>
      </c>
      <c r="Y496" t="s">
        <v>38</v>
      </c>
      <c r="Z496" t="s">
        <v>686</v>
      </c>
      <c r="AA496" t="s">
        <v>704</v>
      </c>
      <c r="AC496" t="s">
        <v>2993</v>
      </c>
      <c r="AD496" t="s">
        <v>3762</v>
      </c>
      <c r="AE496" t="s">
        <v>723</v>
      </c>
      <c r="AF496" t="s">
        <v>675</v>
      </c>
      <c r="AH496" t="s">
        <v>981</v>
      </c>
      <c r="AJ496" t="s">
        <v>3763</v>
      </c>
      <c r="AK496" t="s">
        <v>675</v>
      </c>
      <c r="AM496">
        <v>64758</v>
      </c>
      <c r="AN496">
        <v>64758</v>
      </c>
      <c r="AO496">
        <v>64758</v>
      </c>
      <c r="AS496" t="s">
        <v>675</v>
      </c>
      <c r="AW496" t="s">
        <v>675</v>
      </c>
      <c r="BA496" t="s">
        <v>675</v>
      </c>
      <c r="BE496" t="s">
        <v>675</v>
      </c>
      <c r="BI496" t="s">
        <v>675</v>
      </c>
      <c r="BM496" t="s">
        <v>675</v>
      </c>
      <c r="BQ496" t="s">
        <v>675</v>
      </c>
      <c r="BR496">
        <v>64758</v>
      </c>
      <c r="BS496">
        <v>64758</v>
      </c>
      <c r="BT496">
        <v>64758</v>
      </c>
      <c r="BU496" t="s">
        <v>3764</v>
      </c>
      <c r="BY496" t="s">
        <v>675</v>
      </c>
      <c r="CC496" t="s">
        <v>675</v>
      </c>
      <c r="CG496" t="s">
        <v>675</v>
      </c>
      <c r="CK496" t="s">
        <v>675</v>
      </c>
      <c r="CO496" t="s">
        <v>675</v>
      </c>
    </row>
    <row r="497" spans="1:93" x14ac:dyDescent="0.2">
      <c r="A497" t="s">
        <v>9</v>
      </c>
      <c r="B497" t="s">
        <v>3336</v>
      </c>
      <c r="C497" t="s">
        <v>743</v>
      </c>
      <c r="D497" t="s">
        <v>3703</v>
      </c>
      <c r="E497" t="s">
        <v>3074</v>
      </c>
      <c r="F497" t="s">
        <v>3704</v>
      </c>
      <c r="G497" t="s">
        <v>1429</v>
      </c>
      <c r="H497" t="s">
        <v>3765</v>
      </c>
      <c r="I497" t="s">
        <v>673</v>
      </c>
      <c r="J497" t="s">
        <v>2430</v>
      </c>
      <c r="K497" t="s">
        <v>530</v>
      </c>
      <c r="L497">
        <v>12180</v>
      </c>
      <c r="M497" t="s">
        <v>3766</v>
      </c>
      <c r="N497" t="s">
        <v>3767</v>
      </c>
      <c r="O497" t="s">
        <v>1118</v>
      </c>
      <c r="P497" t="s">
        <v>751</v>
      </c>
      <c r="Q497" t="s">
        <v>675</v>
      </c>
      <c r="R497" t="s">
        <v>675</v>
      </c>
      <c r="S497" t="s">
        <v>2900</v>
      </c>
      <c r="T497" t="s">
        <v>2901</v>
      </c>
      <c r="U497" t="s">
        <v>3768</v>
      </c>
      <c r="V497" t="s">
        <v>3769</v>
      </c>
      <c r="W497" t="s">
        <v>2764</v>
      </c>
      <c r="X497" t="s">
        <v>2765</v>
      </c>
      <c r="Y497" t="s">
        <v>9</v>
      </c>
      <c r="Z497" t="s">
        <v>686</v>
      </c>
      <c r="AA497" t="s">
        <v>675</v>
      </c>
      <c r="AB497" t="s">
        <v>675</v>
      </c>
      <c r="AC497" t="s">
        <v>2973</v>
      </c>
      <c r="AD497" t="s">
        <v>675</v>
      </c>
      <c r="AE497" t="s">
        <v>896</v>
      </c>
      <c r="AF497" t="s">
        <v>675</v>
      </c>
      <c r="AG497" t="s">
        <v>675</v>
      </c>
      <c r="AH497" t="s">
        <v>675</v>
      </c>
      <c r="AI497" t="s">
        <v>675</v>
      </c>
      <c r="AJ497" t="s">
        <v>675</v>
      </c>
      <c r="AK497" t="s">
        <v>675</v>
      </c>
      <c r="AM497">
        <v>53000</v>
      </c>
      <c r="AN497">
        <v>53000</v>
      </c>
      <c r="AO497">
        <v>14277</v>
      </c>
      <c r="AS497" t="s">
        <v>675</v>
      </c>
      <c r="AW497" t="s">
        <v>675</v>
      </c>
      <c r="BA497" t="s">
        <v>675</v>
      </c>
      <c r="BB497">
        <v>53000</v>
      </c>
      <c r="BC497">
        <v>53000</v>
      </c>
      <c r="BD497">
        <v>14277</v>
      </c>
      <c r="BE497" t="s">
        <v>675</v>
      </c>
      <c r="BI497" t="s">
        <v>675</v>
      </c>
      <c r="BM497" t="s">
        <v>675</v>
      </c>
      <c r="BQ497" t="s">
        <v>675</v>
      </c>
      <c r="BU497" t="s">
        <v>675</v>
      </c>
      <c r="BY497" t="s">
        <v>675</v>
      </c>
      <c r="CC497" t="s">
        <v>675</v>
      </c>
      <c r="CG497" t="s">
        <v>675</v>
      </c>
      <c r="CK497" t="s">
        <v>675</v>
      </c>
      <c r="CO497" t="s">
        <v>675</v>
      </c>
    </row>
    <row r="498" spans="1:93" x14ac:dyDescent="0.2">
      <c r="A498" t="s">
        <v>9</v>
      </c>
      <c r="B498" t="s">
        <v>3336</v>
      </c>
      <c r="C498" t="s">
        <v>743</v>
      </c>
      <c r="D498" t="s">
        <v>3703</v>
      </c>
      <c r="E498" t="s">
        <v>3074</v>
      </c>
      <c r="F498" t="s">
        <v>3704</v>
      </c>
      <c r="G498" t="s">
        <v>1429</v>
      </c>
      <c r="H498" t="s">
        <v>3765</v>
      </c>
      <c r="I498" t="s">
        <v>673</v>
      </c>
      <c r="J498" t="s">
        <v>3770</v>
      </c>
      <c r="K498" t="s">
        <v>531</v>
      </c>
      <c r="L498">
        <v>12184</v>
      </c>
      <c r="M498" t="s">
        <v>3771</v>
      </c>
      <c r="N498" t="s">
        <v>3772</v>
      </c>
      <c r="O498" t="s">
        <v>3773</v>
      </c>
      <c r="P498" t="s">
        <v>751</v>
      </c>
      <c r="Q498" t="s">
        <v>675</v>
      </c>
      <c r="R498" t="s">
        <v>675</v>
      </c>
      <c r="S498" t="s">
        <v>1649</v>
      </c>
      <c r="T498" t="s">
        <v>1650</v>
      </c>
      <c r="U498" t="s">
        <v>3774</v>
      </c>
      <c r="V498" t="s">
        <v>3710</v>
      </c>
      <c r="W498" t="s">
        <v>2867</v>
      </c>
      <c r="X498" t="s">
        <v>871</v>
      </c>
      <c r="Y498" t="s">
        <v>9</v>
      </c>
      <c r="Z498" t="s">
        <v>686</v>
      </c>
      <c r="AA498" t="s">
        <v>675</v>
      </c>
      <c r="AB498" t="s">
        <v>675</v>
      </c>
      <c r="AC498" t="s">
        <v>3011</v>
      </c>
      <c r="AD498" t="s">
        <v>675</v>
      </c>
      <c r="AE498" t="s">
        <v>770</v>
      </c>
      <c r="AF498" t="s">
        <v>675</v>
      </c>
      <c r="AG498" t="s">
        <v>675</v>
      </c>
      <c r="AH498" t="s">
        <v>675</v>
      </c>
      <c r="AI498" t="s">
        <v>675</v>
      </c>
      <c r="AJ498" t="s">
        <v>675</v>
      </c>
      <c r="AK498" t="s">
        <v>675</v>
      </c>
      <c r="AM498">
        <v>40000</v>
      </c>
      <c r="AN498">
        <v>40000</v>
      </c>
      <c r="AO498">
        <v>40000</v>
      </c>
      <c r="AS498" t="s">
        <v>675</v>
      </c>
      <c r="AW498" t="s">
        <v>675</v>
      </c>
      <c r="BA498" t="s">
        <v>675</v>
      </c>
      <c r="BB498">
        <v>40000</v>
      </c>
      <c r="BC498">
        <v>40000</v>
      </c>
      <c r="BD498">
        <v>40000</v>
      </c>
      <c r="BE498" t="s">
        <v>675</v>
      </c>
      <c r="BI498" t="s">
        <v>675</v>
      </c>
      <c r="BM498" t="s">
        <v>675</v>
      </c>
      <c r="BQ498" t="s">
        <v>3775</v>
      </c>
      <c r="BU498" t="s">
        <v>675</v>
      </c>
      <c r="BY498" t="s">
        <v>675</v>
      </c>
      <c r="CC498" t="s">
        <v>675</v>
      </c>
      <c r="CG498" t="s">
        <v>675</v>
      </c>
      <c r="CK498" t="s">
        <v>675</v>
      </c>
      <c r="CO498" t="s">
        <v>675</v>
      </c>
    </row>
    <row r="499" spans="1:93" x14ac:dyDescent="0.2">
      <c r="A499" t="s">
        <v>9</v>
      </c>
      <c r="B499" t="s">
        <v>3336</v>
      </c>
      <c r="C499" t="s">
        <v>743</v>
      </c>
      <c r="D499" t="s">
        <v>3703</v>
      </c>
      <c r="E499" t="s">
        <v>3074</v>
      </c>
      <c r="F499" t="s">
        <v>3704</v>
      </c>
      <c r="G499" t="s">
        <v>1429</v>
      </c>
      <c r="H499" t="s">
        <v>3765</v>
      </c>
      <c r="I499" t="s">
        <v>673</v>
      </c>
      <c r="J499" t="s">
        <v>3776</v>
      </c>
      <c r="K499" t="s">
        <v>532</v>
      </c>
      <c r="L499">
        <v>40866</v>
      </c>
      <c r="M499" t="s">
        <v>3766</v>
      </c>
      <c r="N499" t="s">
        <v>695</v>
      </c>
      <c r="O499" t="s">
        <v>868</v>
      </c>
      <c r="P499" t="s">
        <v>751</v>
      </c>
      <c r="Q499" t="s">
        <v>675</v>
      </c>
      <c r="R499" t="s">
        <v>675</v>
      </c>
      <c r="S499" t="s">
        <v>928</v>
      </c>
      <c r="T499" t="s">
        <v>929</v>
      </c>
      <c r="U499" t="s">
        <v>3777</v>
      </c>
      <c r="V499" t="s">
        <v>3778</v>
      </c>
      <c r="W499" t="s">
        <v>2764</v>
      </c>
      <c r="X499" t="s">
        <v>2765</v>
      </c>
      <c r="Y499" t="s">
        <v>9</v>
      </c>
      <c r="Z499" t="s">
        <v>721</v>
      </c>
      <c r="AA499" t="s">
        <v>675</v>
      </c>
      <c r="AB499" t="s">
        <v>675</v>
      </c>
      <c r="AC499" t="s">
        <v>2973</v>
      </c>
      <c r="AD499" t="s">
        <v>675</v>
      </c>
      <c r="AE499" t="s">
        <v>896</v>
      </c>
      <c r="AF499" t="s">
        <v>675</v>
      </c>
      <c r="AG499" t="s">
        <v>675</v>
      </c>
      <c r="AH499" t="s">
        <v>675</v>
      </c>
      <c r="AI499" t="s">
        <v>675</v>
      </c>
      <c r="AJ499" t="s">
        <v>675</v>
      </c>
      <c r="AK499" t="s">
        <v>675</v>
      </c>
      <c r="AM499">
        <v>153880</v>
      </c>
      <c r="AN499">
        <v>43836</v>
      </c>
      <c r="AO499">
        <v>19540.560000000001</v>
      </c>
      <c r="AS499" t="s">
        <v>675</v>
      </c>
      <c r="AW499" t="s">
        <v>675</v>
      </c>
      <c r="BA499" t="s">
        <v>675</v>
      </c>
      <c r="BE499" t="s">
        <v>675</v>
      </c>
      <c r="BF499">
        <v>153880</v>
      </c>
      <c r="BG499">
        <v>43836</v>
      </c>
      <c r="BH499">
        <v>19540.560000000001</v>
      </c>
      <c r="BI499" t="s">
        <v>675</v>
      </c>
      <c r="BM499" t="s">
        <v>675</v>
      </c>
      <c r="BQ499" t="s">
        <v>675</v>
      </c>
      <c r="BU499" t="s">
        <v>675</v>
      </c>
      <c r="BY499" t="s">
        <v>675</v>
      </c>
      <c r="CC499" t="s">
        <v>675</v>
      </c>
      <c r="CG499" t="s">
        <v>675</v>
      </c>
      <c r="CK499" t="s">
        <v>675</v>
      </c>
      <c r="CO499" t="s">
        <v>675</v>
      </c>
    </row>
    <row r="500" spans="1:93" x14ac:dyDescent="0.2">
      <c r="A500" t="s">
        <v>9</v>
      </c>
      <c r="B500" t="s">
        <v>3336</v>
      </c>
      <c r="C500" t="s">
        <v>743</v>
      </c>
      <c r="D500" t="s">
        <v>3703</v>
      </c>
      <c r="E500" t="s">
        <v>3074</v>
      </c>
      <c r="F500" t="s">
        <v>3704</v>
      </c>
      <c r="G500" t="s">
        <v>1429</v>
      </c>
      <c r="H500" t="s">
        <v>3765</v>
      </c>
      <c r="I500" t="s">
        <v>673</v>
      </c>
      <c r="J500" t="s">
        <v>3779</v>
      </c>
      <c r="K500" t="s">
        <v>533</v>
      </c>
      <c r="L500">
        <v>40867</v>
      </c>
      <c r="M500" t="s">
        <v>3780</v>
      </c>
      <c r="N500" t="s">
        <v>3781</v>
      </c>
      <c r="O500" t="s">
        <v>868</v>
      </c>
      <c r="P500" t="s">
        <v>751</v>
      </c>
      <c r="Q500" t="s">
        <v>675</v>
      </c>
      <c r="R500" t="s">
        <v>675</v>
      </c>
      <c r="S500" t="s">
        <v>1649</v>
      </c>
      <c r="T500" t="s">
        <v>1650</v>
      </c>
      <c r="U500" t="s">
        <v>1650</v>
      </c>
      <c r="V500" t="s">
        <v>3782</v>
      </c>
      <c r="W500" t="s">
        <v>3783</v>
      </c>
      <c r="X500" t="s">
        <v>871</v>
      </c>
      <c r="Y500" t="s">
        <v>9</v>
      </c>
      <c r="Z500" t="s">
        <v>686</v>
      </c>
      <c r="AA500" t="s">
        <v>675</v>
      </c>
      <c r="AB500" t="s">
        <v>675</v>
      </c>
      <c r="AC500" t="s">
        <v>3011</v>
      </c>
      <c r="AD500" t="s">
        <v>675</v>
      </c>
      <c r="AE500" t="s">
        <v>770</v>
      </c>
      <c r="AF500" t="s">
        <v>675</v>
      </c>
      <c r="AG500" t="s">
        <v>675</v>
      </c>
      <c r="AH500" t="s">
        <v>675</v>
      </c>
      <c r="AI500" t="s">
        <v>675</v>
      </c>
      <c r="AJ500" t="s">
        <v>675</v>
      </c>
      <c r="AK500" t="s">
        <v>675</v>
      </c>
      <c r="AM500">
        <v>80000</v>
      </c>
      <c r="AN500">
        <v>40000</v>
      </c>
      <c r="AO500">
        <v>40000</v>
      </c>
      <c r="AS500" t="s">
        <v>675</v>
      </c>
      <c r="AW500" t="s">
        <v>675</v>
      </c>
      <c r="BA500" t="s">
        <v>675</v>
      </c>
      <c r="BE500" t="s">
        <v>675</v>
      </c>
      <c r="BF500">
        <v>80000</v>
      </c>
      <c r="BG500">
        <v>40000</v>
      </c>
      <c r="BH500">
        <v>40000</v>
      </c>
      <c r="BI500" t="s">
        <v>675</v>
      </c>
      <c r="BM500" t="s">
        <v>675</v>
      </c>
      <c r="BQ500" t="s">
        <v>675</v>
      </c>
      <c r="BU500" t="s">
        <v>675</v>
      </c>
      <c r="BY500" t="s">
        <v>675</v>
      </c>
      <c r="CC500" t="s">
        <v>675</v>
      </c>
      <c r="CG500" t="s">
        <v>675</v>
      </c>
      <c r="CK500" t="s">
        <v>675</v>
      </c>
      <c r="CO500" t="s">
        <v>675</v>
      </c>
    </row>
    <row r="501" spans="1:93" x14ac:dyDescent="0.2">
      <c r="A501" t="s">
        <v>9</v>
      </c>
      <c r="B501" t="s">
        <v>3336</v>
      </c>
      <c r="C501" t="s">
        <v>743</v>
      </c>
      <c r="D501" t="s">
        <v>3703</v>
      </c>
      <c r="E501" t="s">
        <v>3074</v>
      </c>
      <c r="F501" t="s">
        <v>3704</v>
      </c>
      <c r="G501" t="s">
        <v>1429</v>
      </c>
      <c r="H501" t="s">
        <v>3765</v>
      </c>
      <c r="I501" t="s">
        <v>673</v>
      </c>
      <c r="J501" t="s">
        <v>3784</v>
      </c>
      <c r="K501" t="s">
        <v>534</v>
      </c>
      <c r="L501">
        <v>11942</v>
      </c>
      <c r="M501" t="s">
        <v>3785</v>
      </c>
      <c r="N501" t="s">
        <v>3786</v>
      </c>
      <c r="O501" t="s">
        <v>3787</v>
      </c>
      <c r="P501" t="s">
        <v>751</v>
      </c>
      <c r="Q501" t="s">
        <v>675</v>
      </c>
      <c r="R501" t="s">
        <v>675</v>
      </c>
      <c r="S501" t="s">
        <v>1649</v>
      </c>
      <c r="T501" t="s">
        <v>1650</v>
      </c>
      <c r="U501" t="s">
        <v>880</v>
      </c>
      <c r="V501" t="s">
        <v>3710</v>
      </c>
      <c r="W501" t="s">
        <v>870</v>
      </c>
      <c r="X501" t="s">
        <v>871</v>
      </c>
      <c r="Y501" t="s">
        <v>9</v>
      </c>
      <c r="Z501" t="s">
        <v>686</v>
      </c>
      <c r="AA501" t="s">
        <v>675</v>
      </c>
      <c r="AB501" t="s">
        <v>675</v>
      </c>
      <c r="AC501" t="s">
        <v>3011</v>
      </c>
      <c r="AD501" t="s">
        <v>675</v>
      </c>
      <c r="AE501" t="s">
        <v>723</v>
      </c>
      <c r="AF501" t="s">
        <v>675</v>
      </c>
      <c r="AG501" t="s">
        <v>675</v>
      </c>
      <c r="AH501" t="s">
        <v>675</v>
      </c>
      <c r="AI501" t="s">
        <v>675</v>
      </c>
      <c r="AJ501" t="s">
        <v>675</v>
      </c>
      <c r="AK501" t="s">
        <v>675</v>
      </c>
      <c r="AM501">
        <v>30000</v>
      </c>
      <c r="AN501">
        <v>25000</v>
      </c>
      <c r="AO501">
        <v>25000</v>
      </c>
      <c r="AS501" t="s">
        <v>675</v>
      </c>
      <c r="AW501" t="s">
        <v>675</v>
      </c>
      <c r="AX501">
        <v>30000</v>
      </c>
      <c r="AY501">
        <v>25000</v>
      </c>
      <c r="AZ501">
        <v>25000</v>
      </c>
      <c r="BA501" t="s">
        <v>675</v>
      </c>
      <c r="BE501" t="s">
        <v>675</v>
      </c>
      <c r="BI501" t="s">
        <v>675</v>
      </c>
      <c r="BM501" t="s">
        <v>675</v>
      </c>
      <c r="BQ501" t="s">
        <v>675</v>
      </c>
      <c r="BU501" t="s">
        <v>675</v>
      </c>
      <c r="BY501" t="s">
        <v>675</v>
      </c>
      <c r="CC501" t="s">
        <v>675</v>
      </c>
      <c r="CG501" t="s">
        <v>675</v>
      </c>
      <c r="CK501" t="s">
        <v>675</v>
      </c>
      <c r="CO501" t="s">
        <v>675</v>
      </c>
    </row>
    <row r="502" spans="1:93" x14ac:dyDescent="0.2">
      <c r="A502" t="s">
        <v>9</v>
      </c>
      <c r="B502" t="s">
        <v>3336</v>
      </c>
      <c r="C502" t="s">
        <v>743</v>
      </c>
      <c r="D502" t="s">
        <v>3703</v>
      </c>
      <c r="E502" t="s">
        <v>3074</v>
      </c>
      <c r="F502" t="s">
        <v>3704</v>
      </c>
      <c r="G502" t="s">
        <v>1429</v>
      </c>
      <c r="H502" t="s">
        <v>3765</v>
      </c>
      <c r="I502" t="s">
        <v>673</v>
      </c>
      <c r="J502" t="s">
        <v>3788</v>
      </c>
      <c r="K502" t="s">
        <v>535</v>
      </c>
      <c r="L502">
        <v>11943</v>
      </c>
      <c r="M502" t="s">
        <v>3789</v>
      </c>
      <c r="N502" t="s">
        <v>3790</v>
      </c>
      <c r="O502" t="s">
        <v>3791</v>
      </c>
      <c r="P502" t="s">
        <v>751</v>
      </c>
      <c r="Q502" t="s">
        <v>675</v>
      </c>
      <c r="R502" t="s">
        <v>675</v>
      </c>
      <c r="S502" t="s">
        <v>1649</v>
      </c>
      <c r="T502" t="s">
        <v>1650</v>
      </c>
      <c r="U502" t="s">
        <v>3792</v>
      </c>
      <c r="V502" t="s">
        <v>3710</v>
      </c>
      <c r="W502" t="s">
        <v>870</v>
      </c>
      <c r="X502" t="s">
        <v>871</v>
      </c>
      <c r="Y502" t="s">
        <v>3793</v>
      </c>
      <c r="Z502" t="s">
        <v>686</v>
      </c>
      <c r="AA502" t="s">
        <v>675</v>
      </c>
      <c r="AB502" t="s">
        <v>675</v>
      </c>
      <c r="AC502" t="s">
        <v>3011</v>
      </c>
      <c r="AD502" t="s">
        <v>675</v>
      </c>
      <c r="AE502" t="s">
        <v>723</v>
      </c>
      <c r="AF502" t="s">
        <v>675</v>
      </c>
      <c r="AG502" t="s">
        <v>675</v>
      </c>
      <c r="AH502" t="s">
        <v>675</v>
      </c>
      <c r="AI502" t="s">
        <v>675</v>
      </c>
      <c r="AJ502" t="s">
        <v>675</v>
      </c>
      <c r="AK502" t="s">
        <v>675</v>
      </c>
      <c r="AM502">
        <v>20000</v>
      </c>
      <c r="AN502">
        <v>20000</v>
      </c>
      <c r="AO502">
        <v>20000</v>
      </c>
      <c r="AS502" t="s">
        <v>675</v>
      </c>
      <c r="AW502" t="s">
        <v>675</v>
      </c>
      <c r="AX502">
        <v>20000</v>
      </c>
      <c r="AY502">
        <v>20000</v>
      </c>
      <c r="AZ502">
        <v>20000</v>
      </c>
      <c r="BA502" t="s">
        <v>675</v>
      </c>
      <c r="BE502" t="s">
        <v>675</v>
      </c>
      <c r="BI502" t="s">
        <v>675</v>
      </c>
      <c r="BM502" t="s">
        <v>675</v>
      </c>
      <c r="BQ502" t="s">
        <v>675</v>
      </c>
      <c r="BU502" t="s">
        <v>675</v>
      </c>
      <c r="BY502" t="s">
        <v>675</v>
      </c>
      <c r="CC502" t="s">
        <v>675</v>
      </c>
      <c r="CG502" t="s">
        <v>675</v>
      </c>
      <c r="CK502" t="s">
        <v>675</v>
      </c>
      <c r="CO502" t="s">
        <v>675</v>
      </c>
    </row>
    <row r="503" spans="1:93" x14ac:dyDescent="0.2">
      <c r="A503" t="s">
        <v>29</v>
      </c>
      <c r="B503" t="s">
        <v>1076</v>
      </c>
      <c r="C503" t="s">
        <v>743</v>
      </c>
      <c r="D503" t="s">
        <v>2422</v>
      </c>
      <c r="E503" t="s">
        <v>3092</v>
      </c>
      <c r="F503" t="s">
        <v>2423</v>
      </c>
      <c r="G503" t="s">
        <v>668</v>
      </c>
      <c r="H503" t="s">
        <v>2424</v>
      </c>
      <c r="I503" t="s">
        <v>673</v>
      </c>
      <c r="J503" t="s">
        <v>3794</v>
      </c>
      <c r="K503" t="s">
        <v>536</v>
      </c>
      <c r="L503">
        <v>107614</v>
      </c>
      <c r="M503" t="s">
        <v>675</v>
      </c>
      <c r="N503" t="s">
        <v>714</v>
      </c>
      <c r="O503" t="s">
        <v>750</v>
      </c>
      <c r="P503" t="s">
        <v>678</v>
      </c>
      <c r="Q503" t="s">
        <v>675</v>
      </c>
      <c r="R503" t="s">
        <v>675</v>
      </c>
      <c r="S503" t="s">
        <v>792</v>
      </c>
      <c r="T503" t="s">
        <v>793</v>
      </c>
      <c r="U503" t="s">
        <v>1216</v>
      </c>
      <c r="V503" t="s">
        <v>3795</v>
      </c>
      <c r="W503" t="s">
        <v>1229</v>
      </c>
      <c r="X503" t="s">
        <v>871</v>
      </c>
      <c r="Y503" t="s">
        <v>29</v>
      </c>
      <c r="Z503" t="s">
        <v>1882</v>
      </c>
      <c r="AA503" t="s">
        <v>675</v>
      </c>
      <c r="AB503" t="s">
        <v>675</v>
      </c>
      <c r="AC503" t="s">
        <v>3011</v>
      </c>
      <c r="AE503" t="s">
        <v>770</v>
      </c>
      <c r="AF503" t="s">
        <v>675</v>
      </c>
      <c r="AH503" t="s">
        <v>771</v>
      </c>
      <c r="AJ503" t="s">
        <v>675</v>
      </c>
      <c r="AK503" t="s">
        <v>675</v>
      </c>
      <c r="AM503">
        <v>60000</v>
      </c>
      <c r="AN503">
        <v>20000</v>
      </c>
      <c r="AO503">
        <v>0</v>
      </c>
      <c r="AS503" t="s">
        <v>675</v>
      </c>
      <c r="AW503" t="s">
        <v>675</v>
      </c>
      <c r="BA503" t="s">
        <v>675</v>
      </c>
      <c r="BE503" t="s">
        <v>675</v>
      </c>
      <c r="BI503" t="s">
        <v>675</v>
      </c>
      <c r="BM503" t="s">
        <v>675</v>
      </c>
      <c r="BN503">
        <v>40000</v>
      </c>
      <c r="BQ503" t="s">
        <v>675</v>
      </c>
      <c r="BU503" t="s">
        <v>675</v>
      </c>
      <c r="BV503">
        <v>20000</v>
      </c>
      <c r="BW503">
        <v>20000</v>
      </c>
      <c r="BY503" t="s">
        <v>675</v>
      </c>
      <c r="CC503" t="s">
        <v>675</v>
      </c>
      <c r="CG503" t="s">
        <v>675</v>
      </c>
      <c r="CK503" t="s">
        <v>675</v>
      </c>
      <c r="CO503" t="s">
        <v>675</v>
      </c>
    </row>
    <row r="504" spans="1:93" x14ac:dyDescent="0.2">
      <c r="A504" t="s">
        <v>4</v>
      </c>
      <c r="B504" t="s">
        <v>1677</v>
      </c>
      <c r="C504" t="s">
        <v>3796</v>
      </c>
      <c r="D504" t="s">
        <v>3797</v>
      </c>
      <c r="E504" t="s">
        <v>3259</v>
      </c>
      <c r="F504" t="s">
        <v>3798</v>
      </c>
      <c r="G504" t="s">
        <v>2446</v>
      </c>
      <c r="H504" t="s">
        <v>3799</v>
      </c>
      <c r="I504" t="s">
        <v>673</v>
      </c>
      <c r="J504" t="s">
        <v>3800</v>
      </c>
      <c r="K504" t="s">
        <v>537</v>
      </c>
      <c r="L504">
        <v>178251</v>
      </c>
      <c r="M504" t="s">
        <v>675</v>
      </c>
      <c r="N504" t="s">
        <v>886</v>
      </c>
      <c r="O504" t="s">
        <v>750</v>
      </c>
      <c r="P504" t="s">
        <v>678</v>
      </c>
      <c r="Q504" t="s">
        <v>675</v>
      </c>
      <c r="R504" t="s">
        <v>675</v>
      </c>
      <c r="S504" t="s">
        <v>2856</v>
      </c>
      <c r="T504" t="s">
        <v>2857</v>
      </c>
      <c r="U504" t="s">
        <v>3801</v>
      </c>
      <c r="V504" t="s">
        <v>3802</v>
      </c>
      <c r="W504" t="s">
        <v>3803</v>
      </c>
      <c r="X504" t="s">
        <v>1176</v>
      </c>
      <c r="Y504" t="s">
        <v>4</v>
      </c>
      <c r="Z504" t="s">
        <v>721</v>
      </c>
      <c r="AA504" t="s">
        <v>675</v>
      </c>
      <c r="AB504" t="s">
        <v>675</v>
      </c>
      <c r="AC504" t="s">
        <v>2973</v>
      </c>
      <c r="AE504" t="s">
        <v>770</v>
      </c>
      <c r="AF504" t="s">
        <v>675</v>
      </c>
      <c r="AH504" t="s">
        <v>675</v>
      </c>
      <c r="AI504" t="s">
        <v>675</v>
      </c>
      <c r="AJ504" t="s">
        <v>675</v>
      </c>
      <c r="AK504" t="s">
        <v>675</v>
      </c>
      <c r="AM504">
        <v>654000</v>
      </c>
      <c r="AN504">
        <v>654000</v>
      </c>
      <c r="AO504">
        <v>1485</v>
      </c>
      <c r="AS504" t="s">
        <v>675</v>
      </c>
      <c r="AW504" t="s">
        <v>675</v>
      </c>
      <c r="BA504" t="s">
        <v>675</v>
      </c>
      <c r="BE504" t="s">
        <v>675</v>
      </c>
      <c r="BI504" t="s">
        <v>675</v>
      </c>
      <c r="BM504" t="s">
        <v>675</v>
      </c>
      <c r="BQ504" t="s">
        <v>675</v>
      </c>
      <c r="BU504" t="s">
        <v>675</v>
      </c>
      <c r="BV504">
        <v>654000</v>
      </c>
      <c r="BW504">
        <v>654000</v>
      </c>
      <c r="BX504">
        <v>1485</v>
      </c>
      <c r="BY504" t="s">
        <v>675</v>
      </c>
      <c r="CC504" t="s">
        <v>675</v>
      </c>
      <c r="CG504" t="s">
        <v>675</v>
      </c>
      <c r="CK504" t="s">
        <v>675</v>
      </c>
      <c r="CO504" t="s">
        <v>675</v>
      </c>
    </row>
    <row r="505" spans="1:93" x14ac:dyDescent="0.2">
      <c r="A505" t="s">
        <v>4</v>
      </c>
      <c r="B505" t="s">
        <v>1677</v>
      </c>
      <c r="C505" t="s">
        <v>3796</v>
      </c>
      <c r="D505" t="s">
        <v>3797</v>
      </c>
      <c r="E505" t="s">
        <v>3259</v>
      </c>
      <c r="F505" t="s">
        <v>3798</v>
      </c>
      <c r="G505" t="s">
        <v>2446</v>
      </c>
      <c r="H505" t="s">
        <v>3799</v>
      </c>
      <c r="I505" t="s">
        <v>673</v>
      </c>
      <c r="J505" t="s">
        <v>3804</v>
      </c>
      <c r="K505" t="s">
        <v>538</v>
      </c>
      <c r="L505">
        <v>178254</v>
      </c>
      <c r="M505" t="s">
        <v>675</v>
      </c>
      <c r="N505" t="s">
        <v>886</v>
      </c>
      <c r="O505" t="s">
        <v>750</v>
      </c>
      <c r="P505" t="s">
        <v>678</v>
      </c>
      <c r="Q505" t="s">
        <v>675</v>
      </c>
      <c r="R505" t="s">
        <v>675</v>
      </c>
      <c r="S505" t="s">
        <v>792</v>
      </c>
      <c r="T505" t="s">
        <v>793</v>
      </c>
      <c r="U505" t="s">
        <v>793</v>
      </c>
      <c r="V505" t="s">
        <v>3805</v>
      </c>
      <c r="W505" t="s">
        <v>3806</v>
      </c>
      <c r="X505" t="s">
        <v>1176</v>
      </c>
      <c r="Y505" t="s">
        <v>4</v>
      </c>
      <c r="Z505" t="s">
        <v>721</v>
      </c>
      <c r="AA505" t="s">
        <v>675</v>
      </c>
      <c r="AB505" t="s">
        <v>675</v>
      </c>
      <c r="AC505" t="s">
        <v>2973</v>
      </c>
      <c r="AE505" t="s">
        <v>770</v>
      </c>
      <c r="AF505" t="s">
        <v>675</v>
      </c>
      <c r="AH505" t="s">
        <v>675</v>
      </c>
      <c r="AI505" t="s">
        <v>675</v>
      </c>
      <c r="AJ505" t="s">
        <v>675</v>
      </c>
      <c r="AK505" t="s">
        <v>675</v>
      </c>
      <c r="AM505">
        <v>430335</v>
      </c>
      <c r="AN505">
        <v>430335</v>
      </c>
      <c r="AO505">
        <v>132875</v>
      </c>
      <c r="AS505" t="s">
        <v>675</v>
      </c>
      <c r="AW505" t="s">
        <v>675</v>
      </c>
      <c r="BA505" t="s">
        <v>675</v>
      </c>
      <c r="BE505" t="s">
        <v>675</v>
      </c>
      <c r="BI505" t="s">
        <v>675</v>
      </c>
      <c r="BM505" t="s">
        <v>675</v>
      </c>
      <c r="BQ505" t="s">
        <v>675</v>
      </c>
      <c r="BU505" t="s">
        <v>675</v>
      </c>
      <c r="BV505">
        <v>430335</v>
      </c>
      <c r="BW505">
        <v>430335</v>
      </c>
      <c r="BX505">
        <v>132875</v>
      </c>
      <c r="BY505" t="s">
        <v>675</v>
      </c>
      <c r="CC505" t="s">
        <v>675</v>
      </c>
      <c r="CG505" t="s">
        <v>675</v>
      </c>
      <c r="CK505" t="s">
        <v>675</v>
      </c>
      <c r="CO505" t="s">
        <v>675</v>
      </c>
    </row>
    <row r="506" spans="1:93" x14ac:dyDescent="0.2">
      <c r="A506" t="s">
        <v>4</v>
      </c>
      <c r="B506" t="s">
        <v>1677</v>
      </c>
      <c r="C506" t="s">
        <v>3796</v>
      </c>
      <c r="D506" t="s">
        <v>3797</v>
      </c>
      <c r="E506" t="s">
        <v>3259</v>
      </c>
      <c r="F506" t="s">
        <v>3798</v>
      </c>
      <c r="G506" t="s">
        <v>2446</v>
      </c>
      <c r="H506" t="s">
        <v>3799</v>
      </c>
      <c r="I506" t="s">
        <v>673</v>
      </c>
      <c r="J506" t="s">
        <v>2465</v>
      </c>
      <c r="K506" t="s">
        <v>539</v>
      </c>
      <c r="L506">
        <v>178255</v>
      </c>
      <c r="M506" t="s">
        <v>675</v>
      </c>
      <c r="N506" t="s">
        <v>886</v>
      </c>
      <c r="O506" t="s">
        <v>750</v>
      </c>
      <c r="P506" t="s">
        <v>678</v>
      </c>
      <c r="Q506" t="s">
        <v>675</v>
      </c>
      <c r="R506" t="s">
        <v>675</v>
      </c>
      <c r="S506" t="s">
        <v>792</v>
      </c>
      <c r="T506" t="s">
        <v>793</v>
      </c>
      <c r="U506" t="s">
        <v>793</v>
      </c>
      <c r="V506" t="s">
        <v>3805</v>
      </c>
      <c r="W506" t="s">
        <v>3803</v>
      </c>
      <c r="X506" t="s">
        <v>1176</v>
      </c>
      <c r="Y506" t="s">
        <v>4</v>
      </c>
      <c r="Z506" t="s">
        <v>721</v>
      </c>
      <c r="AA506" t="s">
        <v>675</v>
      </c>
      <c r="AB506" t="s">
        <v>675</v>
      </c>
      <c r="AC506" t="s">
        <v>2973</v>
      </c>
      <c r="AE506" t="s">
        <v>770</v>
      </c>
      <c r="AF506" t="s">
        <v>675</v>
      </c>
      <c r="AH506" t="s">
        <v>675</v>
      </c>
      <c r="AI506" t="s">
        <v>675</v>
      </c>
      <c r="AJ506" t="s">
        <v>675</v>
      </c>
      <c r="AK506" t="s">
        <v>675</v>
      </c>
      <c r="AM506">
        <v>200000</v>
      </c>
      <c r="AN506">
        <v>200000</v>
      </c>
      <c r="AO506">
        <v>0</v>
      </c>
      <c r="AS506" t="s">
        <v>675</v>
      </c>
      <c r="AW506" t="s">
        <v>675</v>
      </c>
      <c r="BA506" t="s">
        <v>675</v>
      </c>
      <c r="BE506" t="s">
        <v>675</v>
      </c>
      <c r="BI506" t="s">
        <v>675</v>
      </c>
      <c r="BM506" t="s">
        <v>675</v>
      </c>
      <c r="BQ506" t="s">
        <v>675</v>
      </c>
      <c r="BU506" t="s">
        <v>675</v>
      </c>
      <c r="BV506">
        <v>200000</v>
      </c>
      <c r="BW506">
        <v>200000</v>
      </c>
      <c r="BX506">
        <v>0</v>
      </c>
      <c r="BY506" t="s">
        <v>675</v>
      </c>
      <c r="CC506" t="s">
        <v>675</v>
      </c>
      <c r="CG506" t="s">
        <v>675</v>
      </c>
      <c r="CK506" t="s">
        <v>675</v>
      </c>
      <c r="CO506" t="s">
        <v>675</v>
      </c>
    </row>
    <row r="507" spans="1:93" x14ac:dyDescent="0.2">
      <c r="A507" t="s">
        <v>46</v>
      </c>
      <c r="B507" t="s">
        <v>3807</v>
      </c>
      <c r="C507" t="s">
        <v>674</v>
      </c>
      <c r="D507" t="s">
        <v>3808</v>
      </c>
      <c r="E507" t="s">
        <v>3259</v>
      </c>
      <c r="F507" t="s">
        <v>3809</v>
      </c>
      <c r="G507" t="s">
        <v>3810</v>
      </c>
      <c r="H507" t="s">
        <v>3811</v>
      </c>
      <c r="I507" t="s">
        <v>673</v>
      </c>
      <c r="J507" t="s">
        <v>3812</v>
      </c>
      <c r="K507" t="s">
        <v>540</v>
      </c>
      <c r="L507">
        <v>23967</v>
      </c>
      <c r="M507" t="s">
        <v>3813</v>
      </c>
      <c r="N507" t="s">
        <v>1041</v>
      </c>
      <c r="O507" t="s">
        <v>696</v>
      </c>
      <c r="P507" t="s">
        <v>678</v>
      </c>
      <c r="Q507" t="s">
        <v>675</v>
      </c>
      <c r="R507" t="s">
        <v>675</v>
      </c>
      <c r="S507" t="s">
        <v>928</v>
      </c>
      <c r="T507" t="s">
        <v>929</v>
      </c>
      <c r="U507" t="s">
        <v>675</v>
      </c>
      <c r="V507" t="s">
        <v>3814</v>
      </c>
      <c r="W507" t="s">
        <v>1051</v>
      </c>
      <c r="X507" t="s">
        <v>871</v>
      </c>
      <c r="Y507" t="s">
        <v>3815</v>
      </c>
      <c r="Z507" t="s">
        <v>3816</v>
      </c>
      <c r="AA507" t="s">
        <v>675</v>
      </c>
      <c r="AB507" t="s">
        <v>675</v>
      </c>
      <c r="AC507" t="s">
        <v>3011</v>
      </c>
      <c r="AD507" t="s">
        <v>675</v>
      </c>
      <c r="AE507" t="s">
        <v>675</v>
      </c>
      <c r="AF507" t="s">
        <v>675</v>
      </c>
      <c r="AG507" t="s">
        <v>675</v>
      </c>
      <c r="AH507" t="s">
        <v>675</v>
      </c>
      <c r="AI507" t="s">
        <v>675</v>
      </c>
      <c r="AJ507" t="s">
        <v>675</v>
      </c>
      <c r="AK507" t="s">
        <v>675</v>
      </c>
      <c r="AM507">
        <v>100000</v>
      </c>
      <c r="AN507">
        <v>60000</v>
      </c>
      <c r="AO507">
        <v>0</v>
      </c>
      <c r="AS507" t="s">
        <v>675</v>
      </c>
      <c r="AW507" t="s">
        <v>675</v>
      </c>
      <c r="BA507" t="s">
        <v>675</v>
      </c>
      <c r="BE507" t="s">
        <v>675</v>
      </c>
      <c r="BF507">
        <v>100000</v>
      </c>
      <c r="BG507">
        <v>60000</v>
      </c>
      <c r="BI507" t="s">
        <v>675</v>
      </c>
      <c r="BM507" t="s">
        <v>675</v>
      </c>
      <c r="BQ507" t="s">
        <v>675</v>
      </c>
      <c r="BU507" t="s">
        <v>675</v>
      </c>
      <c r="BY507" t="s">
        <v>675</v>
      </c>
      <c r="CC507" t="s">
        <v>675</v>
      </c>
      <c r="CG507" t="s">
        <v>675</v>
      </c>
      <c r="CK507" t="s">
        <v>675</v>
      </c>
      <c r="CO507" t="s">
        <v>675</v>
      </c>
    </row>
    <row r="508" spans="1:93" x14ac:dyDescent="0.2">
      <c r="A508" t="s">
        <v>46</v>
      </c>
      <c r="B508" t="s">
        <v>724</v>
      </c>
      <c r="C508" t="s">
        <v>743</v>
      </c>
      <c r="D508" t="s">
        <v>2436</v>
      </c>
      <c r="E508" t="s">
        <v>3259</v>
      </c>
      <c r="F508" t="s">
        <v>2437</v>
      </c>
      <c r="G508" t="s">
        <v>2482</v>
      </c>
      <c r="H508" t="s">
        <v>3817</v>
      </c>
      <c r="I508" t="s">
        <v>673</v>
      </c>
      <c r="J508" t="s">
        <v>3818</v>
      </c>
      <c r="K508" t="s">
        <v>541</v>
      </c>
      <c r="L508">
        <v>103241</v>
      </c>
      <c r="M508" t="s">
        <v>675</v>
      </c>
      <c r="N508" t="s">
        <v>817</v>
      </c>
      <c r="O508" t="s">
        <v>887</v>
      </c>
      <c r="P508" t="s">
        <v>678</v>
      </c>
      <c r="Q508" t="s">
        <v>675</v>
      </c>
      <c r="R508" t="s">
        <v>675</v>
      </c>
      <c r="S508" t="s">
        <v>928</v>
      </c>
      <c r="T508" t="s">
        <v>929</v>
      </c>
      <c r="U508" t="s">
        <v>929</v>
      </c>
      <c r="V508" t="s">
        <v>3819</v>
      </c>
      <c r="W508" t="s">
        <v>1283</v>
      </c>
      <c r="X508" t="s">
        <v>978</v>
      </c>
      <c r="Y508" t="s">
        <v>3820</v>
      </c>
      <c r="Z508" t="s">
        <v>686</v>
      </c>
      <c r="AA508" t="s">
        <v>675</v>
      </c>
      <c r="AB508" t="s">
        <v>675</v>
      </c>
      <c r="AC508" t="s">
        <v>2993</v>
      </c>
      <c r="AE508" t="s">
        <v>723</v>
      </c>
      <c r="AF508" t="s">
        <v>675</v>
      </c>
      <c r="AH508" t="s">
        <v>739</v>
      </c>
      <c r="AJ508" t="s">
        <v>3821</v>
      </c>
      <c r="AK508" t="s">
        <v>675</v>
      </c>
      <c r="AM508">
        <v>755000</v>
      </c>
      <c r="AN508">
        <v>240000</v>
      </c>
      <c r="AO508">
        <v>75000</v>
      </c>
      <c r="AS508" t="s">
        <v>675</v>
      </c>
      <c r="AW508" t="s">
        <v>675</v>
      </c>
      <c r="BA508" t="s">
        <v>675</v>
      </c>
      <c r="BE508" t="s">
        <v>675</v>
      </c>
      <c r="BI508" t="s">
        <v>675</v>
      </c>
      <c r="BM508" t="s">
        <v>675</v>
      </c>
      <c r="BQ508" t="s">
        <v>675</v>
      </c>
      <c r="BR508">
        <v>575000</v>
      </c>
      <c r="BS508">
        <v>150000</v>
      </c>
      <c r="BT508">
        <v>75000</v>
      </c>
      <c r="BU508" t="s">
        <v>3822</v>
      </c>
      <c r="BV508">
        <v>180000</v>
      </c>
      <c r="BW508">
        <v>90000</v>
      </c>
      <c r="BY508" t="s">
        <v>675</v>
      </c>
      <c r="CC508" t="s">
        <v>675</v>
      </c>
      <c r="CG508" t="s">
        <v>675</v>
      </c>
      <c r="CK508" t="s">
        <v>675</v>
      </c>
      <c r="CO508" t="s">
        <v>675</v>
      </c>
    </row>
    <row r="509" spans="1:93" x14ac:dyDescent="0.2">
      <c r="A509" t="s">
        <v>48</v>
      </c>
      <c r="B509" t="s">
        <v>823</v>
      </c>
      <c r="C509" t="s">
        <v>743</v>
      </c>
      <c r="D509" t="s">
        <v>2398</v>
      </c>
      <c r="E509" t="s">
        <v>3259</v>
      </c>
      <c r="F509" t="s">
        <v>2399</v>
      </c>
      <c r="G509" t="s">
        <v>3823</v>
      </c>
      <c r="H509" t="s">
        <v>3824</v>
      </c>
      <c r="I509" t="s">
        <v>673</v>
      </c>
      <c r="J509" t="s">
        <v>3825</v>
      </c>
      <c r="K509" t="s">
        <v>542</v>
      </c>
      <c r="L509">
        <v>99343</v>
      </c>
      <c r="M509" t="s">
        <v>3826</v>
      </c>
      <c r="N509" t="s">
        <v>676</v>
      </c>
      <c r="O509" t="s">
        <v>887</v>
      </c>
      <c r="P509" t="s">
        <v>678</v>
      </c>
      <c r="Q509" t="s">
        <v>675</v>
      </c>
      <c r="R509" t="s">
        <v>675</v>
      </c>
      <c r="S509" t="s">
        <v>792</v>
      </c>
      <c r="T509" t="s">
        <v>793</v>
      </c>
      <c r="U509" t="s">
        <v>3827</v>
      </c>
      <c r="V509" t="s">
        <v>3828</v>
      </c>
      <c r="W509" t="s">
        <v>3829</v>
      </c>
      <c r="X509" t="s">
        <v>871</v>
      </c>
      <c r="Y509" t="s">
        <v>1265</v>
      </c>
      <c r="Z509" t="s">
        <v>834</v>
      </c>
      <c r="AA509" t="s">
        <v>675</v>
      </c>
      <c r="AB509" t="s">
        <v>675</v>
      </c>
      <c r="AC509" t="s">
        <v>2973</v>
      </c>
      <c r="AD509" t="s">
        <v>3830</v>
      </c>
      <c r="AE509" t="s">
        <v>723</v>
      </c>
      <c r="AF509" t="s">
        <v>675</v>
      </c>
      <c r="AG509" t="s">
        <v>3831</v>
      </c>
      <c r="AH509" t="s">
        <v>675</v>
      </c>
      <c r="AI509" t="s">
        <v>675</v>
      </c>
      <c r="AJ509" t="s">
        <v>982</v>
      </c>
      <c r="AK509" t="s">
        <v>3832</v>
      </c>
      <c r="AM509">
        <v>2920099</v>
      </c>
      <c r="AN509">
        <v>1877750</v>
      </c>
      <c r="AO509">
        <v>1437291</v>
      </c>
      <c r="AS509" t="s">
        <v>675</v>
      </c>
      <c r="AW509" t="s">
        <v>675</v>
      </c>
      <c r="BA509" t="s">
        <v>675</v>
      </c>
      <c r="BE509" t="s">
        <v>675</v>
      </c>
      <c r="BI509" t="s">
        <v>675</v>
      </c>
      <c r="BM509" t="s">
        <v>675</v>
      </c>
      <c r="BN509">
        <v>656161</v>
      </c>
      <c r="BO509">
        <v>118812</v>
      </c>
      <c r="BP509">
        <v>44934</v>
      </c>
      <c r="BQ509" t="s">
        <v>675</v>
      </c>
      <c r="BR509">
        <v>1618938</v>
      </c>
      <c r="BS509">
        <v>1618938</v>
      </c>
      <c r="BT509">
        <v>1357000</v>
      </c>
      <c r="BU509" t="s">
        <v>675</v>
      </c>
      <c r="BV509">
        <v>645000</v>
      </c>
      <c r="BW509">
        <v>140000</v>
      </c>
      <c r="BX509">
        <v>35357</v>
      </c>
      <c r="BY509" t="s">
        <v>675</v>
      </c>
      <c r="CC509" t="s">
        <v>675</v>
      </c>
      <c r="CG509" t="s">
        <v>675</v>
      </c>
      <c r="CK509" t="s">
        <v>675</v>
      </c>
      <c r="CO509" t="s">
        <v>675</v>
      </c>
    </row>
    <row r="510" spans="1:93" x14ac:dyDescent="0.2">
      <c r="A510" t="s">
        <v>48</v>
      </c>
      <c r="B510" t="s">
        <v>823</v>
      </c>
      <c r="C510" t="s">
        <v>743</v>
      </c>
      <c r="D510" t="s">
        <v>2398</v>
      </c>
      <c r="E510" t="s">
        <v>3259</v>
      </c>
      <c r="F510" t="s">
        <v>2399</v>
      </c>
      <c r="G510" t="s">
        <v>3823</v>
      </c>
      <c r="H510" t="s">
        <v>3824</v>
      </c>
      <c r="I510" t="s">
        <v>673</v>
      </c>
      <c r="J510" t="s">
        <v>3833</v>
      </c>
      <c r="K510" t="s">
        <v>542</v>
      </c>
      <c r="L510">
        <v>99344</v>
      </c>
      <c r="M510" t="s">
        <v>3834</v>
      </c>
      <c r="N510" t="s">
        <v>676</v>
      </c>
      <c r="O510" t="s">
        <v>829</v>
      </c>
      <c r="P510" t="s">
        <v>678</v>
      </c>
      <c r="Q510" t="s">
        <v>675</v>
      </c>
      <c r="R510" t="s">
        <v>675</v>
      </c>
      <c r="S510" t="s">
        <v>928</v>
      </c>
      <c r="T510" t="s">
        <v>929</v>
      </c>
      <c r="U510" t="s">
        <v>3835</v>
      </c>
      <c r="V510" t="s">
        <v>3836</v>
      </c>
      <c r="W510" t="s">
        <v>3837</v>
      </c>
      <c r="X510" t="s">
        <v>3838</v>
      </c>
      <c r="Y510" t="s">
        <v>910</v>
      </c>
      <c r="Z510" t="s">
        <v>686</v>
      </c>
      <c r="AA510" t="s">
        <v>675</v>
      </c>
      <c r="AB510" t="s">
        <v>675</v>
      </c>
      <c r="AC510" t="s">
        <v>2973</v>
      </c>
      <c r="AD510" t="s">
        <v>3839</v>
      </c>
      <c r="AE510" t="s">
        <v>896</v>
      </c>
      <c r="AF510" t="s">
        <v>675</v>
      </c>
      <c r="AG510" t="s">
        <v>3840</v>
      </c>
      <c r="AH510" t="s">
        <v>675</v>
      </c>
      <c r="AI510" t="s">
        <v>675</v>
      </c>
      <c r="AJ510" t="s">
        <v>3841</v>
      </c>
      <c r="AK510" t="s">
        <v>3842</v>
      </c>
      <c r="AM510">
        <v>1139000</v>
      </c>
      <c r="AN510">
        <v>139000</v>
      </c>
      <c r="AO510">
        <v>139000</v>
      </c>
      <c r="AS510" t="s">
        <v>675</v>
      </c>
      <c r="AW510" t="s">
        <v>675</v>
      </c>
      <c r="BA510" t="s">
        <v>675</v>
      </c>
      <c r="BE510" t="s">
        <v>675</v>
      </c>
      <c r="BI510" t="s">
        <v>675</v>
      </c>
      <c r="BM510" t="s">
        <v>675</v>
      </c>
      <c r="BN510">
        <v>139000</v>
      </c>
      <c r="BO510">
        <v>139000</v>
      </c>
      <c r="BP510">
        <v>139000</v>
      </c>
      <c r="BQ510" t="s">
        <v>675</v>
      </c>
      <c r="BR510">
        <v>500000</v>
      </c>
      <c r="BS510">
        <v>0</v>
      </c>
      <c r="BU510" t="s">
        <v>675</v>
      </c>
      <c r="BV510">
        <v>500000</v>
      </c>
      <c r="BW510">
        <v>0</v>
      </c>
      <c r="BY510" t="s">
        <v>675</v>
      </c>
      <c r="CC510" t="s">
        <v>675</v>
      </c>
      <c r="CG510" t="s">
        <v>675</v>
      </c>
      <c r="CK510" t="s">
        <v>675</v>
      </c>
      <c r="CO510" t="s">
        <v>675</v>
      </c>
    </row>
    <row r="511" spans="1:93" x14ac:dyDescent="0.2">
      <c r="A511" t="s">
        <v>48</v>
      </c>
      <c r="B511" t="s">
        <v>823</v>
      </c>
      <c r="C511" t="s">
        <v>743</v>
      </c>
      <c r="D511" t="s">
        <v>2398</v>
      </c>
      <c r="E511" t="s">
        <v>3259</v>
      </c>
      <c r="F511" t="s">
        <v>2399</v>
      </c>
      <c r="G511" t="s">
        <v>3823</v>
      </c>
      <c r="H511" t="s">
        <v>3824</v>
      </c>
      <c r="I511" t="s">
        <v>673</v>
      </c>
      <c r="J511" t="s">
        <v>3843</v>
      </c>
      <c r="K511" t="s">
        <v>542</v>
      </c>
      <c r="L511">
        <v>99345</v>
      </c>
      <c r="M511" t="s">
        <v>3844</v>
      </c>
      <c r="N511" t="s">
        <v>676</v>
      </c>
      <c r="O511" t="s">
        <v>829</v>
      </c>
      <c r="P511" t="s">
        <v>678</v>
      </c>
      <c r="Q511" t="s">
        <v>675</v>
      </c>
      <c r="R511" t="s">
        <v>675</v>
      </c>
      <c r="S511" t="s">
        <v>792</v>
      </c>
      <c r="T511" t="s">
        <v>793</v>
      </c>
      <c r="U511" t="s">
        <v>3845</v>
      </c>
      <c r="V511" t="s">
        <v>3846</v>
      </c>
      <c r="W511" t="s">
        <v>2611</v>
      </c>
      <c r="X511" t="s">
        <v>871</v>
      </c>
      <c r="Y511" t="s">
        <v>3847</v>
      </c>
      <c r="Z511" t="s">
        <v>686</v>
      </c>
      <c r="AA511" t="s">
        <v>675</v>
      </c>
      <c r="AB511" t="s">
        <v>675</v>
      </c>
      <c r="AC511" t="s">
        <v>2973</v>
      </c>
      <c r="AD511" t="s">
        <v>3848</v>
      </c>
      <c r="AE511" t="s">
        <v>723</v>
      </c>
      <c r="AF511" t="s">
        <v>675</v>
      </c>
      <c r="AG511" t="s">
        <v>3849</v>
      </c>
      <c r="AH511" t="s">
        <v>675</v>
      </c>
      <c r="AI511" t="s">
        <v>675</v>
      </c>
      <c r="AJ511" t="s">
        <v>3850</v>
      </c>
      <c r="AK511" t="s">
        <v>675</v>
      </c>
      <c r="AM511">
        <v>4087892</v>
      </c>
      <c r="AN511">
        <v>4996818</v>
      </c>
      <c r="AO511">
        <v>2394685</v>
      </c>
      <c r="AS511" t="s">
        <v>675</v>
      </c>
      <c r="AW511" t="s">
        <v>675</v>
      </c>
      <c r="BA511" t="s">
        <v>675</v>
      </c>
      <c r="BE511" t="s">
        <v>675</v>
      </c>
      <c r="BI511" t="s">
        <v>675</v>
      </c>
      <c r="BM511" t="s">
        <v>675</v>
      </c>
      <c r="BN511">
        <v>1171441</v>
      </c>
      <c r="BO511">
        <v>2080369</v>
      </c>
      <c r="BP511">
        <v>732642</v>
      </c>
      <c r="BQ511" t="s">
        <v>675</v>
      </c>
      <c r="BR511">
        <v>1687802</v>
      </c>
      <c r="BS511">
        <v>1687800</v>
      </c>
      <c r="BT511">
        <v>830956</v>
      </c>
      <c r="BU511" t="s">
        <v>675</v>
      </c>
      <c r="BV511">
        <v>1228649</v>
      </c>
      <c r="BW511">
        <v>1228649</v>
      </c>
      <c r="BX511">
        <v>831087</v>
      </c>
      <c r="BY511" t="s">
        <v>675</v>
      </c>
      <c r="CC511" t="s">
        <v>675</v>
      </c>
      <c r="CG511" t="s">
        <v>675</v>
      </c>
      <c r="CK511" t="s">
        <v>675</v>
      </c>
      <c r="CO511" t="s">
        <v>675</v>
      </c>
    </row>
    <row r="512" spans="1:93" x14ac:dyDescent="0.2">
      <c r="A512" t="s">
        <v>48</v>
      </c>
      <c r="B512" t="s">
        <v>823</v>
      </c>
      <c r="C512" t="s">
        <v>743</v>
      </c>
      <c r="D512" t="s">
        <v>2398</v>
      </c>
      <c r="E512" t="s">
        <v>3259</v>
      </c>
      <c r="F512" t="s">
        <v>2399</v>
      </c>
      <c r="G512" t="s">
        <v>3823</v>
      </c>
      <c r="H512" t="s">
        <v>3824</v>
      </c>
      <c r="I512" t="s">
        <v>673</v>
      </c>
      <c r="J512" t="s">
        <v>3851</v>
      </c>
      <c r="K512" t="s">
        <v>543</v>
      </c>
      <c r="L512">
        <v>177636</v>
      </c>
      <c r="M512" t="s">
        <v>675</v>
      </c>
      <c r="N512" t="s">
        <v>1066</v>
      </c>
      <c r="O512" t="s">
        <v>829</v>
      </c>
      <c r="P512" t="s">
        <v>678</v>
      </c>
      <c r="Q512" t="s">
        <v>675</v>
      </c>
      <c r="R512" t="s">
        <v>675</v>
      </c>
      <c r="S512" t="s">
        <v>2838</v>
      </c>
      <c r="T512" t="s">
        <v>2839</v>
      </c>
      <c r="U512" t="s">
        <v>2642</v>
      </c>
      <c r="V512" t="s">
        <v>3852</v>
      </c>
      <c r="W512" t="s">
        <v>3853</v>
      </c>
      <c r="X512" t="s">
        <v>3854</v>
      </c>
      <c r="Y512" t="s">
        <v>3855</v>
      </c>
      <c r="Z512" t="s">
        <v>1137</v>
      </c>
      <c r="AA512" t="s">
        <v>675</v>
      </c>
      <c r="AB512" t="s">
        <v>675</v>
      </c>
      <c r="AC512" t="s">
        <v>3089</v>
      </c>
      <c r="AD512" t="s">
        <v>3856</v>
      </c>
      <c r="AE512" t="s">
        <v>723</v>
      </c>
      <c r="AF512" t="s">
        <v>675</v>
      </c>
      <c r="AG512" t="s">
        <v>3857</v>
      </c>
      <c r="AH512" t="s">
        <v>739</v>
      </c>
      <c r="AI512" t="s">
        <v>3858</v>
      </c>
      <c r="AJ512" t="s">
        <v>3859</v>
      </c>
      <c r="AK512" t="s">
        <v>3860</v>
      </c>
      <c r="AM512">
        <v>4000000</v>
      </c>
      <c r="AN512">
        <v>1000000</v>
      </c>
      <c r="AO512">
        <v>0</v>
      </c>
      <c r="AS512" t="s">
        <v>675</v>
      </c>
      <c r="AW512" t="s">
        <v>675</v>
      </c>
      <c r="BA512" t="s">
        <v>675</v>
      </c>
      <c r="BE512" t="s">
        <v>675</v>
      </c>
      <c r="BI512" t="s">
        <v>675</v>
      </c>
      <c r="BM512" t="s">
        <v>675</v>
      </c>
      <c r="BQ512" t="s">
        <v>675</v>
      </c>
      <c r="BU512" t="s">
        <v>675</v>
      </c>
      <c r="BV512">
        <v>4000000</v>
      </c>
      <c r="BW512">
        <v>1000000</v>
      </c>
      <c r="BX512">
        <v>0</v>
      </c>
      <c r="BY512" t="s">
        <v>675</v>
      </c>
      <c r="CC512" t="s">
        <v>675</v>
      </c>
      <c r="CG512" t="s">
        <v>675</v>
      </c>
      <c r="CK512" t="s">
        <v>675</v>
      </c>
      <c r="CO512" t="s">
        <v>675</v>
      </c>
    </row>
    <row r="513" spans="1:93" x14ac:dyDescent="0.2">
      <c r="A513" t="s">
        <v>9</v>
      </c>
      <c r="B513" t="s">
        <v>3336</v>
      </c>
      <c r="C513" t="s">
        <v>984</v>
      </c>
      <c r="D513" t="s">
        <v>3540</v>
      </c>
      <c r="E513" t="s">
        <v>3079</v>
      </c>
      <c r="F513" t="s">
        <v>3541</v>
      </c>
      <c r="G513" t="s">
        <v>1948</v>
      </c>
      <c r="H513" t="s">
        <v>3542</v>
      </c>
      <c r="I513" t="s">
        <v>673</v>
      </c>
      <c r="J513" t="s">
        <v>3861</v>
      </c>
      <c r="K513" t="s">
        <v>544</v>
      </c>
      <c r="L513">
        <v>52825</v>
      </c>
      <c r="M513" t="s">
        <v>675</v>
      </c>
      <c r="N513" t="s">
        <v>714</v>
      </c>
      <c r="O513" t="s">
        <v>696</v>
      </c>
      <c r="P513" t="s">
        <v>697</v>
      </c>
      <c r="Q513" t="s">
        <v>675</v>
      </c>
      <c r="R513" t="s">
        <v>675</v>
      </c>
      <c r="S513" t="s">
        <v>1649</v>
      </c>
      <c r="T513" t="s">
        <v>1650</v>
      </c>
      <c r="U513" t="s">
        <v>1650</v>
      </c>
      <c r="V513" t="s">
        <v>3862</v>
      </c>
      <c r="W513" t="s">
        <v>3611</v>
      </c>
      <c r="X513" t="s">
        <v>3278</v>
      </c>
      <c r="Y513" t="s">
        <v>9</v>
      </c>
      <c r="Z513" t="s">
        <v>686</v>
      </c>
      <c r="AA513" t="s">
        <v>675</v>
      </c>
      <c r="AB513" t="s">
        <v>675</v>
      </c>
      <c r="AC513" t="s">
        <v>2973</v>
      </c>
      <c r="AD513" t="s">
        <v>675</v>
      </c>
      <c r="AE513" t="s">
        <v>723</v>
      </c>
      <c r="AF513" t="s">
        <v>675</v>
      </c>
      <c r="AG513" t="s">
        <v>675</v>
      </c>
      <c r="AH513" t="s">
        <v>675</v>
      </c>
      <c r="AI513" t="s">
        <v>675</v>
      </c>
      <c r="AJ513" t="s">
        <v>675</v>
      </c>
      <c r="AK513" t="s">
        <v>675</v>
      </c>
      <c r="AM513">
        <v>15000</v>
      </c>
      <c r="AN513">
        <v>10000</v>
      </c>
      <c r="AO513">
        <v>10000</v>
      </c>
      <c r="AS513" t="s">
        <v>675</v>
      </c>
      <c r="AW513" t="s">
        <v>675</v>
      </c>
      <c r="BA513" t="s">
        <v>675</v>
      </c>
      <c r="BE513" t="s">
        <v>675</v>
      </c>
      <c r="BI513" t="s">
        <v>675</v>
      </c>
      <c r="BJ513">
        <v>15000</v>
      </c>
      <c r="BK513">
        <v>10000</v>
      </c>
      <c r="BL513">
        <v>10000</v>
      </c>
      <c r="BM513" t="s">
        <v>675</v>
      </c>
      <c r="BQ513" t="s">
        <v>3863</v>
      </c>
      <c r="BU513" t="s">
        <v>675</v>
      </c>
      <c r="BY513" t="s">
        <v>675</v>
      </c>
      <c r="CC513" t="s">
        <v>675</v>
      </c>
      <c r="CG513" t="s">
        <v>675</v>
      </c>
      <c r="CK513" t="s">
        <v>675</v>
      </c>
      <c r="CO513" t="s">
        <v>675</v>
      </c>
    </row>
    <row r="514" spans="1:93" x14ac:dyDescent="0.2">
      <c r="A514" t="s">
        <v>9</v>
      </c>
      <c r="B514" t="s">
        <v>3336</v>
      </c>
      <c r="C514" t="s">
        <v>743</v>
      </c>
      <c r="D514" t="s">
        <v>3703</v>
      </c>
      <c r="E514" t="s">
        <v>3074</v>
      </c>
      <c r="F514" t="s">
        <v>3704</v>
      </c>
      <c r="G514" t="s">
        <v>1429</v>
      </c>
      <c r="H514" t="s">
        <v>3765</v>
      </c>
      <c r="I514" t="s">
        <v>673</v>
      </c>
      <c r="J514" t="s">
        <v>3864</v>
      </c>
      <c r="K514" t="s">
        <v>456</v>
      </c>
      <c r="L514">
        <v>86374</v>
      </c>
      <c r="M514" t="s">
        <v>675</v>
      </c>
      <c r="N514" t="s">
        <v>790</v>
      </c>
      <c r="O514" t="s">
        <v>677</v>
      </c>
      <c r="P514" t="s">
        <v>678</v>
      </c>
      <c r="Q514" t="s">
        <v>675</v>
      </c>
      <c r="R514" t="s">
        <v>675</v>
      </c>
      <c r="S514" t="s">
        <v>1649</v>
      </c>
      <c r="T514" t="s">
        <v>1650</v>
      </c>
      <c r="U514" t="s">
        <v>3321</v>
      </c>
      <c r="V514" t="s">
        <v>3865</v>
      </c>
      <c r="W514" t="s">
        <v>3866</v>
      </c>
      <c r="X514" t="s">
        <v>871</v>
      </c>
      <c r="Y514" t="s">
        <v>9</v>
      </c>
      <c r="Z514" t="s">
        <v>686</v>
      </c>
      <c r="AA514" t="s">
        <v>675</v>
      </c>
      <c r="AB514" t="s">
        <v>675</v>
      </c>
      <c r="AC514" t="s">
        <v>2973</v>
      </c>
      <c r="AE514" t="s">
        <v>723</v>
      </c>
      <c r="AF514" t="s">
        <v>675</v>
      </c>
      <c r="AH514" t="s">
        <v>675</v>
      </c>
      <c r="AI514" t="s">
        <v>675</v>
      </c>
      <c r="AJ514" t="s">
        <v>675</v>
      </c>
      <c r="AK514" t="s">
        <v>3471</v>
      </c>
      <c r="AM514">
        <v>10000</v>
      </c>
      <c r="AN514">
        <v>10000</v>
      </c>
      <c r="AO514">
        <v>10000</v>
      </c>
      <c r="AS514" t="s">
        <v>675</v>
      </c>
      <c r="AW514" t="s">
        <v>675</v>
      </c>
      <c r="BA514" t="s">
        <v>675</v>
      </c>
      <c r="BE514" t="s">
        <v>675</v>
      </c>
      <c r="BI514" t="s">
        <v>675</v>
      </c>
      <c r="BM514" t="s">
        <v>675</v>
      </c>
      <c r="BN514">
        <v>10000</v>
      </c>
      <c r="BO514">
        <v>10000</v>
      </c>
      <c r="BP514">
        <v>10000</v>
      </c>
      <c r="BQ514" t="s">
        <v>3867</v>
      </c>
      <c r="BU514" t="s">
        <v>675</v>
      </c>
      <c r="BY514" t="s">
        <v>675</v>
      </c>
      <c r="CC514" t="s">
        <v>675</v>
      </c>
      <c r="CG514" t="s">
        <v>675</v>
      </c>
      <c r="CK514" t="s">
        <v>675</v>
      </c>
      <c r="CO514" t="s">
        <v>675</v>
      </c>
    </row>
    <row r="515" spans="1:93" x14ac:dyDescent="0.2">
      <c r="A515" t="s">
        <v>9</v>
      </c>
      <c r="B515" t="s">
        <v>724</v>
      </c>
      <c r="C515" t="s">
        <v>3868</v>
      </c>
      <c r="D515" t="s">
        <v>3869</v>
      </c>
      <c r="E515" t="s">
        <v>3092</v>
      </c>
      <c r="F515" t="s">
        <v>3870</v>
      </c>
      <c r="G515" t="s">
        <v>814</v>
      </c>
      <c r="H515" t="s">
        <v>3871</v>
      </c>
      <c r="I515" t="s">
        <v>673</v>
      </c>
      <c r="J515" t="s">
        <v>984</v>
      </c>
      <c r="K515" t="s">
        <v>545</v>
      </c>
      <c r="L515">
        <v>108547</v>
      </c>
      <c r="M515" t="s">
        <v>3872</v>
      </c>
      <c r="N515" t="s">
        <v>1192</v>
      </c>
      <c r="O515" t="s">
        <v>750</v>
      </c>
      <c r="P515" t="s">
        <v>697</v>
      </c>
      <c r="Q515" t="s">
        <v>675</v>
      </c>
      <c r="R515" t="s">
        <v>675</v>
      </c>
      <c r="S515" t="s">
        <v>1649</v>
      </c>
      <c r="T515" t="s">
        <v>1650</v>
      </c>
      <c r="U515" t="s">
        <v>3873</v>
      </c>
      <c r="V515" t="s">
        <v>3544</v>
      </c>
      <c r="W515" t="s">
        <v>3874</v>
      </c>
      <c r="X515" t="s">
        <v>1457</v>
      </c>
      <c r="Y515" t="s">
        <v>9</v>
      </c>
      <c r="Z515" t="s">
        <v>2524</v>
      </c>
      <c r="AA515" t="s">
        <v>675</v>
      </c>
      <c r="AB515" t="s">
        <v>675</v>
      </c>
      <c r="AC515" t="s">
        <v>2973</v>
      </c>
      <c r="AD515" t="s">
        <v>3875</v>
      </c>
      <c r="AE515" t="s">
        <v>723</v>
      </c>
      <c r="AF515" t="s">
        <v>675</v>
      </c>
      <c r="AG515" t="s">
        <v>3876</v>
      </c>
      <c r="AH515" t="s">
        <v>675</v>
      </c>
      <c r="AI515" t="s">
        <v>675</v>
      </c>
      <c r="AJ515" t="s">
        <v>3877</v>
      </c>
      <c r="AK515" t="s">
        <v>3326</v>
      </c>
      <c r="AM515">
        <v>25000</v>
      </c>
      <c r="AN515">
        <v>15000</v>
      </c>
      <c r="AO515">
        <v>5000</v>
      </c>
      <c r="AS515" t="s">
        <v>675</v>
      </c>
      <c r="AW515" t="s">
        <v>675</v>
      </c>
      <c r="BA515" t="s">
        <v>675</v>
      </c>
      <c r="BE515" t="s">
        <v>675</v>
      </c>
      <c r="BI515" t="s">
        <v>675</v>
      </c>
      <c r="BM515" t="s">
        <v>675</v>
      </c>
      <c r="BQ515" t="s">
        <v>675</v>
      </c>
      <c r="BR515">
        <v>20000</v>
      </c>
      <c r="BS515">
        <v>10000</v>
      </c>
      <c r="BT515">
        <v>0</v>
      </c>
      <c r="BU515" t="s">
        <v>3878</v>
      </c>
      <c r="BV515">
        <v>5000</v>
      </c>
      <c r="BW515">
        <v>5000</v>
      </c>
      <c r="BX515">
        <v>5000</v>
      </c>
      <c r="BY515" t="s">
        <v>3879</v>
      </c>
      <c r="CC515" t="s">
        <v>675</v>
      </c>
      <c r="CG515" t="s">
        <v>675</v>
      </c>
      <c r="CK515" t="s">
        <v>675</v>
      </c>
      <c r="CO515" t="s">
        <v>675</v>
      </c>
    </row>
    <row r="516" spans="1:93" x14ac:dyDescent="0.2">
      <c r="A516" t="s">
        <v>4</v>
      </c>
      <c r="B516" t="s">
        <v>1167</v>
      </c>
      <c r="C516" t="s">
        <v>708</v>
      </c>
      <c r="D516" t="s">
        <v>1168</v>
      </c>
      <c r="E516" t="s">
        <v>3092</v>
      </c>
      <c r="F516" t="s">
        <v>1169</v>
      </c>
      <c r="G516" t="s">
        <v>1170</v>
      </c>
      <c r="H516" t="s">
        <v>1171</v>
      </c>
      <c r="I516" t="s">
        <v>673</v>
      </c>
      <c r="J516" t="s">
        <v>984</v>
      </c>
      <c r="K516" t="s">
        <v>546</v>
      </c>
      <c r="L516">
        <v>88040</v>
      </c>
      <c r="M516" t="s">
        <v>675</v>
      </c>
      <c r="N516" t="s">
        <v>790</v>
      </c>
      <c r="O516" t="s">
        <v>677</v>
      </c>
      <c r="P516" t="s">
        <v>678</v>
      </c>
      <c r="Q516" t="s">
        <v>675</v>
      </c>
      <c r="R516" t="s">
        <v>675</v>
      </c>
      <c r="S516" t="s">
        <v>792</v>
      </c>
      <c r="T516" t="s">
        <v>793</v>
      </c>
      <c r="U516" t="s">
        <v>1174</v>
      </c>
      <c r="V516" t="s">
        <v>793</v>
      </c>
      <c r="W516" t="s">
        <v>3880</v>
      </c>
      <c r="X516" t="s">
        <v>684</v>
      </c>
      <c r="Y516" t="s">
        <v>4</v>
      </c>
      <c r="Z516" t="s">
        <v>686</v>
      </c>
      <c r="AA516" t="s">
        <v>675</v>
      </c>
      <c r="AB516" t="s">
        <v>675</v>
      </c>
      <c r="AC516" t="s">
        <v>2973</v>
      </c>
      <c r="AD516" t="s">
        <v>675</v>
      </c>
      <c r="AE516" t="s">
        <v>723</v>
      </c>
      <c r="AF516" t="s">
        <v>675</v>
      </c>
      <c r="AG516" t="s">
        <v>675</v>
      </c>
      <c r="AH516" t="s">
        <v>675</v>
      </c>
      <c r="AI516" t="s">
        <v>675</v>
      </c>
      <c r="AJ516" t="s">
        <v>675</v>
      </c>
      <c r="AK516" t="s">
        <v>675</v>
      </c>
      <c r="AM516">
        <v>150000</v>
      </c>
      <c r="AN516">
        <v>150000</v>
      </c>
      <c r="AO516">
        <v>0</v>
      </c>
      <c r="AS516" t="s">
        <v>675</v>
      </c>
      <c r="AW516" t="s">
        <v>675</v>
      </c>
      <c r="BA516" t="s">
        <v>675</v>
      </c>
      <c r="BE516" t="s">
        <v>675</v>
      </c>
      <c r="BI516" t="s">
        <v>675</v>
      </c>
      <c r="BM516" t="s">
        <v>675</v>
      </c>
      <c r="BN516">
        <v>150000</v>
      </c>
      <c r="BO516">
        <v>150000</v>
      </c>
      <c r="BQ516" t="s">
        <v>675</v>
      </c>
      <c r="BU516" t="s">
        <v>675</v>
      </c>
      <c r="BY516" t="s">
        <v>675</v>
      </c>
      <c r="CC516" t="s">
        <v>675</v>
      </c>
      <c r="CG516" t="s">
        <v>675</v>
      </c>
      <c r="CK516" t="s">
        <v>675</v>
      </c>
      <c r="CO516" t="s">
        <v>675</v>
      </c>
    </row>
    <row r="517" spans="1:93" x14ac:dyDescent="0.2">
      <c r="A517" t="s">
        <v>9</v>
      </c>
      <c r="B517" t="s">
        <v>3336</v>
      </c>
      <c r="C517" t="s">
        <v>984</v>
      </c>
      <c r="D517" t="s">
        <v>3540</v>
      </c>
      <c r="E517" t="s">
        <v>3079</v>
      </c>
      <c r="F517" t="s">
        <v>3541</v>
      </c>
      <c r="G517" t="s">
        <v>1393</v>
      </c>
      <c r="H517" t="s">
        <v>3609</v>
      </c>
      <c r="I517" t="s">
        <v>673</v>
      </c>
      <c r="J517" t="s">
        <v>3881</v>
      </c>
      <c r="K517" t="s">
        <v>547</v>
      </c>
      <c r="L517">
        <v>11954</v>
      </c>
      <c r="M517" t="s">
        <v>3882</v>
      </c>
      <c r="N517" t="s">
        <v>3883</v>
      </c>
      <c r="O517" t="s">
        <v>2149</v>
      </c>
      <c r="P517" t="s">
        <v>751</v>
      </c>
      <c r="Q517" t="s">
        <v>675</v>
      </c>
      <c r="R517" t="s">
        <v>675</v>
      </c>
      <c r="S517" t="s">
        <v>1649</v>
      </c>
      <c r="T517" t="s">
        <v>1650</v>
      </c>
      <c r="U517" t="s">
        <v>1443</v>
      </c>
      <c r="V517" t="s">
        <v>3884</v>
      </c>
      <c r="W517" t="s">
        <v>1363</v>
      </c>
      <c r="X517" t="s">
        <v>871</v>
      </c>
      <c r="Y517" t="s">
        <v>9</v>
      </c>
      <c r="Z517" t="s">
        <v>933</v>
      </c>
      <c r="AA517" t="s">
        <v>675</v>
      </c>
      <c r="AB517" t="s">
        <v>675</v>
      </c>
      <c r="AC517" t="s">
        <v>3011</v>
      </c>
      <c r="AD517" t="s">
        <v>675</v>
      </c>
      <c r="AE517" t="s">
        <v>723</v>
      </c>
      <c r="AF517" t="s">
        <v>675</v>
      </c>
      <c r="AG517" t="s">
        <v>675</v>
      </c>
      <c r="AH517" t="s">
        <v>675</v>
      </c>
      <c r="AI517" t="s">
        <v>675</v>
      </c>
      <c r="AJ517" t="s">
        <v>675</v>
      </c>
      <c r="AK517" t="s">
        <v>675</v>
      </c>
      <c r="AM517">
        <v>30000</v>
      </c>
      <c r="AN517">
        <v>5000</v>
      </c>
      <c r="AO517">
        <v>5000</v>
      </c>
      <c r="AS517" t="s">
        <v>675</v>
      </c>
      <c r="AW517" t="s">
        <v>675</v>
      </c>
      <c r="AX517">
        <v>30000</v>
      </c>
      <c r="AY517">
        <v>5000</v>
      </c>
      <c r="AZ517">
        <v>5000</v>
      </c>
      <c r="BA517" t="s">
        <v>675</v>
      </c>
      <c r="BE517" t="s">
        <v>675</v>
      </c>
      <c r="BI517" t="s">
        <v>675</v>
      </c>
      <c r="BM517" t="s">
        <v>675</v>
      </c>
      <c r="BQ517" t="s">
        <v>675</v>
      </c>
      <c r="BU517" t="s">
        <v>675</v>
      </c>
      <c r="BY517" t="s">
        <v>675</v>
      </c>
      <c r="CC517" t="s">
        <v>675</v>
      </c>
      <c r="CG517" t="s">
        <v>675</v>
      </c>
      <c r="CK517" t="s">
        <v>675</v>
      </c>
      <c r="CO517" t="s">
        <v>675</v>
      </c>
    </row>
    <row r="518" spans="1:93" x14ac:dyDescent="0.2">
      <c r="A518" t="s">
        <v>9</v>
      </c>
      <c r="B518" t="s">
        <v>3336</v>
      </c>
      <c r="C518" t="s">
        <v>984</v>
      </c>
      <c r="D518" t="s">
        <v>3540</v>
      </c>
      <c r="E518" t="s">
        <v>3079</v>
      </c>
      <c r="F518" t="s">
        <v>3541</v>
      </c>
      <c r="G518" t="s">
        <v>1948</v>
      </c>
      <c r="H518" t="s">
        <v>3542</v>
      </c>
      <c r="I518" t="s">
        <v>673</v>
      </c>
      <c r="J518" t="s">
        <v>3885</v>
      </c>
      <c r="K518" t="s">
        <v>548</v>
      </c>
      <c r="L518">
        <v>40883</v>
      </c>
      <c r="M518" t="s">
        <v>3886</v>
      </c>
      <c r="N518" t="s">
        <v>695</v>
      </c>
      <c r="O518" t="s">
        <v>868</v>
      </c>
      <c r="P518" t="s">
        <v>751</v>
      </c>
      <c r="Q518" t="s">
        <v>675</v>
      </c>
      <c r="R518" t="s">
        <v>675</v>
      </c>
      <c r="S518" t="s">
        <v>1649</v>
      </c>
      <c r="T518" t="s">
        <v>1650</v>
      </c>
      <c r="U518" t="s">
        <v>3887</v>
      </c>
      <c r="V518" t="s">
        <v>3888</v>
      </c>
      <c r="W518" t="s">
        <v>3889</v>
      </c>
      <c r="X518" t="s">
        <v>3278</v>
      </c>
      <c r="Y518" t="s">
        <v>9</v>
      </c>
      <c r="Z518" t="s">
        <v>686</v>
      </c>
      <c r="AA518" t="s">
        <v>675</v>
      </c>
      <c r="AB518" t="s">
        <v>675</v>
      </c>
      <c r="AC518" t="s">
        <v>3011</v>
      </c>
      <c r="AD518" t="s">
        <v>675</v>
      </c>
      <c r="AE518" t="s">
        <v>770</v>
      </c>
      <c r="AF518" t="s">
        <v>675</v>
      </c>
      <c r="AG518" t="s">
        <v>675</v>
      </c>
      <c r="AH518" t="s">
        <v>675</v>
      </c>
      <c r="AI518" t="s">
        <v>675</v>
      </c>
      <c r="AJ518" t="s">
        <v>675</v>
      </c>
      <c r="AK518" t="s">
        <v>675</v>
      </c>
      <c r="AM518">
        <v>20000</v>
      </c>
      <c r="AN518">
        <v>10000</v>
      </c>
      <c r="AO518">
        <v>10000</v>
      </c>
      <c r="AS518" t="s">
        <v>675</v>
      </c>
      <c r="AW518" t="s">
        <v>675</v>
      </c>
      <c r="BA518" t="s">
        <v>675</v>
      </c>
      <c r="BE518" t="s">
        <v>675</v>
      </c>
      <c r="BF518">
        <v>20000</v>
      </c>
      <c r="BG518">
        <v>10000</v>
      </c>
      <c r="BH518">
        <v>10000</v>
      </c>
      <c r="BI518" t="s">
        <v>675</v>
      </c>
      <c r="BM518" t="s">
        <v>675</v>
      </c>
      <c r="BQ518" t="s">
        <v>675</v>
      </c>
      <c r="BU518" t="s">
        <v>675</v>
      </c>
      <c r="BY518" t="s">
        <v>675</v>
      </c>
      <c r="CC518" t="s">
        <v>675</v>
      </c>
      <c r="CG518" t="s">
        <v>675</v>
      </c>
      <c r="CK518" t="s">
        <v>675</v>
      </c>
      <c r="CO518" t="s">
        <v>675</v>
      </c>
    </row>
    <row r="519" spans="1:93" x14ac:dyDescent="0.2">
      <c r="A519" t="s">
        <v>9</v>
      </c>
      <c r="B519" t="s">
        <v>3336</v>
      </c>
      <c r="C519" t="s">
        <v>984</v>
      </c>
      <c r="D519" t="s">
        <v>3540</v>
      </c>
      <c r="E519" t="s">
        <v>3079</v>
      </c>
      <c r="F519" t="s">
        <v>3541</v>
      </c>
      <c r="G519" t="s">
        <v>1948</v>
      </c>
      <c r="H519" t="s">
        <v>3542</v>
      </c>
      <c r="I519" t="s">
        <v>673</v>
      </c>
      <c r="J519" t="s">
        <v>3890</v>
      </c>
      <c r="K519" t="s">
        <v>549</v>
      </c>
      <c r="L519">
        <v>11963</v>
      </c>
      <c r="M519" t="s">
        <v>3891</v>
      </c>
      <c r="N519" t="s">
        <v>3892</v>
      </c>
      <c r="O519" t="s">
        <v>3893</v>
      </c>
      <c r="P519" t="s">
        <v>751</v>
      </c>
      <c r="Q519" t="s">
        <v>675</v>
      </c>
      <c r="R519" t="s">
        <v>675</v>
      </c>
      <c r="S519" t="s">
        <v>1649</v>
      </c>
      <c r="T519" t="s">
        <v>1650</v>
      </c>
      <c r="U519" t="s">
        <v>1443</v>
      </c>
      <c r="V519" t="s">
        <v>3894</v>
      </c>
      <c r="W519" t="s">
        <v>3895</v>
      </c>
      <c r="X519" t="s">
        <v>3278</v>
      </c>
      <c r="Y519" t="s">
        <v>3896</v>
      </c>
      <c r="Z519" t="s">
        <v>686</v>
      </c>
      <c r="AA519" t="s">
        <v>675</v>
      </c>
      <c r="AB519" t="s">
        <v>675</v>
      </c>
      <c r="AC519" t="s">
        <v>3011</v>
      </c>
      <c r="AD519" t="s">
        <v>675</v>
      </c>
      <c r="AE519" t="s">
        <v>723</v>
      </c>
      <c r="AF519" t="s">
        <v>675</v>
      </c>
      <c r="AG519" t="s">
        <v>675</v>
      </c>
      <c r="AH519" t="s">
        <v>675</v>
      </c>
      <c r="AI519" t="s">
        <v>675</v>
      </c>
      <c r="AJ519" t="s">
        <v>675</v>
      </c>
      <c r="AK519" t="s">
        <v>675</v>
      </c>
      <c r="AM519">
        <v>40000</v>
      </c>
      <c r="AN519">
        <v>20000</v>
      </c>
      <c r="AO519">
        <v>20000</v>
      </c>
      <c r="AS519" t="s">
        <v>675</v>
      </c>
      <c r="AW519" t="s">
        <v>675</v>
      </c>
      <c r="AX519">
        <v>40000</v>
      </c>
      <c r="AY519">
        <v>20000</v>
      </c>
      <c r="AZ519">
        <v>20000</v>
      </c>
      <c r="BA519" t="s">
        <v>675</v>
      </c>
      <c r="BE519" t="s">
        <v>675</v>
      </c>
      <c r="BI519" t="s">
        <v>675</v>
      </c>
      <c r="BM519" t="s">
        <v>675</v>
      </c>
      <c r="BQ519" t="s">
        <v>675</v>
      </c>
      <c r="BU519" t="s">
        <v>675</v>
      </c>
      <c r="BY519" t="s">
        <v>675</v>
      </c>
      <c r="CC519" t="s">
        <v>675</v>
      </c>
      <c r="CG519" t="s">
        <v>675</v>
      </c>
      <c r="CK519" t="s">
        <v>675</v>
      </c>
      <c r="CO519" t="s">
        <v>675</v>
      </c>
    </row>
    <row r="520" spans="1:93" x14ac:dyDescent="0.2">
      <c r="A520" t="s">
        <v>9</v>
      </c>
      <c r="B520" t="s">
        <v>3336</v>
      </c>
      <c r="C520" t="s">
        <v>984</v>
      </c>
      <c r="D520" t="s">
        <v>3540</v>
      </c>
      <c r="E520" t="s">
        <v>3079</v>
      </c>
      <c r="F520" t="s">
        <v>3541</v>
      </c>
      <c r="G520" t="s">
        <v>1948</v>
      </c>
      <c r="H520" t="s">
        <v>3542</v>
      </c>
      <c r="I520" t="s">
        <v>673</v>
      </c>
      <c r="J520" t="s">
        <v>3897</v>
      </c>
      <c r="K520" t="s">
        <v>550</v>
      </c>
      <c r="L520">
        <v>12201</v>
      </c>
      <c r="M520" t="s">
        <v>3898</v>
      </c>
      <c r="N520" t="s">
        <v>3110</v>
      </c>
      <c r="O520" t="s">
        <v>3110</v>
      </c>
      <c r="P520" t="s">
        <v>751</v>
      </c>
      <c r="Q520" t="s">
        <v>675</v>
      </c>
      <c r="R520" t="s">
        <v>675</v>
      </c>
      <c r="S520" t="s">
        <v>1649</v>
      </c>
      <c r="T520" t="s">
        <v>1650</v>
      </c>
      <c r="U520" t="s">
        <v>1443</v>
      </c>
      <c r="V520" t="s">
        <v>3899</v>
      </c>
      <c r="W520" t="s">
        <v>3900</v>
      </c>
      <c r="X520" t="s">
        <v>3278</v>
      </c>
      <c r="Y520" t="s">
        <v>9</v>
      </c>
      <c r="Z520" t="s">
        <v>686</v>
      </c>
      <c r="AA520" t="s">
        <v>675</v>
      </c>
      <c r="AB520" t="s">
        <v>675</v>
      </c>
      <c r="AC520" t="s">
        <v>3011</v>
      </c>
      <c r="AD520" t="s">
        <v>675</v>
      </c>
      <c r="AE520" t="s">
        <v>770</v>
      </c>
      <c r="AF520" t="s">
        <v>675</v>
      </c>
      <c r="AG520" t="s">
        <v>675</v>
      </c>
      <c r="AH520" t="s">
        <v>675</v>
      </c>
      <c r="AI520" t="s">
        <v>675</v>
      </c>
      <c r="AJ520" t="s">
        <v>675</v>
      </c>
      <c r="AK520" t="s">
        <v>675</v>
      </c>
      <c r="AM520">
        <v>60000</v>
      </c>
      <c r="AN520">
        <v>60000</v>
      </c>
      <c r="AO520">
        <v>60000</v>
      </c>
      <c r="AS520" t="s">
        <v>675</v>
      </c>
      <c r="AW520" t="s">
        <v>675</v>
      </c>
      <c r="BA520" t="s">
        <v>675</v>
      </c>
      <c r="BB520">
        <v>60000</v>
      </c>
      <c r="BC520">
        <v>60000</v>
      </c>
      <c r="BD520">
        <v>60000</v>
      </c>
      <c r="BE520" t="s">
        <v>675</v>
      </c>
      <c r="BI520" t="s">
        <v>675</v>
      </c>
      <c r="BM520" t="s">
        <v>675</v>
      </c>
      <c r="BQ520" t="s">
        <v>675</v>
      </c>
      <c r="BU520" t="s">
        <v>675</v>
      </c>
      <c r="BY520" t="s">
        <v>675</v>
      </c>
      <c r="CC520" t="s">
        <v>675</v>
      </c>
      <c r="CG520" t="s">
        <v>675</v>
      </c>
      <c r="CK520" t="s">
        <v>675</v>
      </c>
      <c r="CO520" t="s">
        <v>675</v>
      </c>
    </row>
    <row r="521" spans="1:93" x14ac:dyDescent="0.2">
      <c r="A521" t="s">
        <v>9</v>
      </c>
      <c r="B521" t="s">
        <v>3336</v>
      </c>
      <c r="C521" t="s">
        <v>743</v>
      </c>
      <c r="D521" t="s">
        <v>3703</v>
      </c>
      <c r="E521" t="s">
        <v>3074</v>
      </c>
      <c r="F521" t="s">
        <v>3704</v>
      </c>
      <c r="G521" t="s">
        <v>1768</v>
      </c>
      <c r="H521" t="s">
        <v>3901</v>
      </c>
      <c r="I521" t="s">
        <v>673</v>
      </c>
      <c r="J521" t="s">
        <v>3902</v>
      </c>
      <c r="K521" t="s">
        <v>551</v>
      </c>
      <c r="L521">
        <v>86367</v>
      </c>
      <c r="M521" t="s">
        <v>675</v>
      </c>
      <c r="N521" t="s">
        <v>3903</v>
      </c>
      <c r="O521" t="s">
        <v>677</v>
      </c>
      <c r="P521" t="s">
        <v>678</v>
      </c>
      <c r="Q521" t="s">
        <v>675</v>
      </c>
      <c r="R521" t="s">
        <v>675</v>
      </c>
      <c r="S521" t="s">
        <v>715</v>
      </c>
      <c r="T521" t="s">
        <v>716</v>
      </c>
      <c r="U521" t="s">
        <v>1216</v>
      </c>
      <c r="V521" t="s">
        <v>3904</v>
      </c>
      <c r="W521" t="s">
        <v>3905</v>
      </c>
      <c r="X521" t="s">
        <v>1031</v>
      </c>
      <c r="Y521" t="s">
        <v>9</v>
      </c>
      <c r="Z521" t="s">
        <v>834</v>
      </c>
      <c r="AA521" t="s">
        <v>675</v>
      </c>
      <c r="AB521" t="s">
        <v>675</v>
      </c>
      <c r="AC521" t="s">
        <v>2973</v>
      </c>
      <c r="AE521" t="s">
        <v>723</v>
      </c>
      <c r="AF521" t="s">
        <v>675</v>
      </c>
      <c r="AH521" t="s">
        <v>675</v>
      </c>
      <c r="AI521" t="s">
        <v>675</v>
      </c>
      <c r="AJ521" t="s">
        <v>675</v>
      </c>
      <c r="AK521" t="s">
        <v>3906</v>
      </c>
      <c r="AM521">
        <v>60000</v>
      </c>
      <c r="AN521">
        <v>60000</v>
      </c>
      <c r="AO521">
        <v>60000</v>
      </c>
      <c r="AS521" t="s">
        <v>675</v>
      </c>
      <c r="AW521" t="s">
        <v>675</v>
      </c>
      <c r="BA521" t="s">
        <v>675</v>
      </c>
      <c r="BE521" t="s">
        <v>675</v>
      </c>
      <c r="BI521" t="s">
        <v>675</v>
      </c>
      <c r="BM521" t="s">
        <v>675</v>
      </c>
      <c r="BN521">
        <v>60000</v>
      </c>
      <c r="BO521">
        <v>60000</v>
      </c>
      <c r="BP521">
        <v>60000</v>
      </c>
      <c r="BQ521" t="s">
        <v>3907</v>
      </c>
      <c r="BU521" t="s">
        <v>675</v>
      </c>
      <c r="BY521" t="s">
        <v>675</v>
      </c>
      <c r="CC521" t="s">
        <v>675</v>
      </c>
      <c r="CG521" t="s">
        <v>675</v>
      </c>
      <c r="CK521" t="s">
        <v>675</v>
      </c>
      <c r="CO521" t="s">
        <v>675</v>
      </c>
    </row>
    <row r="522" spans="1:93" x14ac:dyDescent="0.2">
      <c r="A522" t="s">
        <v>9</v>
      </c>
      <c r="B522" t="s">
        <v>3336</v>
      </c>
      <c r="C522" t="s">
        <v>743</v>
      </c>
      <c r="D522" t="s">
        <v>3703</v>
      </c>
      <c r="E522" t="s">
        <v>3074</v>
      </c>
      <c r="F522" t="s">
        <v>3704</v>
      </c>
      <c r="G522" t="s">
        <v>1429</v>
      </c>
      <c r="H522" t="s">
        <v>3765</v>
      </c>
      <c r="I522" t="s">
        <v>673</v>
      </c>
      <c r="J522" t="s">
        <v>3908</v>
      </c>
      <c r="K522" t="s">
        <v>552</v>
      </c>
      <c r="L522">
        <v>52814</v>
      </c>
      <c r="M522" t="s">
        <v>675</v>
      </c>
      <c r="N522" t="s">
        <v>714</v>
      </c>
      <c r="O522" t="s">
        <v>696</v>
      </c>
      <c r="P522" t="s">
        <v>697</v>
      </c>
      <c r="Q522" t="s">
        <v>675</v>
      </c>
      <c r="R522" t="s">
        <v>675</v>
      </c>
      <c r="S522" t="s">
        <v>928</v>
      </c>
      <c r="T522" t="s">
        <v>929</v>
      </c>
      <c r="U522" t="s">
        <v>3909</v>
      </c>
      <c r="V522" t="s">
        <v>3910</v>
      </c>
      <c r="W522" t="s">
        <v>2764</v>
      </c>
      <c r="X522" t="s">
        <v>2765</v>
      </c>
      <c r="Y522" t="s">
        <v>9</v>
      </c>
      <c r="Z522" t="s">
        <v>686</v>
      </c>
      <c r="AA522" t="s">
        <v>675</v>
      </c>
      <c r="AB522" t="s">
        <v>675</v>
      </c>
      <c r="AC522" t="s">
        <v>2973</v>
      </c>
      <c r="AD522" t="s">
        <v>675</v>
      </c>
      <c r="AE522" t="s">
        <v>896</v>
      </c>
      <c r="AF522" t="s">
        <v>675</v>
      </c>
      <c r="AG522" t="s">
        <v>675</v>
      </c>
      <c r="AH522" t="s">
        <v>675</v>
      </c>
      <c r="AI522" t="s">
        <v>675</v>
      </c>
      <c r="AJ522" t="s">
        <v>675</v>
      </c>
      <c r="AK522" t="s">
        <v>675</v>
      </c>
      <c r="AM522">
        <v>124094</v>
      </c>
      <c r="AN522">
        <v>14050</v>
      </c>
      <c r="AO522">
        <v>14050</v>
      </c>
      <c r="AS522" t="s">
        <v>675</v>
      </c>
      <c r="AW522" t="s">
        <v>675</v>
      </c>
      <c r="BA522" t="s">
        <v>675</v>
      </c>
      <c r="BE522" t="s">
        <v>675</v>
      </c>
      <c r="BI522" t="s">
        <v>675</v>
      </c>
      <c r="BJ522">
        <v>124094</v>
      </c>
      <c r="BK522">
        <v>14050</v>
      </c>
      <c r="BL522">
        <v>14050</v>
      </c>
      <c r="BM522" t="s">
        <v>675</v>
      </c>
      <c r="BQ522" t="s">
        <v>3911</v>
      </c>
      <c r="BU522" t="s">
        <v>675</v>
      </c>
      <c r="BY522" t="s">
        <v>675</v>
      </c>
      <c r="CC522" t="s">
        <v>675</v>
      </c>
      <c r="CG522" t="s">
        <v>675</v>
      </c>
      <c r="CK522" t="s">
        <v>675</v>
      </c>
      <c r="CO522" t="s">
        <v>675</v>
      </c>
    </row>
    <row r="523" spans="1:93" x14ac:dyDescent="0.2">
      <c r="A523" t="s">
        <v>44</v>
      </c>
      <c r="B523" t="s">
        <v>724</v>
      </c>
      <c r="C523" t="s">
        <v>668</v>
      </c>
      <c r="D523" t="s">
        <v>1666</v>
      </c>
      <c r="E523" t="s">
        <v>3092</v>
      </c>
      <c r="F523" t="s">
        <v>3304</v>
      </c>
      <c r="G523" t="s">
        <v>1293</v>
      </c>
      <c r="H523" t="s">
        <v>3912</v>
      </c>
      <c r="I523" t="s">
        <v>673</v>
      </c>
      <c r="J523" t="s">
        <v>1469</v>
      </c>
      <c r="K523" t="s">
        <v>553</v>
      </c>
      <c r="L523">
        <v>86725</v>
      </c>
      <c r="M523" t="s">
        <v>553</v>
      </c>
      <c r="N523" t="s">
        <v>790</v>
      </c>
      <c r="O523" t="s">
        <v>677</v>
      </c>
      <c r="P523" t="s">
        <v>697</v>
      </c>
      <c r="Q523" t="s">
        <v>675</v>
      </c>
      <c r="R523" t="s">
        <v>675</v>
      </c>
      <c r="S523" t="s">
        <v>1649</v>
      </c>
      <c r="T523" t="s">
        <v>1650</v>
      </c>
      <c r="U523" t="s">
        <v>3188</v>
      </c>
      <c r="V523" t="s">
        <v>3913</v>
      </c>
      <c r="W523" t="s">
        <v>3914</v>
      </c>
      <c r="X523" t="s">
        <v>3308</v>
      </c>
      <c r="Y523" t="s">
        <v>44</v>
      </c>
      <c r="Z523" t="s">
        <v>933</v>
      </c>
      <c r="AA523" t="s">
        <v>675</v>
      </c>
      <c r="AB523" t="s">
        <v>675</v>
      </c>
      <c r="AC523" t="s">
        <v>2973</v>
      </c>
      <c r="AE523" t="s">
        <v>723</v>
      </c>
      <c r="AF523" t="s">
        <v>675</v>
      </c>
      <c r="AH523" t="s">
        <v>675</v>
      </c>
      <c r="AI523" t="s">
        <v>675</v>
      </c>
      <c r="AJ523" t="s">
        <v>675</v>
      </c>
      <c r="AK523" t="s">
        <v>675</v>
      </c>
      <c r="AM523">
        <v>50000</v>
      </c>
      <c r="AN523">
        <v>100000</v>
      </c>
      <c r="AO523">
        <v>50000</v>
      </c>
      <c r="AS523" t="s">
        <v>675</v>
      </c>
      <c r="AW523" t="s">
        <v>675</v>
      </c>
      <c r="BA523" t="s">
        <v>675</v>
      </c>
      <c r="BE523" t="s">
        <v>675</v>
      </c>
      <c r="BI523" t="s">
        <v>675</v>
      </c>
      <c r="BM523" t="s">
        <v>3915</v>
      </c>
      <c r="BN523">
        <v>50000</v>
      </c>
      <c r="BO523">
        <v>100000</v>
      </c>
      <c r="BP523">
        <v>50000</v>
      </c>
      <c r="BQ523" t="s">
        <v>3916</v>
      </c>
      <c r="BU523" t="s">
        <v>675</v>
      </c>
      <c r="BY523" t="s">
        <v>675</v>
      </c>
      <c r="CC523" t="s">
        <v>675</v>
      </c>
      <c r="CG523" t="s">
        <v>675</v>
      </c>
      <c r="CK523" t="s">
        <v>675</v>
      </c>
      <c r="CO523" t="s">
        <v>675</v>
      </c>
    </row>
    <row r="524" spans="1:93" x14ac:dyDescent="0.2">
      <c r="A524" t="s">
        <v>6</v>
      </c>
      <c r="B524" t="s">
        <v>2151</v>
      </c>
      <c r="C524" t="s">
        <v>668</v>
      </c>
      <c r="D524" t="s">
        <v>2224</v>
      </c>
      <c r="E524" t="s">
        <v>3079</v>
      </c>
      <c r="F524" t="s">
        <v>3917</v>
      </c>
      <c r="G524" t="s">
        <v>2703</v>
      </c>
      <c r="H524" t="s">
        <v>3918</v>
      </c>
      <c r="I524" t="s">
        <v>673</v>
      </c>
      <c r="J524" t="s">
        <v>1469</v>
      </c>
      <c r="K524" t="s">
        <v>554</v>
      </c>
      <c r="L524">
        <v>106569</v>
      </c>
      <c r="M524" t="s">
        <v>3919</v>
      </c>
      <c r="N524" t="s">
        <v>817</v>
      </c>
      <c r="O524" t="s">
        <v>1145</v>
      </c>
      <c r="P524" t="s">
        <v>678</v>
      </c>
      <c r="Q524" t="s">
        <v>675</v>
      </c>
      <c r="R524" t="s">
        <v>675</v>
      </c>
      <c r="S524" t="s">
        <v>792</v>
      </c>
      <c r="T524" t="s">
        <v>793</v>
      </c>
      <c r="U524" t="s">
        <v>1043</v>
      </c>
      <c r="V524" t="s">
        <v>3920</v>
      </c>
      <c r="W524" t="s">
        <v>3921</v>
      </c>
      <c r="X524" t="s">
        <v>3922</v>
      </c>
      <c r="Y524" t="s">
        <v>3923</v>
      </c>
      <c r="Z524" t="s">
        <v>3924</v>
      </c>
      <c r="AA524" t="s">
        <v>675</v>
      </c>
      <c r="AB524" t="s">
        <v>675</v>
      </c>
      <c r="AC524" t="s">
        <v>2973</v>
      </c>
      <c r="AE524" t="s">
        <v>723</v>
      </c>
      <c r="AF524" t="s">
        <v>675</v>
      </c>
      <c r="AH524" t="s">
        <v>675</v>
      </c>
      <c r="AI524" t="s">
        <v>675</v>
      </c>
      <c r="AJ524" t="s">
        <v>3925</v>
      </c>
      <c r="AK524" t="s">
        <v>3926</v>
      </c>
      <c r="AM524">
        <v>813838</v>
      </c>
      <c r="AN524">
        <v>813838</v>
      </c>
      <c r="AO524">
        <v>813838</v>
      </c>
      <c r="AS524" t="s">
        <v>675</v>
      </c>
      <c r="AW524" t="s">
        <v>675</v>
      </c>
      <c r="BA524" t="s">
        <v>675</v>
      </c>
      <c r="BE524" t="s">
        <v>675</v>
      </c>
      <c r="BI524" t="s">
        <v>675</v>
      </c>
      <c r="BM524" t="s">
        <v>675</v>
      </c>
      <c r="BQ524" t="s">
        <v>675</v>
      </c>
      <c r="BR524">
        <v>535720</v>
      </c>
      <c r="BS524">
        <v>535720</v>
      </c>
      <c r="BT524">
        <v>535720</v>
      </c>
      <c r="BU524" t="s">
        <v>3927</v>
      </c>
      <c r="BV524">
        <v>278118</v>
      </c>
      <c r="BW524">
        <v>278118</v>
      </c>
      <c r="BX524">
        <v>278118</v>
      </c>
      <c r="BY524" t="s">
        <v>3928</v>
      </c>
      <c r="CC524" t="s">
        <v>675</v>
      </c>
      <c r="CG524" t="s">
        <v>675</v>
      </c>
      <c r="CK524" t="s">
        <v>675</v>
      </c>
      <c r="CO524" t="s">
        <v>675</v>
      </c>
    </row>
    <row r="525" spans="1:93" x14ac:dyDescent="0.2">
      <c r="A525" t="s">
        <v>4</v>
      </c>
      <c r="B525" t="s">
        <v>1167</v>
      </c>
      <c r="C525" t="s">
        <v>708</v>
      </c>
      <c r="D525" t="s">
        <v>1168</v>
      </c>
      <c r="E525" t="s">
        <v>3092</v>
      </c>
      <c r="F525" t="s">
        <v>1169</v>
      </c>
      <c r="G525" t="s">
        <v>1170</v>
      </c>
      <c r="H525" t="s">
        <v>1171</v>
      </c>
      <c r="I525" t="s">
        <v>673</v>
      </c>
      <c r="J525" t="s">
        <v>1469</v>
      </c>
      <c r="K525" t="s">
        <v>555</v>
      </c>
      <c r="L525">
        <v>88057</v>
      </c>
      <c r="M525" t="s">
        <v>675</v>
      </c>
      <c r="N525" t="s">
        <v>790</v>
      </c>
      <c r="O525" t="s">
        <v>677</v>
      </c>
      <c r="P525" t="s">
        <v>678</v>
      </c>
      <c r="Q525" t="s">
        <v>675</v>
      </c>
      <c r="R525" t="s">
        <v>675</v>
      </c>
      <c r="S525" t="s">
        <v>792</v>
      </c>
      <c r="T525" t="s">
        <v>793</v>
      </c>
      <c r="U525" t="s">
        <v>1174</v>
      </c>
      <c r="V525" t="s">
        <v>793</v>
      </c>
      <c r="W525" t="s">
        <v>3554</v>
      </c>
      <c r="X525" t="s">
        <v>1176</v>
      </c>
      <c r="Y525" t="s">
        <v>4</v>
      </c>
      <c r="Z525" t="s">
        <v>686</v>
      </c>
      <c r="AA525" t="s">
        <v>675</v>
      </c>
      <c r="AB525" t="s">
        <v>675</v>
      </c>
      <c r="AC525" t="s">
        <v>2973</v>
      </c>
      <c r="AD525" t="s">
        <v>675</v>
      </c>
      <c r="AE525" t="s">
        <v>723</v>
      </c>
      <c r="AF525" t="s">
        <v>675</v>
      </c>
      <c r="AG525" t="s">
        <v>675</v>
      </c>
      <c r="AH525" t="s">
        <v>675</v>
      </c>
      <c r="AI525" t="s">
        <v>675</v>
      </c>
      <c r="AJ525" t="s">
        <v>675</v>
      </c>
      <c r="AK525" t="s">
        <v>3929</v>
      </c>
      <c r="AM525">
        <v>220000</v>
      </c>
      <c r="AN525">
        <v>220000</v>
      </c>
      <c r="AO525">
        <v>0</v>
      </c>
      <c r="AS525" t="s">
        <v>675</v>
      </c>
      <c r="AW525" t="s">
        <v>675</v>
      </c>
      <c r="BA525" t="s">
        <v>675</v>
      </c>
      <c r="BE525" t="s">
        <v>675</v>
      </c>
      <c r="BI525" t="s">
        <v>675</v>
      </c>
      <c r="BM525" t="s">
        <v>675</v>
      </c>
      <c r="BN525">
        <v>220000</v>
      </c>
      <c r="BO525">
        <v>220000</v>
      </c>
      <c r="BQ525" t="s">
        <v>675</v>
      </c>
      <c r="BU525" t="s">
        <v>675</v>
      </c>
      <c r="BY525" t="s">
        <v>675</v>
      </c>
      <c r="CC525" t="s">
        <v>675</v>
      </c>
      <c r="CG525" t="s">
        <v>675</v>
      </c>
      <c r="CK525" t="s">
        <v>675</v>
      </c>
      <c r="CO525" t="s">
        <v>675</v>
      </c>
    </row>
    <row r="526" spans="1:93" x14ac:dyDescent="0.2">
      <c r="A526" t="s">
        <v>9</v>
      </c>
      <c r="B526" t="s">
        <v>724</v>
      </c>
      <c r="C526" t="s">
        <v>3315</v>
      </c>
      <c r="D526" t="s">
        <v>3316</v>
      </c>
      <c r="E526" t="s">
        <v>3079</v>
      </c>
      <c r="F526" t="s">
        <v>3317</v>
      </c>
      <c r="G526" t="s">
        <v>3318</v>
      </c>
      <c r="H526" t="s">
        <v>3319</v>
      </c>
      <c r="I526" t="s">
        <v>673</v>
      </c>
      <c r="J526" t="s">
        <v>1469</v>
      </c>
      <c r="K526" t="s">
        <v>556</v>
      </c>
      <c r="L526">
        <v>109034</v>
      </c>
      <c r="M526" t="s">
        <v>3930</v>
      </c>
      <c r="N526" t="s">
        <v>3931</v>
      </c>
      <c r="O526" t="s">
        <v>750</v>
      </c>
      <c r="P526" t="s">
        <v>697</v>
      </c>
      <c r="Q526" t="s">
        <v>675</v>
      </c>
      <c r="R526" t="s">
        <v>675</v>
      </c>
      <c r="S526" t="s">
        <v>1649</v>
      </c>
      <c r="T526" t="s">
        <v>1650</v>
      </c>
      <c r="U526" t="s">
        <v>3932</v>
      </c>
      <c r="V526" t="s">
        <v>3933</v>
      </c>
      <c r="W526" t="s">
        <v>870</v>
      </c>
      <c r="X526" t="s">
        <v>871</v>
      </c>
      <c r="Y526" t="s">
        <v>9</v>
      </c>
      <c r="Z526" t="s">
        <v>686</v>
      </c>
      <c r="AA526" t="s">
        <v>675</v>
      </c>
      <c r="AB526" t="s">
        <v>675</v>
      </c>
      <c r="AC526" t="s">
        <v>2973</v>
      </c>
      <c r="AD526" t="s">
        <v>3324</v>
      </c>
      <c r="AE526" t="s">
        <v>896</v>
      </c>
      <c r="AF526" t="s">
        <v>675</v>
      </c>
      <c r="AG526" t="s">
        <v>3934</v>
      </c>
      <c r="AH526" t="s">
        <v>675</v>
      </c>
      <c r="AI526" t="s">
        <v>675</v>
      </c>
      <c r="AJ526" t="s">
        <v>3935</v>
      </c>
      <c r="AK526" t="s">
        <v>3326</v>
      </c>
      <c r="AM526">
        <v>535000</v>
      </c>
      <c r="AN526">
        <v>515000</v>
      </c>
      <c r="AO526">
        <v>485000</v>
      </c>
      <c r="AS526" t="s">
        <v>675</v>
      </c>
      <c r="AW526" t="s">
        <v>675</v>
      </c>
      <c r="BA526" t="s">
        <v>675</v>
      </c>
      <c r="BE526" t="s">
        <v>675</v>
      </c>
      <c r="BI526" t="s">
        <v>675</v>
      </c>
      <c r="BM526" t="s">
        <v>675</v>
      </c>
      <c r="BQ526" t="s">
        <v>675</v>
      </c>
      <c r="BR526">
        <v>270000</v>
      </c>
      <c r="BS526">
        <v>370000</v>
      </c>
      <c r="BT526">
        <v>340000</v>
      </c>
      <c r="BU526" t="s">
        <v>3936</v>
      </c>
      <c r="BV526">
        <v>265000</v>
      </c>
      <c r="BW526">
        <v>145000</v>
      </c>
      <c r="BX526">
        <v>145000</v>
      </c>
      <c r="BY526" t="s">
        <v>3937</v>
      </c>
      <c r="CC526" t="s">
        <v>675</v>
      </c>
      <c r="CG526" t="s">
        <v>675</v>
      </c>
      <c r="CK526" t="s">
        <v>675</v>
      </c>
      <c r="CO526" t="s">
        <v>675</v>
      </c>
    </row>
    <row r="527" spans="1:93" x14ac:dyDescent="0.2">
      <c r="A527" t="s">
        <v>9</v>
      </c>
      <c r="B527" t="s">
        <v>3336</v>
      </c>
      <c r="C527" t="s">
        <v>743</v>
      </c>
      <c r="D527" t="s">
        <v>3703</v>
      </c>
      <c r="E527" t="s">
        <v>3074</v>
      </c>
      <c r="F527" t="s">
        <v>3704</v>
      </c>
      <c r="G527" t="s">
        <v>1669</v>
      </c>
      <c r="H527" t="s">
        <v>3705</v>
      </c>
      <c r="I527" t="s">
        <v>673</v>
      </c>
      <c r="J527" t="s">
        <v>3938</v>
      </c>
      <c r="K527" t="s">
        <v>557</v>
      </c>
      <c r="L527">
        <v>52723</v>
      </c>
      <c r="M527" t="s">
        <v>675</v>
      </c>
      <c r="N527" t="s">
        <v>1783</v>
      </c>
      <c r="O527" t="s">
        <v>696</v>
      </c>
      <c r="P527" t="s">
        <v>697</v>
      </c>
      <c r="Q527" t="s">
        <v>675</v>
      </c>
      <c r="R527" t="s">
        <v>675</v>
      </c>
      <c r="S527" t="s">
        <v>1649</v>
      </c>
      <c r="T527" t="s">
        <v>1650</v>
      </c>
      <c r="U527" t="s">
        <v>1650</v>
      </c>
      <c r="V527" t="s">
        <v>3939</v>
      </c>
      <c r="W527" t="s">
        <v>2818</v>
      </c>
      <c r="X527" t="s">
        <v>871</v>
      </c>
      <c r="Y527" t="s">
        <v>9</v>
      </c>
      <c r="Z527" t="s">
        <v>686</v>
      </c>
      <c r="AA527" t="s">
        <v>675</v>
      </c>
      <c r="AB527" t="s">
        <v>675</v>
      </c>
      <c r="AC527" t="s">
        <v>2973</v>
      </c>
      <c r="AD527" t="s">
        <v>675</v>
      </c>
      <c r="AE527" t="s">
        <v>723</v>
      </c>
      <c r="AF527" t="s">
        <v>675</v>
      </c>
      <c r="AG527" t="s">
        <v>675</v>
      </c>
      <c r="AH527" t="s">
        <v>675</v>
      </c>
      <c r="AI527" t="s">
        <v>675</v>
      </c>
      <c r="AJ527" t="s">
        <v>675</v>
      </c>
      <c r="AK527" t="s">
        <v>675</v>
      </c>
      <c r="AM527">
        <v>35000</v>
      </c>
      <c r="AN527">
        <v>20000</v>
      </c>
      <c r="AO527">
        <v>0</v>
      </c>
      <c r="AS527" t="s">
        <v>675</v>
      </c>
      <c r="AW527" t="s">
        <v>675</v>
      </c>
      <c r="BA527" t="s">
        <v>675</v>
      </c>
      <c r="BE527" t="s">
        <v>675</v>
      </c>
      <c r="BI527" t="s">
        <v>675</v>
      </c>
      <c r="BJ527">
        <v>35000</v>
      </c>
      <c r="BK527">
        <v>20000</v>
      </c>
      <c r="BM527" t="s">
        <v>675</v>
      </c>
      <c r="BQ527" t="s">
        <v>3940</v>
      </c>
      <c r="BU527" t="s">
        <v>675</v>
      </c>
      <c r="BY527" t="s">
        <v>675</v>
      </c>
      <c r="CC527" t="s">
        <v>675</v>
      </c>
      <c r="CG527" t="s">
        <v>675</v>
      </c>
      <c r="CK527" t="s">
        <v>675</v>
      </c>
      <c r="CO527" t="s">
        <v>675</v>
      </c>
    </row>
    <row r="528" spans="1:93" x14ac:dyDescent="0.2">
      <c r="A528" t="s">
        <v>44</v>
      </c>
      <c r="B528" t="s">
        <v>724</v>
      </c>
      <c r="C528" t="s">
        <v>668</v>
      </c>
      <c r="D528" t="s">
        <v>1666</v>
      </c>
      <c r="E528" t="s">
        <v>3092</v>
      </c>
      <c r="F528" t="s">
        <v>3304</v>
      </c>
      <c r="G528" t="s">
        <v>883</v>
      </c>
      <c r="H528" t="s">
        <v>3305</v>
      </c>
      <c r="I528" t="s">
        <v>673</v>
      </c>
      <c r="J528" t="s">
        <v>883</v>
      </c>
      <c r="K528" t="s">
        <v>558</v>
      </c>
      <c r="L528">
        <v>86687</v>
      </c>
      <c r="M528" t="s">
        <v>558</v>
      </c>
      <c r="N528" t="s">
        <v>790</v>
      </c>
      <c r="O528" t="s">
        <v>677</v>
      </c>
      <c r="P528" t="s">
        <v>697</v>
      </c>
      <c r="Q528" t="s">
        <v>675</v>
      </c>
      <c r="R528" t="s">
        <v>675</v>
      </c>
      <c r="S528" t="s">
        <v>1649</v>
      </c>
      <c r="T528" t="s">
        <v>1650</v>
      </c>
      <c r="U528" t="s">
        <v>3941</v>
      </c>
      <c r="V528" t="s">
        <v>3942</v>
      </c>
      <c r="W528" t="s">
        <v>3307</v>
      </c>
      <c r="X528" t="s">
        <v>3308</v>
      </c>
      <c r="Y528" t="s">
        <v>44</v>
      </c>
      <c r="Z528" t="s">
        <v>686</v>
      </c>
      <c r="AA528" t="s">
        <v>675</v>
      </c>
      <c r="AB528" t="s">
        <v>675</v>
      </c>
      <c r="AC528" t="s">
        <v>2973</v>
      </c>
      <c r="AE528" t="s">
        <v>723</v>
      </c>
      <c r="AF528" t="s">
        <v>675</v>
      </c>
      <c r="AH528" t="s">
        <v>675</v>
      </c>
      <c r="AI528" t="s">
        <v>675</v>
      </c>
      <c r="AJ528" t="s">
        <v>675</v>
      </c>
      <c r="AK528" t="s">
        <v>675</v>
      </c>
      <c r="AM528">
        <v>11350000</v>
      </c>
      <c r="AN528">
        <v>11350000</v>
      </c>
      <c r="AO528">
        <v>11350000</v>
      </c>
      <c r="AS528" t="s">
        <v>675</v>
      </c>
      <c r="AW528" t="s">
        <v>675</v>
      </c>
      <c r="BA528" t="s">
        <v>675</v>
      </c>
      <c r="BE528" t="s">
        <v>675</v>
      </c>
      <c r="BI528" t="s">
        <v>675</v>
      </c>
      <c r="BM528" t="s">
        <v>3943</v>
      </c>
      <c r="BN528">
        <v>11350000</v>
      </c>
      <c r="BO528">
        <v>11350000</v>
      </c>
      <c r="BP528">
        <v>11350000</v>
      </c>
      <c r="BQ528" t="s">
        <v>3944</v>
      </c>
      <c r="BU528" t="s">
        <v>675</v>
      </c>
      <c r="BY528" t="s">
        <v>675</v>
      </c>
      <c r="CC528" t="s">
        <v>675</v>
      </c>
      <c r="CG528" t="s">
        <v>675</v>
      </c>
      <c r="CK528" t="s">
        <v>675</v>
      </c>
      <c r="CO528" t="s">
        <v>675</v>
      </c>
    </row>
    <row r="529" spans="1:93" x14ac:dyDescent="0.2">
      <c r="A529" t="s">
        <v>16</v>
      </c>
      <c r="B529" t="s">
        <v>3328</v>
      </c>
      <c r="C529" t="s">
        <v>674</v>
      </c>
      <c r="D529" t="s">
        <v>3329</v>
      </c>
      <c r="E529" t="s">
        <v>816</v>
      </c>
      <c r="F529" t="s">
        <v>3330</v>
      </c>
      <c r="G529" t="s">
        <v>1893</v>
      </c>
      <c r="H529" t="s">
        <v>3945</v>
      </c>
      <c r="I529" t="s">
        <v>673</v>
      </c>
      <c r="J529" t="s">
        <v>883</v>
      </c>
      <c r="K529" t="s">
        <v>559</v>
      </c>
      <c r="L529">
        <v>107950</v>
      </c>
      <c r="M529" t="s">
        <v>675</v>
      </c>
      <c r="N529" t="s">
        <v>817</v>
      </c>
      <c r="O529" t="s">
        <v>730</v>
      </c>
      <c r="P529" t="s">
        <v>697</v>
      </c>
      <c r="Q529" t="s">
        <v>675</v>
      </c>
      <c r="R529" t="s">
        <v>675</v>
      </c>
      <c r="S529" t="s">
        <v>3946</v>
      </c>
      <c r="T529" t="s">
        <v>3096</v>
      </c>
      <c r="U529" t="s">
        <v>3947</v>
      </c>
      <c r="V529" t="s">
        <v>3948</v>
      </c>
      <c r="W529" t="s">
        <v>1229</v>
      </c>
      <c r="X529" t="s">
        <v>871</v>
      </c>
      <c r="Y529" t="s">
        <v>3949</v>
      </c>
      <c r="Z529" t="s">
        <v>3950</v>
      </c>
      <c r="AA529" t="s">
        <v>675</v>
      </c>
      <c r="AB529" t="s">
        <v>675</v>
      </c>
      <c r="AC529" t="s">
        <v>3011</v>
      </c>
      <c r="AE529" t="s">
        <v>896</v>
      </c>
      <c r="AF529" t="s">
        <v>675</v>
      </c>
      <c r="AH529" t="s">
        <v>675</v>
      </c>
      <c r="AI529" t="s">
        <v>675</v>
      </c>
      <c r="AJ529" t="s">
        <v>675</v>
      </c>
      <c r="AK529" t="s">
        <v>675</v>
      </c>
      <c r="AM529">
        <v>257000</v>
      </c>
      <c r="AN529">
        <v>170000</v>
      </c>
      <c r="AO529">
        <v>170000</v>
      </c>
      <c r="AS529" t="s">
        <v>675</v>
      </c>
      <c r="AW529" t="s">
        <v>675</v>
      </c>
      <c r="BA529" t="s">
        <v>675</v>
      </c>
      <c r="BE529" t="s">
        <v>675</v>
      </c>
      <c r="BI529" t="s">
        <v>675</v>
      </c>
      <c r="BM529" t="s">
        <v>675</v>
      </c>
      <c r="BQ529" t="s">
        <v>675</v>
      </c>
      <c r="BR529">
        <v>257000</v>
      </c>
      <c r="BS529">
        <v>170000</v>
      </c>
      <c r="BT529">
        <v>170000</v>
      </c>
      <c r="BU529" t="s">
        <v>675</v>
      </c>
      <c r="BY529" t="s">
        <v>675</v>
      </c>
      <c r="CC529" t="s">
        <v>675</v>
      </c>
      <c r="CG529" t="s">
        <v>675</v>
      </c>
      <c r="CK529" t="s">
        <v>675</v>
      </c>
      <c r="CO529" t="s">
        <v>675</v>
      </c>
    </row>
    <row r="530" spans="1:93" x14ac:dyDescent="0.2">
      <c r="A530" t="s">
        <v>6</v>
      </c>
      <c r="B530" t="s">
        <v>2151</v>
      </c>
      <c r="C530" t="s">
        <v>668</v>
      </c>
      <c r="D530" t="s">
        <v>2224</v>
      </c>
      <c r="E530" t="s">
        <v>3079</v>
      </c>
      <c r="F530" t="s">
        <v>3917</v>
      </c>
      <c r="G530" t="s">
        <v>2703</v>
      </c>
      <c r="H530" t="s">
        <v>3918</v>
      </c>
      <c r="I530" t="s">
        <v>673</v>
      </c>
      <c r="J530" t="s">
        <v>883</v>
      </c>
      <c r="K530" t="s">
        <v>560</v>
      </c>
      <c r="L530">
        <v>106570</v>
      </c>
      <c r="M530" t="s">
        <v>3951</v>
      </c>
      <c r="N530" t="s">
        <v>817</v>
      </c>
      <c r="O530" t="s">
        <v>750</v>
      </c>
      <c r="P530" t="s">
        <v>697</v>
      </c>
      <c r="Q530" t="s">
        <v>675</v>
      </c>
      <c r="R530" t="s">
        <v>675</v>
      </c>
      <c r="S530" t="s">
        <v>792</v>
      </c>
      <c r="T530" t="s">
        <v>793</v>
      </c>
      <c r="U530" t="s">
        <v>1043</v>
      </c>
      <c r="V530" t="s">
        <v>3920</v>
      </c>
      <c r="W530" t="s">
        <v>3952</v>
      </c>
      <c r="X530" t="s">
        <v>3953</v>
      </c>
      <c r="Y530" t="s">
        <v>3954</v>
      </c>
      <c r="Z530" t="s">
        <v>3955</v>
      </c>
      <c r="AA530" t="s">
        <v>675</v>
      </c>
      <c r="AB530" t="s">
        <v>675</v>
      </c>
      <c r="AC530" t="s">
        <v>2973</v>
      </c>
      <c r="AE530" t="s">
        <v>723</v>
      </c>
      <c r="AF530" t="s">
        <v>675</v>
      </c>
      <c r="AH530" t="s">
        <v>675</v>
      </c>
      <c r="AI530" t="s">
        <v>675</v>
      </c>
      <c r="AJ530" t="s">
        <v>3956</v>
      </c>
      <c r="AK530" t="s">
        <v>3926</v>
      </c>
      <c r="AM530">
        <v>1661425</v>
      </c>
      <c r="AN530">
        <v>1661425</v>
      </c>
      <c r="AO530">
        <v>1039125</v>
      </c>
      <c r="AS530" t="s">
        <v>675</v>
      </c>
      <c r="AW530" t="s">
        <v>675</v>
      </c>
      <c r="BA530" t="s">
        <v>675</v>
      </c>
      <c r="BE530" t="s">
        <v>675</v>
      </c>
      <c r="BI530" t="s">
        <v>675</v>
      </c>
      <c r="BM530" t="s">
        <v>675</v>
      </c>
      <c r="BQ530" t="s">
        <v>675</v>
      </c>
      <c r="BR530">
        <v>856721</v>
      </c>
      <c r="BS530">
        <v>856721</v>
      </c>
      <c r="BT530">
        <v>239125</v>
      </c>
      <c r="BU530" t="s">
        <v>3957</v>
      </c>
      <c r="BV530">
        <v>804704</v>
      </c>
      <c r="BW530">
        <v>804704</v>
      </c>
      <c r="BX530">
        <v>800000</v>
      </c>
      <c r="BY530" t="s">
        <v>3958</v>
      </c>
      <c r="CC530" t="s">
        <v>675</v>
      </c>
      <c r="CG530" t="s">
        <v>675</v>
      </c>
      <c r="CK530" t="s">
        <v>675</v>
      </c>
      <c r="CO530" t="s">
        <v>675</v>
      </c>
    </row>
    <row r="531" spans="1:93" x14ac:dyDescent="0.2">
      <c r="A531" t="s">
        <v>15</v>
      </c>
      <c r="B531" t="s">
        <v>3047</v>
      </c>
      <c r="C531" t="s">
        <v>984</v>
      </c>
      <c r="D531" t="s">
        <v>3064</v>
      </c>
      <c r="E531" t="s">
        <v>3959</v>
      </c>
      <c r="F531" t="s">
        <v>3065</v>
      </c>
      <c r="G531" t="s">
        <v>3960</v>
      </c>
      <c r="H531" t="s">
        <v>3961</v>
      </c>
      <c r="I531" t="s">
        <v>673</v>
      </c>
      <c r="J531" t="s">
        <v>3962</v>
      </c>
      <c r="K531" t="s">
        <v>561</v>
      </c>
      <c r="L531">
        <v>166746</v>
      </c>
      <c r="M531" t="s">
        <v>3963</v>
      </c>
      <c r="N531" t="s">
        <v>714</v>
      </c>
      <c r="O531" t="s">
        <v>750</v>
      </c>
      <c r="P531" t="s">
        <v>678</v>
      </c>
      <c r="Q531" t="s">
        <v>675</v>
      </c>
      <c r="R531" t="s">
        <v>675</v>
      </c>
      <c r="S531" t="s">
        <v>1649</v>
      </c>
      <c r="T531" t="s">
        <v>1650</v>
      </c>
      <c r="U531" t="s">
        <v>3964</v>
      </c>
      <c r="V531" t="s">
        <v>3965</v>
      </c>
      <c r="W531" t="s">
        <v>3268</v>
      </c>
      <c r="X531" t="s">
        <v>871</v>
      </c>
      <c r="Y531" t="s">
        <v>3069</v>
      </c>
      <c r="Z531" t="s">
        <v>3966</v>
      </c>
      <c r="AA531" t="s">
        <v>675</v>
      </c>
      <c r="AB531" t="s">
        <v>675</v>
      </c>
      <c r="AC531" t="s">
        <v>2973</v>
      </c>
      <c r="AD531" t="s">
        <v>675</v>
      </c>
      <c r="AE531" t="s">
        <v>723</v>
      </c>
      <c r="AF531" t="s">
        <v>675</v>
      </c>
      <c r="AG531" t="s">
        <v>675</v>
      </c>
      <c r="AH531" t="s">
        <v>675</v>
      </c>
      <c r="AI531" t="s">
        <v>675</v>
      </c>
      <c r="AJ531" t="s">
        <v>675</v>
      </c>
      <c r="AK531" t="s">
        <v>675</v>
      </c>
      <c r="AM531">
        <v>833333</v>
      </c>
      <c r="AN531">
        <v>833333</v>
      </c>
      <c r="AO531">
        <v>7154</v>
      </c>
      <c r="AS531" t="s">
        <v>675</v>
      </c>
      <c r="AW531" t="s">
        <v>675</v>
      </c>
      <c r="BA531" t="s">
        <v>675</v>
      </c>
      <c r="BE531" t="s">
        <v>675</v>
      </c>
      <c r="BI531" t="s">
        <v>675</v>
      </c>
      <c r="BM531" t="s">
        <v>675</v>
      </c>
      <c r="BQ531" t="s">
        <v>675</v>
      </c>
      <c r="BU531" t="s">
        <v>675</v>
      </c>
      <c r="BV531">
        <v>833333</v>
      </c>
      <c r="BW531">
        <v>833333</v>
      </c>
      <c r="BX531">
        <v>7154</v>
      </c>
      <c r="BY531" t="s">
        <v>3967</v>
      </c>
      <c r="CC531" t="s">
        <v>675</v>
      </c>
      <c r="CG531" t="s">
        <v>675</v>
      </c>
      <c r="CK531" t="s">
        <v>675</v>
      </c>
      <c r="CO531" t="s">
        <v>675</v>
      </c>
    </row>
    <row r="532" spans="1:93" x14ac:dyDescent="0.2">
      <c r="A532" t="s">
        <v>50</v>
      </c>
      <c r="B532" t="s">
        <v>2968</v>
      </c>
      <c r="C532" t="s">
        <v>668</v>
      </c>
      <c r="D532" t="s">
        <v>2969</v>
      </c>
      <c r="E532" t="s">
        <v>3074</v>
      </c>
      <c r="F532" t="s">
        <v>2970</v>
      </c>
      <c r="G532" t="s">
        <v>674</v>
      </c>
      <c r="H532" t="s">
        <v>3968</v>
      </c>
      <c r="I532" t="s">
        <v>673</v>
      </c>
      <c r="J532" t="s">
        <v>3969</v>
      </c>
      <c r="K532" t="s">
        <v>562</v>
      </c>
      <c r="L532">
        <v>51352</v>
      </c>
      <c r="M532" t="s">
        <v>675</v>
      </c>
      <c r="N532" t="s">
        <v>3970</v>
      </c>
      <c r="O532" t="s">
        <v>3117</v>
      </c>
      <c r="P532" t="s">
        <v>697</v>
      </c>
      <c r="Q532" t="s">
        <v>675</v>
      </c>
      <c r="R532" t="s">
        <v>675</v>
      </c>
      <c r="S532" t="s">
        <v>1649</v>
      </c>
      <c r="T532" t="s">
        <v>1650</v>
      </c>
      <c r="U532" t="s">
        <v>3971</v>
      </c>
      <c r="V532" t="s">
        <v>3972</v>
      </c>
      <c r="W532" t="s">
        <v>870</v>
      </c>
      <c r="X532" t="s">
        <v>871</v>
      </c>
      <c r="Y532" t="s">
        <v>50</v>
      </c>
      <c r="Z532" t="s">
        <v>3973</v>
      </c>
      <c r="AA532" t="s">
        <v>675</v>
      </c>
      <c r="AB532" t="s">
        <v>675</v>
      </c>
      <c r="AC532" t="s">
        <v>3089</v>
      </c>
      <c r="AE532" t="s">
        <v>723</v>
      </c>
      <c r="AF532" t="s">
        <v>675</v>
      </c>
      <c r="AH532" t="s">
        <v>675</v>
      </c>
      <c r="AI532" t="s">
        <v>675</v>
      </c>
      <c r="AJ532" t="s">
        <v>675</v>
      </c>
      <c r="AK532" t="s">
        <v>675</v>
      </c>
      <c r="AM532">
        <v>0</v>
      </c>
      <c r="AN532">
        <v>0</v>
      </c>
      <c r="AO532">
        <v>0</v>
      </c>
      <c r="AS532" t="s">
        <v>675</v>
      </c>
      <c r="AW532" t="s">
        <v>675</v>
      </c>
      <c r="BA532" t="s">
        <v>675</v>
      </c>
      <c r="BE532" t="s">
        <v>675</v>
      </c>
      <c r="BI532" t="s">
        <v>675</v>
      </c>
      <c r="BM532" t="s">
        <v>3974</v>
      </c>
      <c r="BQ532" t="s">
        <v>675</v>
      </c>
      <c r="BU532" t="s">
        <v>675</v>
      </c>
      <c r="BY532" t="s">
        <v>675</v>
      </c>
      <c r="CC532" t="s">
        <v>675</v>
      </c>
      <c r="CG532" t="s">
        <v>675</v>
      </c>
      <c r="CK532" t="s">
        <v>675</v>
      </c>
      <c r="CO532" t="s">
        <v>675</v>
      </c>
    </row>
    <row r="533" spans="1:93" x14ac:dyDescent="0.2">
      <c r="A533" t="s">
        <v>36</v>
      </c>
      <c r="B533" t="s">
        <v>742</v>
      </c>
      <c r="C533" t="s">
        <v>708</v>
      </c>
      <c r="D533" t="s">
        <v>3975</v>
      </c>
      <c r="E533" t="s">
        <v>3092</v>
      </c>
      <c r="F533" t="s">
        <v>3976</v>
      </c>
      <c r="G533" t="s">
        <v>1271</v>
      </c>
      <c r="H533" t="s">
        <v>3977</v>
      </c>
      <c r="I533" t="s">
        <v>673</v>
      </c>
      <c r="J533" t="s">
        <v>3978</v>
      </c>
      <c r="K533" t="s">
        <v>563</v>
      </c>
      <c r="L533">
        <v>169059</v>
      </c>
      <c r="M533" t="s">
        <v>3979</v>
      </c>
      <c r="N533" t="s">
        <v>886</v>
      </c>
      <c r="O533" t="s">
        <v>750</v>
      </c>
      <c r="P533" t="s">
        <v>751</v>
      </c>
      <c r="Q533" t="s">
        <v>675</v>
      </c>
      <c r="R533" t="s">
        <v>675</v>
      </c>
      <c r="S533" t="s">
        <v>792</v>
      </c>
      <c r="T533" t="s">
        <v>793</v>
      </c>
      <c r="U533" t="s">
        <v>1043</v>
      </c>
      <c r="V533" t="s">
        <v>3980</v>
      </c>
      <c r="W533" t="s">
        <v>3981</v>
      </c>
      <c r="X533" t="s">
        <v>3982</v>
      </c>
      <c r="Y533" t="s">
        <v>36</v>
      </c>
      <c r="Z533" t="s">
        <v>3983</v>
      </c>
      <c r="AA533" t="s">
        <v>704</v>
      </c>
      <c r="AC533" t="s">
        <v>3089</v>
      </c>
      <c r="AE533" t="s">
        <v>688</v>
      </c>
      <c r="AF533" t="s">
        <v>675</v>
      </c>
      <c r="AH533" t="s">
        <v>706</v>
      </c>
      <c r="AJ533" t="s">
        <v>675</v>
      </c>
      <c r="AK533" t="s">
        <v>3984</v>
      </c>
      <c r="AM533">
        <v>416498</v>
      </c>
      <c r="AN533">
        <v>416498</v>
      </c>
      <c r="AO533">
        <v>416498</v>
      </c>
      <c r="AS533" t="s">
        <v>675</v>
      </c>
      <c r="AW533" t="s">
        <v>675</v>
      </c>
      <c r="BA533" t="s">
        <v>675</v>
      </c>
      <c r="BE533" t="s">
        <v>675</v>
      </c>
      <c r="BI533" t="s">
        <v>675</v>
      </c>
      <c r="BM533" t="s">
        <v>675</v>
      </c>
      <c r="BQ533" t="s">
        <v>675</v>
      </c>
      <c r="BU533" t="s">
        <v>675</v>
      </c>
      <c r="BV533">
        <v>416498</v>
      </c>
      <c r="BW533">
        <v>416498</v>
      </c>
      <c r="BX533">
        <v>416498</v>
      </c>
      <c r="BY533" t="s">
        <v>675</v>
      </c>
      <c r="CC533" t="s">
        <v>675</v>
      </c>
      <c r="CG533" t="s">
        <v>675</v>
      </c>
      <c r="CK533" t="s">
        <v>675</v>
      </c>
      <c r="CO533" t="s">
        <v>675</v>
      </c>
    </row>
    <row r="534" spans="1:93" x14ac:dyDescent="0.2">
      <c r="A534" t="s">
        <v>51</v>
      </c>
      <c r="B534" t="s">
        <v>724</v>
      </c>
      <c r="C534" t="s">
        <v>674</v>
      </c>
      <c r="D534" t="s">
        <v>725</v>
      </c>
      <c r="E534" t="s">
        <v>3092</v>
      </c>
      <c r="F534" t="s">
        <v>726</v>
      </c>
      <c r="G534" t="s">
        <v>674</v>
      </c>
      <c r="H534" t="s">
        <v>727</v>
      </c>
      <c r="I534" t="s">
        <v>673</v>
      </c>
      <c r="J534" t="s">
        <v>2658</v>
      </c>
      <c r="K534" t="s">
        <v>564</v>
      </c>
      <c r="L534">
        <v>167318</v>
      </c>
      <c r="M534" t="s">
        <v>675</v>
      </c>
      <c r="N534" t="s">
        <v>886</v>
      </c>
      <c r="O534" t="s">
        <v>887</v>
      </c>
      <c r="P534" t="s">
        <v>678</v>
      </c>
      <c r="Q534" t="s">
        <v>675</v>
      </c>
      <c r="R534" t="s">
        <v>675</v>
      </c>
      <c r="S534" t="s">
        <v>1649</v>
      </c>
      <c r="T534" t="s">
        <v>1650</v>
      </c>
      <c r="U534" t="s">
        <v>2361</v>
      </c>
      <c r="V534" t="s">
        <v>3985</v>
      </c>
      <c r="W534" t="s">
        <v>2611</v>
      </c>
      <c r="X534" t="s">
        <v>871</v>
      </c>
      <c r="Y534" t="s">
        <v>3986</v>
      </c>
      <c r="Z534" t="s">
        <v>834</v>
      </c>
      <c r="AA534" t="s">
        <v>675</v>
      </c>
      <c r="AB534" t="s">
        <v>675</v>
      </c>
      <c r="AC534" t="s">
        <v>2993</v>
      </c>
      <c r="AD534" t="s">
        <v>3987</v>
      </c>
      <c r="AE534" t="s">
        <v>896</v>
      </c>
      <c r="AF534" t="s">
        <v>675</v>
      </c>
      <c r="AH534" t="s">
        <v>675</v>
      </c>
      <c r="AI534" t="s">
        <v>675</v>
      </c>
      <c r="AJ534" t="s">
        <v>675</v>
      </c>
      <c r="AK534" t="s">
        <v>3988</v>
      </c>
      <c r="AM534">
        <v>100000</v>
      </c>
      <c r="AN534">
        <v>100000</v>
      </c>
      <c r="AO534">
        <v>25000</v>
      </c>
      <c r="AS534" t="s">
        <v>675</v>
      </c>
      <c r="AW534" t="s">
        <v>675</v>
      </c>
      <c r="BA534" t="s">
        <v>675</v>
      </c>
      <c r="BE534" t="s">
        <v>675</v>
      </c>
      <c r="BI534" t="s">
        <v>675</v>
      </c>
      <c r="BM534" t="s">
        <v>675</v>
      </c>
      <c r="BQ534" t="s">
        <v>675</v>
      </c>
      <c r="BU534" t="s">
        <v>675</v>
      </c>
      <c r="BV534">
        <v>50000</v>
      </c>
      <c r="BW534">
        <v>50000</v>
      </c>
      <c r="BX534">
        <v>25000</v>
      </c>
      <c r="BY534" t="s">
        <v>3989</v>
      </c>
      <c r="BZ534">
        <v>50000</v>
      </c>
      <c r="CA534">
        <v>50000</v>
      </c>
      <c r="CC534" t="s">
        <v>675</v>
      </c>
      <c r="CG534" t="s">
        <v>675</v>
      </c>
      <c r="CK534" t="s">
        <v>675</v>
      </c>
      <c r="CO534" t="s">
        <v>675</v>
      </c>
    </row>
    <row r="535" spans="1:93" x14ac:dyDescent="0.2">
      <c r="A535" t="s">
        <v>9</v>
      </c>
      <c r="B535" t="s">
        <v>3336</v>
      </c>
      <c r="C535" t="s">
        <v>743</v>
      </c>
      <c r="D535" t="s">
        <v>3703</v>
      </c>
      <c r="E535" t="s">
        <v>3074</v>
      </c>
      <c r="F535" t="s">
        <v>3704</v>
      </c>
      <c r="G535" t="s">
        <v>1669</v>
      </c>
      <c r="H535" t="s">
        <v>3705</v>
      </c>
      <c r="I535" t="s">
        <v>673</v>
      </c>
      <c r="J535" t="s">
        <v>3990</v>
      </c>
      <c r="K535" t="s">
        <v>565</v>
      </c>
      <c r="L535">
        <v>86277</v>
      </c>
      <c r="M535" t="s">
        <v>675</v>
      </c>
      <c r="N535" t="s">
        <v>3523</v>
      </c>
      <c r="O535" t="s">
        <v>677</v>
      </c>
      <c r="P535" t="s">
        <v>678</v>
      </c>
      <c r="Q535" t="s">
        <v>675</v>
      </c>
      <c r="R535" t="s">
        <v>675</v>
      </c>
      <c r="S535" t="s">
        <v>1649</v>
      </c>
      <c r="T535" t="s">
        <v>1650</v>
      </c>
      <c r="U535" t="s">
        <v>1216</v>
      </c>
      <c r="V535" t="s">
        <v>3991</v>
      </c>
      <c r="W535" t="s">
        <v>2818</v>
      </c>
      <c r="X535" t="s">
        <v>871</v>
      </c>
      <c r="Y535" t="s">
        <v>9</v>
      </c>
      <c r="Z535" t="s">
        <v>686</v>
      </c>
      <c r="AA535" t="s">
        <v>675</v>
      </c>
      <c r="AB535" t="s">
        <v>675</v>
      </c>
      <c r="AC535" t="s">
        <v>2973</v>
      </c>
      <c r="AD535" t="s">
        <v>675</v>
      </c>
      <c r="AE535" t="s">
        <v>723</v>
      </c>
      <c r="AF535" t="s">
        <v>675</v>
      </c>
      <c r="AG535" t="s">
        <v>675</v>
      </c>
      <c r="AH535" t="s">
        <v>675</v>
      </c>
      <c r="AI535" t="s">
        <v>675</v>
      </c>
      <c r="AJ535" t="s">
        <v>675</v>
      </c>
      <c r="AK535" t="s">
        <v>3471</v>
      </c>
      <c r="AM535">
        <v>10000</v>
      </c>
      <c r="AN535">
        <v>5000</v>
      </c>
      <c r="AO535">
        <v>5000</v>
      </c>
      <c r="AS535" t="s">
        <v>675</v>
      </c>
      <c r="AW535" t="s">
        <v>675</v>
      </c>
      <c r="BA535" t="s">
        <v>675</v>
      </c>
      <c r="BE535" t="s">
        <v>675</v>
      </c>
      <c r="BI535" t="s">
        <v>675</v>
      </c>
      <c r="BM535" t="s">
        <v>675</v>
      </c>
      <c r="BN535">
        <v>10000</v>
      </c>
      <c r="BO535">
        <v>5000</v>
      </c>
      <c r="BP535">
        <v>5000</v>
      </c>
      <c r="BQ535" t="s">
        <v>3992</v>
      </c>
      <c r="BU535" t="s">
        <v>675</v>
      </c>
      <c r="BY535" t="s">
        <v>675</v>
      </c>
      <c r="CC535" t="s">
        <v>675</v>
      </c>
      <c r="CG535" t="s">
        <v>675</v>
      </c>
      <c r="CK535" t="s">
        <v>675</v>
      </c>
      <c r="CO535" t="s">
        <v>675</v>
      </c>
    </row>
    <row r="536" spans="1:93" x14ac:dyDescent="0.2">
      <c r="A536" t="s">
        <v>7</v>
      </c>
      <c r="B536" t="s">
        <v>913</v>
      </c>
      <c r="C536" t="s">
        <v>674</v>
      </c>
      <c r="D536" t="s">
        <v>3007</v>
      </c>
      <c r="E536" t="s">
        <v>816</v>
      </c>
      <c r="F536" t="s">
        <v>3008</v>
      </c>
      <c r="G536" t="s">
        <v>971</v>
      </c>
      <c r="H536" t="s">
        <v>3009</v>
      </c>
      <c r="I536" t="s">
        <v>673</v>
      </c>
      <c r="J536" t="s">
        <v>3993</v>
      </c>
      <c r="K536" t="s">
        <v>566</v>
      </c>
      <c r="L536">
        <v>167608</v>
      </c>
      <c r="M536" t="s">
        <v>675</v>
      </c>
      <c r="N536" t="s">
        <v>2767</v>
      </c>
      <c r="O536" t="s">
        <v>750</v>
      </c>
      <c r="P536" t="s">
        <v>697</v>
      </c>
      <c r="Q536" t="s">
        <v>675</v>
      </c>
      <c r="R536" t="s">
        <v>675</v>
      </c>
      <c r="S536" t="s">
        <v>1649</v>
      </c>
      <c r="T536" t="s">
        <v>1650</v>
      </c>
      <c r="U536" t="s">
        <v>1134</v>
      </c>
      <c r="V536" t="s">
        <v>3994</v>
      </c>
      <c r="W536" t="s">
        <v>3995</v>
      </c>
      <c r="X536" t="s">
        <v>871</v>
      </c>
      <c r="Y536" t="s">
        <v>3996</v>
      </c>
      <c r="Z536" t="s">
        <v>2575</v>
      </c>
      <c r="AA536" t="s">
        <v>675</v>
      </c>
      <c r="AB536" t="s">
        <v>675</v>
      </c>
      <c r="AC536" t="s">
        <v>3011</v>
      </c>
      <c r="AE536" t="s">
        <v>896</v>
      </c>
      <c r="AF536" t="s">
        <v>675</v>
      </c>
      <c r="AH536" t="s">
        <v>675</v>
      </c>
      <c r="AI536" t="s">
        <v>675</v>
      </c>
      <c r="AJ536" t="s">
        <v>675</v>
      </c>
      <c r="AK536" t="s">
        <v>2963</v>
      </c>
      <c r="AM536">
        <v>20000</v>
      </c>
      <c r="AN536">
        <v>20000</v>
      </c>
      <c r="AO536">
        <v>20000</v>
      </c>
      <c r="AS536" t="s">
        <v>675</v>
      </c>
      <c r="AW536" t="s">
        <v>675</v>
      </c>
      <c r="BA536" t="s">
        <v>675</v>
      </c>
      <c r="BE536" t="s">
        <v>675</v>
      </c>
      <c r="BI536" t="s">
        <v>675</v>
      </c>
      <c r="BM536" t="s">
        <v>675</v>
      </c>
      <c r="BQ536" t="s">
        <v>675</v>
      </c>
      <c r="BU536" t="s">
        <v>675</v>
      </c>
      <c r="BV536">
        <v>20000</v>
      </c>
      <c r="BW536">
        <v>20000</v>
      </c>
      <c r="BX536">
        <v>20000</v>
      </c>
      <c r="BY536" t="s">
        <v>675</v>
      </c>
      <c r="CC536" t="s">
        <v>675</v>
      </c>
      <c r="CG536" t="s">
        <v>675</v>
      </c>
      <c r="CK536" t="s">
        <v>675</v>
      </c>
      <c r="CO536" t="s">
        <v>675</v>
      </c>
    </row>
    <row r="537" spans="1:93" x14ac:dyDescent="0.2">
      <c r="A537" t="s">
        <v>7</v>
      </c>
      <c r="B537" t="s">
        <v>913</v>
      </c>
      <c r="C537" t="s">
        <v>674</v>
      </c>
      <c r="D537" t="s">
        <v>3007</v>
      </c>
      <c r="E537" t="s">
        <v>816</v>
      </c>
      <c r="F537" t="s">
        <v>3008</v>
      </c>
      <c r="G537" t="s">
        <v>971</v>
      </c>
      <c r="H537" t="s">
        <v>3009</v>
      </c>
      <c r="I537" t="s">
        <v>673</v>
      </c>
      <c r="J537" t="s">
        <v>3997</v>
      </c>
      <c r="K537" t="s">
        <v>567</v>
      </c>
      <c r="L537">
        <v>167634</v>
      </c>
      <c r="M537" t="s">
        <v>675</v>
      </c>
      <c r="N537" t="s">
        <v>2767</v>
      </c>
      <c r="O537" t="s">
        <v>887</v>
      </c>
      <c r="P537" t="s">
        <v>1295</v>
      </c>
      <c r="Q537" t="s">
        <v>675</v>
      </c>
      <c r="R537" t="s">
        <v>675</v>
      </c>
      <c r="S537" t="s">
        <v>1649</v>
      </c>
      <c r="T537" t="s">
        <v>1650</v>
      </c>
      <c r="U537" t="s">
        <v>1134</v>
      </c>
      <c r="V537" t="s">
        <v>3288</v>
      </c>
      <c r="W537" t="s">
        <v>2778</v>
      </c>
      <c r="X537" t="s">
        <v>871</v>
      </c>
      <c r="Y537" t="s">
        <v>3998</v>
      </c>
      <c r="Z537" t="s">
        <v>2575</v>
      </c>
      <c r="AA537" t="s">
        <v>675</v>
      </c>
      <c r="AB537" t="s">
        <v>675</v>
      </c>
      <c r="AC537" t="s">
        <v>2993</v>
      </c>
      <c r="AE537" t="s">
        <v>723</v>
      </c>
      <c r="AF537" t="s">
        <v>675</v>
      </c>
      <c r="AH537" t="s">
        <v>675</v>
      </c>
      <c r="AI537" t="s">
        <v>675</v>
      </c>
      <c r="AJ537" t="s">
        <v>675</v>
      </c>
      <c r="AK537" t="s">
        <v>2963</v>
      </c>
      <c r="AM537">
        <v>30000</v>
      </c>
      <c r="AN537">
        <v>30000</v>
      </c>
      <c r="AO537">
        <v>0</v>
      </c>
      <c r="AS537" t="s">
        <v>675</v>
      </c>
      <c r="AW537" t="s">
        <v>675</v>
      </c>
      <c r="BA537" t="s">
        <v>675</v>
      </c>
      <c r="BE537" t="s">
        <v>675</v>
      </c>
      <c r="BI537" t="s">
        <v>675</v>
      </c>
      <c r="BM537" t="s">
        <v>675</v>
      </c>
      <c r="BQ537" t="s">
        <v>675</v>
      </c>
      <c r="BU537" t="s">
        <v>675</v>
      </c>
      <c r="BV537">
        <v>30000</v>
      </c>
      <c r="BW537">
        <v>30000</v>
      </c>
      <c r="BX537">
        <v>0</v>
      </c>
      <c r="BY537" t="s">
        <v>675</v>
      </c>
      <c r="CC537" t="s">
        <v>675</v>
      </c>
      <c r="CG537" t="s">
        <v>675</v>
      </c>
      <c r="CK537" t="s">
        <v>675</v>
      </c>
      <c r="CO537" t="s">
        <v>675</v>
      </c>
    </row>
    <row r="538" spans="1:93" x14ac:dyDescent="0.2">
      <c r="A538" t="s">
        <v>7</v>
      </c>
      <c r="B538" t="s">
        <v>913</v>
      </c>
      <c r="C538" t="s">
        <v>674</v>
      </c>
      <c r="D538" t="s">
        <v>3007</v>
      </c>
      <c r="E538" t="s">
        <v>816</v>
      </c>
      <c r="F538" t="s">
        <v>3008</v>
      </c>
      <c r="G538" t="s">
        <v>971</v>
      </c>
      <c r="H538" t="s">
        <v>3009</v>
      </c>
      <c r="I538" t="s">
        <v>673</v>
      </c>
      <c r="J538" t="s">
        <v>3999</v>
      </c>
      <c r="K538" t="s">
        <v>568</v>
      </c>
      <c r="L538">
        <v>165751</v>
      </c>
      <c r="M538" t="s">
        <v>675</v>
      </c>
      <c r="N538" t="s">
        <v>886</v>
      </c>
      <c r="O538" t="s">
        <v>750</v>
      </c>
      <c r="P538" t="s">
        <v>965</v>
      </c>
      <c r="Q538" t="s">
        <v>675</v>
      </c>
      <c r="R538" t="s">
        <v>675</v>
      </c>
      <c r="S538" t="s">
        <v>994</v>
      </c>
      <c r="T538" t="s">
        <v>995</v>
      </c>
      <c r="U538" t="s">
        <v>1134</v>
      </c>
      <c r="V538" t="s">
        <v>2723</v>
      </c>
      <c r="W538" t="s">
        <v>870</v>
      </c>
      <c r="X538" t="s">
        <v>871</v>
      </c>
      <c r="Y538" t="s">
        <v>4000</v>
      </c>
      <c r="Z538" t="s">
        <v>933</v>
      </c>
      <c r="AA538" t="s">
        <v>675</v>
      </c>
      <c r="AB538" t="s">
        <v>675</v>
      </c>
      <c r="AC538" t="s">
        <v>2993</v>
      </c>
      <c r="AE538" t="s">
        <v>896</v>
      </c>
      <c r="AF538" t="s">
        <v>675</v>
      </c>
      <c r="AH538" t="s">
        <v>675</v>
      </c>
      <c r="AI538" t="s">
        <v>675</v>
      </c>
      <c r="AJ538" t="s">
        <v>675</v>
      </c>
      <c r="AK538" t="s">
        <v>1736</v>
      </c>
      <c r="AM538">
        <v>23044</v>
      </c>
      <c r="AN538">
        <v>23044</v>
      </c>
      <c r="AO538">
        <v>0</v>
      </c>
      <c r="AS538" t="s">
        <v>675</v>
      </c>
      <c r="AW538" t="s">
        <v>675</v>
      </c>
      <c r="BA538" t="s">
        <v>675</v>
      </c>
      <c r="BE538" t="s">
        <v>675</v>
      </c>
      <c r="BI538" t="s">
        <v>675</v>
      </c>
      <c r="BM538" t="s">
        <v>675</v>
      </c>
      <c r="BQ538" t="s">
        <v>675</v>
      </c>
      <c r="BU538" t="s">
        <v>675</v>
      </c>
      <c r="BV538">
        <v>23044</v>
      </c>
      <c r="BW538">
        <v>23044</v>
      </c>
      <c r="BX538">
        <v>0</v>
      </c>
      <c r="BY538" t="s">
        <v>675</v>
      </c>
      <c r="CC538" t="s">
        <v>675</v>
      </c>
      <c r="CG538" t="s">
        <v>675</v>
      </c>
      <c r="CK538" t="s">
        <v>675</v>
      </c>
      <c r="CO538" t="s">
        <v>675</v>
      </c>
    </row>
    <row r="539" spans="1:93" x14ac:dyDescent="0.2">
      <c r="A539" t="s">
        <v>7</v>
      </c>
      <c r="B539" t="s">
        <v>913</v>
      </c>
      <c r="C539" t="s">
        <v>674</v>
      </c>
      <c r="D539" t="s">
        <v>3007</v>
      </c>
      <c r="E539" t="s">
        <v>816</v>
      </c>
      <c r="F539" t="s">
        <v>3008</v>
      </c>
      <c r="G539" t="s">
        <v>971</v>
      </c>
      <c r="H539" t="s">
        <v>3009</v>
      </c>
      <c r="I539" t="s">
        <v>673</v>
      </c>
      <c r="J539" t="s">
        <v>4001</v>
      </c>
      <c r="K539" t="s">
        <v>569</v>
      </c>
      <c r="L539">
        <v>165752</v>
      </c>
      <c r="M539" t="s">
        <v>675</v>
      </c>
      <c r="N539" t="s">
        <v>886</v>
      </c>
      <c r="O539" t="s">
        <v>750</v>
      </c>
      <c r="P539" t="s">
        <v>697</v>
      </c>
      <c r="Q539" t="s">
        <v>675</v>
      </c>
      <c r="R539" t="s">
        <v>675</v>
      </c>
      <c r="S539" t="s">
        <v>994</v>
      </c>
      <c r="T539" t="s">
        <v>995</v>
      </c>
      <c r="U539" t="s">
        <v>1134</v>
      </c>
      <c r="V539" t="s">
        <v>2683</v>
      </c>
      <c r="W539" t="s">
        <v>870</v>
      </c>
      <c r="X539" t="s">
        <v>871</v>
      </c>
      <c r="Y539" t="s">
        <v>4002</v>
      </c>
      <c r="Z539" t="s">
        <v>933</v>
      </c>
      <c r="AA539" t="s">
        <v>675</v>
      </c>
      <c r="AB539" t="s">
        <v>675</v>
      </c>
      <c r="AC539" t="s">
        <v>2993</v>
      </c>
      <c r="AE539" t="s">
        <v>896</v>
      </c>
      <c r="AF539" t="s">
        <v>675</v>
      </c>
      <c r="AH539" t="s">
        <v>675</v>
      </c>
      <c r="AI539" t="s">
        <v>675</v>
      </c>
      <c r="AJ539" t="s">
        <v>675</v>
      </c>
      <c r="AK539" t="s">
        <v>1736</v>
      </c>
      <c r="AM539">
        <v>36254</v>
      </c>
      <c r="AN539">
        <v>36254</v>
      </c>
      <c r="AO539">
        <v>36254</v>
      </c>
      <c r="AS539" t="s">
        <v>675</v>
      </c>
      <c r="AW539" t="s">
        <v>675</v>
      </c>
      <c r="BA539" t="s">
        <v>675</v>
      </c>
      <c r="BE539" t="s">
        <v>675</v>
      </c>
      <c r="BI539" t="s">
        <v>675</v>
      </c>
      <c r="BM539" t="s">
        <v>675</v>
      </c>
      <c r="BQ539" t="s">
        <v>675</v>
      </c>
      <c r="BU539" t="s">
        <v>675</v>
      </c>
      <c r="BV539">
        <v>36254</v>
      </c>
      <c r="BW539">
        <v>36254</v>
      </c>
      <c r="BX539">
        <v>36254</v>
      </c>
      <c r="BY539" t="s">
        <v>675</v>
      </c>
      <c r="CC539" t="s">
        <v>675</v>
      </c>
      <c r="CG539" t="s">
        <v>675</v>
      </c>
      <c r="CK539" t="s">
        <v>675</v>
      </c>
      <c r="CO539" t="s">
        <v>675</v>
      </c>
    </row>
    <row r="540" spans="1:93" x14ac:dyDescent="0.2">
      <c r="A540" t="s">
        <v>7</v>
      </c>
      <c r="B540" t="s">
        <v>913</v>
      </c>
      <c r="C540" t="s">
        <v>674</v>
      </c>
      <c r="D540" t="s">
        <v>3007</v>
      </c>
      <c r="E540" t="s">
        <v>816</v>
      </c>
      <c r="F540" t="s">
        <v>3008</v>
      </c>
      <c r="G540" t="s">
        <v>3136</v>
      </c>
      <c r="H540" t="s">
        <v>3137</v>
      </c>
      <c r="I540" t="s">
        <v>673</v>
      </c>
      <c r="J540" t="s">
        <v>4003</v>
      </c>
      <c r="K540" t="s">
        <v>570</v>
      </c>
      <c r="L540">
        <v>167657</v>
      </c>
      <c r="M540" t="s">
        <v>675</v>
      </c>
      <c r="N540" t="s">
        <v>2767</v>
      </c>
      <c r="O540" t="s">
        <v>750</v>
      </c>
      <c r="P540" t="s">
        <v>697</v>
      </c>
      <c r="Q540" t="s">
        <v>675</v>
      </c>
      <c r="R540" t="s">
        <v>675</v>
      </c>
      <c r="S540" t="s">
        <v>1649</v>
      </c>
      <c r="T540" t="s">
        <v>1650</v>
      </c>
      <c r="U540" t="s">
        <v>2642</v>
      </c>
      <c r="V540" t="s">
        <v>3290</v>
      </c>
      <c r="W540" t="s">
        <v>3291</v>
      </c>
      <c r="X540" t="s">
        <v>871</v>
      </c>
      <c r="Y540" t="s">
        <v>7</v>
      </c>
      <c r="Z540" t="s">
        <v>2575</v>
      </c>
      <c r="AA540" t="s">
        <v>675</v>
      </c>
      <c r="AB540" t="s">
        <v>675</v>
      </c>
      <c r="AC540" t="s">
        <v>3011</v>
      </c>
      <c r="AE540" t="s">
        <v>896</v>
      </c>
      <c r="AF540" t="s">
        <v>675</v>
      </c>
      <c r="AH540" t="s">
        <v>675</v>
      </c>
      <c r="AI540" t="s">
        <v>675</v>
      </c>
      <c r="AJ540" t="s">
        <v>675</v>
      </c>
      <c r="AK540" t="s">
        <v>2963</v>
      </c>
      <c r="AM540">
        <v>57913</v>
      </c>
      <c r="AN540">
        <v>57913</v>
      </c>
      <c r="AO540">
        <v>57913</v>
      </c>
      <c r="AS540" t="s">
        <v>675</v>
      </c>
      <c r="AW540" t="s">
        <v>675</v>
      </c>
      <c r="BA540" t="s">
        <v>675</v>
      </c>
      <c r="BE540" t="s">
        <v>675</v>
      </c>
      <c r="BI540" t="s">
        <v>675</v>
      </c>
      <c r="BM540" t="s">
        <v>675</v>
      </c>
      <c r="BQ540" t="s">
        <v>675</v>
      </c>
      <c r="BU540" t="s">
        <v>675</v>
      </c>
      <c r="BV540">
        <v>57913</v>
      </c>
      <c r="BW540">
        <v>57913</v>
      </c>
      <c r="BX540">
        <v>57913</v>
      </c>
      <c r="BY540" t="s">
        <v>675</v>
      </c>
      <c r="CC540" t="s">
        <v>675</v>
      </c>
      <c r="CG540" t="s">
        <v>675</v>
      </c>
      <c r="CK540" t="s">
        <v>675</v>
      </c>
      <c r="CO540" t="s">
        <v>675</v>
      </c>
    </row>
    <row r="541" spans="1:93" x14ac:dyDescent="0.2">
      <c r="A541" t="s">
        <v>7</v>
      </c>
      <c r="B541" t="s">
        <v>913</v>
      </c>
      <c r="C541" t="s">
        <v>674</v>
      </c>
      <c r="D541" t="s">
        <v>3007</v>
      </c>
      <c r="E541" t="s">
        <v>816</v>
      </c>
      <c r="F541" t="s">
        <v>3008</v>
      </c>
      <c r="G541" t="s">
        <v>3136</v>
      </c>
      <c r="H541" t="s">
        <v>3137</v>
      </c>
      <c r="I541" t="s">
        <v>673</v>
      </c>
      <c r="J541" t="s">
        <v>4004</v>
      </c>
      <c r="K541" t="s">
        <v>571</v>
      </c>
      <c r="L541">
        <v>167655</v>
      </c>
      <c r="M541" t="s">
        <v>675</v>
      </c>
      <c r="N541" t="s">
        <v>2767</v>
      </c>
      <c r="O541" t="s">
        <v>4005</v>
      </c>
      <c r="P541" t="s">
        <v>697</v>
      </c>
      <c r="Q541" t="s">
        <v>675</v>
      </c>
      <c r="R541" t="s">
        <v>675</v>
      </c>
      <c r="S541" t="s">
        <v>1649</v>
      </c>
      <c r="T541" t="s">
        <v>1650</v>
      </c>
      <c r="U541" t="s">
        <v>2642</v>
      </c>
      <c r="V541" t="s">
        <v>3290</v>
      </c>
      <c r="W541" t="s">
        <v>3291</v>
      </c>
      <c r="X541" t="s">
        <v>871</v>
      </c>
      <c r="Y541" t="s">
        <v>7</v>
      </c>
      <c r="Z541" t="s">
        <v>1137</v>
      </c>
      <c r="AA541" t="s">
        <v>675</v>
      </c>
      <c r="AB541" t="s">
        <v>675</v>
      </c>
      <c r="AC541" t="s">
        <v>3011</v>
      </c>
      <c r="AD541" t="s">
        <v>675</v>
      </c>
      <c r="AE541" t="s">
        <v>770</v>
      </c>
      <c r="AF541" t="s">
        <v>675</v>
      </c>
      <c r="AG541" t="s">
        <v>675</v>
      </c>
      <c r="AH541" t="s">
        <v>675</v>
      </c>
      <c r="AI541" t="s">
        <v>675</v>
      </c>
      <c r="AJ541" t="s">
        <v>675</v>
      </c>
      <c r="AK541" t="s">
        <v>2963</v>
      </c>
      <c r="AM541">
        <v>32493</v>
      </c>
      <c r="AN541">
        <v>32493</v>
      </c>
      <c r="AO541">
        <v>32493</v>
      </c>
      <c r="AS541" t="s">
        <v>675</v>
      </c>
      <c r="AW541" t="s">
        <v>675</v>
      </c>
      <c r="BA541" t="s">
        <v>675</v>
      </c>
      <c r="BE541" t="s">
        <v>675</v>
      </c>
      <c r="BI541" t="s">
        <v>675</v>
      </c>
      <c r="BM541" t="s">
        <v>675</v>
      </c>
      <c r="BQ541" t="s">
        <v>675</v>
      </c>
      <c r="BU541" t="s">
        <v>675</v>
      </c>
      <c r="BV541">
        <v>32493</v>
      </c>
      <c r="BW541">
        <v>32493</v>
      </c>
      <c r="BX541">
        <v>32493</v>
      </c>
      <c r="BY541" t="s">
        <v>675</v>
      </c>
      <c r="CC541" t="s">
        <v>675</v>
      </c>
      <c r="CG541" t="s">
        <v>675</v>
      </c>
      <c r="CK541" t="s">
        <v>675</v>
      </c>
      <c r="CO541"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IFF &amp; Crime - Pivot Table</vt:lpstr>
      <vt:lpstr>IFF &amp; Crime - SubOutputs</vt:lpstr>
      <vt:lpstr>IFF &amp; Transnational Crimes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Zichen Zhao</cp:lastModifiedBy>
  <cp:revision/>
  <dcterms:created xsi:type="dcterms:W3CDTF">2025-04-24T14:19:54Z</dcterms:created>
  <dcterms:modified xsi:type="dcterms:W3CDTF">2025-05-03T16:59:19Z</dcterms:modified>
  <cp:category/>
  <cp:contentStatus/>
</cp:coreProperties>
</file>